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petrolern365-my.sharepoint.com/personal/hamed_soroush_petrolern_com/Documents/Petrolern/Shared Folders/Projects - R&amp;D/INGENIOUS/Thermal Conductivity QC/"/>
    </mc:Choice>
  </mc:AlternateContent>
  <xr:revisionPtr revIDLastSave="57" documentId="8_{0C99A0DB-EEDD-465A-A890-E87850C1D94D}" xr6:coauthVersionLast="47" xr6:coauthVersionMax="47" xr10:uidLastSave="{D0FF547D-1069-4A4F-914A-CD3C82CC7CD7}"/>
  <bookViews>
    <workbookView xWindow="28680" yWindow="-120" windowWidth="29040" windowHeight="15840" xr2:uid="{00000000-000D-0000-FFFF-FFFF00000000}"/>
  </bookViews>
  <sheets>
    <sheet name="smu_hf_view-INGENexamine" sheetId="1" r:id="rId1"/>
  </sheets>
  <definedNames>
    <definedName name="_xlnm._FilterDatabase" localSheetId="0" hidden="1">'smu_hf_view-INGENexamine'!$AF$1:$AG$5015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<sst xmlns="http://schemas.openxmlformats.org/spreadsheetml/2006/main" count="82532" uniqueCount="21102">
  <si>
    <t>id</t>
  </si>
  <si>
    <t>gid</t>
  </si>
  <si>
    <t>latitude</t>
  </si>
  <si>
    <t>longitude</t>
  </si>
  <si>
    <t>area_or_ams_map</t>
  </si>
  <si>
    <t>hole_name</t>
  </si>
  <si>
    <t>twn_rng_sec</t>
  </si>
  <si>
    <t>county</t>
  </si>
  <si>
    <t>state</t>
  </si>
  <si>
    <t>tect_prov</t>
  </si>
  <si>
    <t>location_notes</t>
  </si>
  <si>
    <t>meas_date</t>
  </si>
  <si>
    <t>drill_date</t>
  </si>
  <si>
    <t>drill_depth</t>
  </si>
  <si>
    <t>lit_info</t>
  </si>
  <si>
    <t>comment_info</t>
  </si>
  <si>
    <t>interval_id</t>
  </si>
  <si>
    <t>depth</t>
  </si>
  <si>
    <t>bottom</t>
  </si>
  <si>
    <t>avg_tcu</t>
  </si>
  <si>
    <t>avg_tcu_sym</t>
  </si>
  <si>
    <t>avg_tcu_std_err</t>
  </si>
  <si>
    <t>bulk_tcu</t>
  </si>
  <si>
    <t>bulk_tcu_repeats</t>
  </si>
  <si>
    <t>porosity</t>
  </si>
  <si>
    <t>quality_code</t>
  </si>
  <si>
    <t>pub_ref</t>
  </si>
  <si>
    <t>new_pub_ref</t>
  </si>
  <si>
    <t>info</t>
  </si>
  <si>
    <t>smu_id</t>
  </si>
  <si>
    <t>link</t>
  </si>
  <si>
    <t>INGENIOUS TC Category</t>
  </si>
  <si>
    <t>0cb5f5ae-9dc1-3625-a8f3-c9f1e811d9e7</t>
  </si>
  <si>
    <t>NV-03268</t>
  </si>
  <si>
    <t>GABBS VALLEY</t>
  </si>
  <si>
    <t>C35</t>
  </si>
  <si>
    <t>11N/34E-31</t>
  </si>
  <si>
    <t>NV</t>
  </si>
  <si>
    <t>BASIN AND RANGE</t>
  </si>
  <si>
    <t>VALLEY SEDIMENTS</t>
  </si>
  <si>
    <t>EXPLORATION REPORT|| 2020 change = dates added</t>
  </si>
  <si>
    <t>a</t>
  </si>
  <si>
    <t>D</t>
  </si>
  <si>
    <t>AL-Aquitane78</t>
  </si>
  <si>
    <t>Al-Aquitaine Exploration LTD, Geothermal prospect, Gabbs Valley, Nevada, partial report, 1977</t>
  </si>
  <si>
    <t>SMU 1528</t>
  </si>
  <si>
    <t>http://www.osti.gov/scitech/biblio/882559</t>
  </si>
  <si>
    <t>unmeasured</t>
  </si>
  <si>
    <t>No TC in SMU database</t>
  </si>
  <si>
    <t>462307bb-3caa-3daf-98c8-2485e7b6ca34</t>
  </si>
  <si>
    <t>NV-03254</t>
  </si>
  <si>
    <t>C22</t>
  </si>
  <si>
    <t>12N/34E-33</t>
  </si>
  <si>
    <t>PLAYA DEPOSITS</t>
  </si>
  <si>
    <t>dd6a32af-dd5c-3782-8a49-7ab65e909726</t>
  </si>
  <si>
    <t>NV-03267</t>
  </si>
  <si>
    <t>C34</t>
  </si>
  <si>
    <t>11N/34E-29</t>
  </si>
  <si>
    <t>e8a95887-052b-3dbf-847b-98477feb9691</t>
  </si>
  <si>
    <t>NV-03255</t>
  </si>
  <si>
    <t>C23</t>
  </si>
  <si>
    <t>12N/34E-32</t>
  </si>
  <si>
    <t>c0c57c31-429c-3346-ad72-8630e6ec396b</t>
  </si>
  <si>
    <t>NV-03256</t>
  </si>
  <si>
    <t>C24</t>
  </si>
  <si>
    <t>11N/34E-5</t>
  </si>
  <si>
    <t>a9741245-5a3f-393d-9b1e-30e731409ede</t>
  </si>
  <si>
    <t>NV-06564</t>
  </si>
  <si>
    <t>84-137</t>
  </si>
  <si>
    <t>16S/49E-18</t>
  </si>
  <si>
    <t>Basin and Range</t>
  </si>
  <si>
    <t>Location based on Northing and Easting in 15 minute quad</t>
  </si>
  <si>
    <t>33002-51-Turner</t>
  </si>
  <si>
    <t>X</t>
  </si>
  <si>
    <t>AMAX-84-A00037</t>
  </si>
  <si>
    <t>AMAX Inc., 1998 Data release of California Nevada Oregon Temperature-depth data TEC-22.</t>
  </si>
  <si>
    <t>SMU 100579</t>
  </si>
  <si>
    <t>"x" quality wells, should re-examine at later date, should not be used for INGENIOUS thermal calculations</t>
  </si>
  <si>
    <t>e293bbbd-6f66-3707-99b3-a5926fc647df</t>
  </si>
  <si>
    <t>NV-03253</t>
  </si>
  <si>
    <t>C21</t>
  </si>
  <si>
    <t>12N/34E-36</t>
  </si>
  <si>
    <t>f807104d-bbeb-3325-9f7c-85ffb06391b5</t>
  </si>
  <si>
    <t>NV-04879</t>
  </si>
  <si>
    <t>Dixie Valley</t>
  </si>
  <si>
    <t>DJ-10</t>
  </si>
  <si>
    <t>25N/37E-32</t>
  </si>
  <si>
    <t>Data information also from SMU Geothermal Lab.</t>
  </si>
  <si>
    <t>SMU-2</t>
  </si>
  <si>
    <t>B</t>
  </si>
  <si>
    <t>Allis994</t>
  </si>
  <si>
    <t>Allis, R.G., Stuart D. Johnson, Gregory D. Nash, and Dick Benoit, A model for the shallow thermal regime at Dixie Valley Geothermal Field, Geothermal Res. Council Trans., v. 23, 493-498, 1999</t>
  </si>
  <si>
    <t>SMU 1498</t>
  </si>
  <si>
    <t>https://www.geothermal-library.org/index.php?mode=pubs&amp;action=view&amp;record=1016517</t>
  </si>
  <si>
    <t>assumed measured</t>
  </si>
  <si>
    <t>corrected HF = significant manual examination from previous author, we assume this includes TC</t>
  </si>
  <si>
    <t>1a9cbcce-c32d-3d4d-a33d-a84cf3d38577</t>
  </si>
  <si>
    <t>NV-03261</t>
  </si>
  <si>
    <t>C29</t>
  </si>
  <si>
    <t>11N/34E-11</t>
  </si>
  <si>
    <t>d15abfcb-c7e1-339a-b2a8-508bf7beee8a</t>
  </si>
  <si>
    <t>NV-03285</t>
  </si>
  <si>
    <t>C51</t>
  </si>
  <si>
    <t>11N/35E-6</t>
  </si>
  <si>
    <t>43da0391-5f09-3e2d-83e7-c9d20ce07eec</t>
  </si>
  <si>
    <t>NV-04878</t>
  </si>
  <si>
    <t>DJ-1</t>
  </si>
  <si>
    <t>fe764ffd-7ad0-3e83-a3ec-528671354a44</t>
  </si>
  <si>
    <t>CA-06198</t>
  </si>
  <si>
    <t>84-20</t>
  </si>
  <si>
    <t>14S/36E-4</t>
  </si>
  <si>
    <t>CA</t>
  </si>
  <si>
    <t>Granite-host to epithermal AU deposit.</t>
  </si>
  <si>
    <t>35F-Int'l Recovery Well</t>
  </si>
  <si>
    <t>a0d3cdcc-6451-3af7-8f1d-7a56acaa02f4</t>
  </si>
  <si>
    <t>NV-04899</t>
  </si>
  <si>
    <t>MW1 (97-1)</t>
  </si>
  <si>
    <t>24N/37E-7</t>
  </si>
  <si>
    <t>ba6f53fe-88eb-32e9-9d9c-81e9a56af9d6</t>
  </si>
  <si>
    <t>UT-00356</t>
  </si>
  <si>
    <t>BERYL UTAH</t>
  </si>
  <si>
    <t>33S/16W-8C</t>
  </si>
  <si>
    <t>UT</t>
  </si>
  <si>
    <t>REF FILESFROMHARRYOLSON;CEDARCITYAMS;O'BRIENLEASE</t>
  </si>
  <si>
    <t>AMAX Beryl</t>
  </si>
  <si>
    <t>AMAX, 1998 release for Beryl Utah and link for related conference paper.</t>
  </si>
  <si>
    <t>SMU 100564</t>
  </si>
  <si>
    <t>https://www.osti.gov/servlets/purl/5628067#page=139</t>
  </si>
  <si>
    <t>06d292dc-fd12-3174-8189-eb33d75a461b</t>
  </si>
  <si>
    <t>UT-00308</t>
  </si>
  <si>
    <t>33S/17W-19DDD</t>
  </si>
  <si>
    <t>53ece103-4842-3320-ac51-5ec81bc69afd</t>
  </si>
  <si>
    <t>OR-00315</t>
  </si>
  <si>
    <t>KLAMATH FALLS AMS</t>
  </si>
  <si>
    <t>LISKEYWW</t>
  </si>
  <si>
    <t>41S/8E-13AC</t>
  </si>
  <si>
    <t>OR</t>
  </si>
  <si>
    <t>UND Data Record: US2486. || 2015 NREL Cascades HF used 13 || 2020 updated drill depth</t>
  </si>
  <si>
    <t>A</t>
  </si>
  <si>
    <t>Sass762</t>
  </si>
  <si>
    <t>Sass, J.H., and E.A. Sammel, Heat flow near Klamath Falls, Oregon, J. Geophys. Res., 81, 4863-4868, 1976. doi 10.1029/JB081i026p04863</t>
  </si>
  <si>
    <t>SMU 100727</t>
  </si>
  <si>
    <t>http://www.agu.org/pubs/crossref/1976/JB081i026p04863.shtml</t>
  </si>
  <si>
    <t>"A" quality wells, assumed good value</t>
  </si>
  <si>
    <t>1da56d27-a5ea-366b-8fcc-a2694c03775c</t>
  </si>
  <si>
    <t>OR-00367</t>
  </si>
  <si>
    <t>OC-1-WW</t>
  </si>
  <si>
    <t>41S/9E-3DBB</t>
  </si>
  <si>
    <t>UND Data Record: US2481. || 2015 NREL Cascades HF used 60</t>
  </si>
  <si>
    <t>1175198f-5c4f-3dac-ba50-fda310ae414f</t>
  </si>
  <si>
    <t>UT-00378</t>
  </si>
  <si>
    <t>BEST</t>
  </si>
  <si>
    <t>30S/8W-10C</t>
  </si>
  <si>
    <t>REF (AMAX BEST NORTH AND SOUTH MAP)</t>
  </si>
  <si>
    <t>AMAX Best 1976</t>
  </si>
  <si>
    <t>AMAX, 1976, Best Utah temperature data from A00023 A00024 and A00040 (now related information for each site in SMU NDGS node).</t>
  </si>
  <si>
    <t>SMU 100565</t>
  </si>
  <si>
    <t>572eadd8-b51c-3cb5-a4dc-548dfdd3a434</t>
  </si>
  <si>
    <t>NV-03847</t>
  </si>
  <si>
    <t>C16a</t>
  </si>
  <si>
    <t>12N/34E-35</t>
  </si>
  <si>
    <t>G</t>
  </si>
  <si>
    <t>b58aff62-4b2f-3a26-b9c7-21b0de6b0320</t>
  </si>
  <si>
    <t>NV-03257</t>
  </si>
  <si>
    <t>C25</t>
  </si>
  <si>
    <t>11N/34E-4</t>
  </si>
  <si>
    <t>4fc87774-a3f0-372f-baf5-1007206c8565</t>
  </si>
  <si>
    <t>NV-03266</t>
  </si>
  <si>
    <t>C33</t>
  </si>
  <si>
    <t>11N/34E-23</t>
  </si>
  <si>
    <t>762df89d-bf4c-34d9-a8c2-69e129c42120</t>
  </si>
  <si>
    <t>NV-03258</t>
  </si>
  <si>
    <t>C26</t>
  </si>
  <si>
    <t>ba193740-ac4d-3cc6-878c-56f0efab265b</t>
  </si>
  <si>
    <t>NV-06566</t>
  </si>
  <si>
    <t>84-139</t>
  </si>
  <si>
    <t>15S/49E-22</t>
  </si>
  <si>
    <t>33002-53-Turner</t>
  </si>
  <si>
    <t>594c5d2c-b306-38ca-8e61-389139fe24c4</t>
  </si>
  <si>
    <t>UT-00157</t>
  </si>
  <si>
    <t>26S/9W-8B</t>
  </si>
  <si>
    <t>REF (AMAX BEST NORTH AND SOUTH MAP) GRADIENT VARIABLE</t>
  </si>
  <si>
    <t>a1cb8d8a-02aa-35b7-9057-0135fe72af55</t>
  </si>
  <si>
    <t>UT-00109</t>
  </si>
  <si>
    <t>21S/7W-24A</t>
  </si>
  <si>
    <t>07173988-f1b0-3f69-81d8-8192d6620287</t>
  </si>
  <si>
    <t>CA-06195</t>
  </si>
  <si>
    <t>84-017</t>
  </si>
  <si>
    <t>34F-LA Dept of Water &amp; Power Well</t>
  </si>
  <si>
    <t>49d0c1c0-6346-3771-9792-cebee2f204e3</t>
  </si>
  <si>
    <t>CA-06197</t>
  </si>
  <si>
    <t>84-019</t>
  </si>
  <si>
    <t>13S/35E-13</t>
  </si>
  <si>
    <t>31F-Kearsage Well</t>
  </si>
  <si>
    <t>10f4ea7a-2ac4-3ca8-ac75-b9631100ddee</t>
  </si>
  <si>
    <t>UT-00274</t>
  </si>
  <si>
    <t>29S/10W-3B</t>
  </si>
  <si>
    <t>59392d22-b673-342a-831c-d2875f2ef21b</t>
  </si>
  <si>
    <t>UT-00222</t>
  </si>
  <si>
    <t>23S/7W-24B</t>
  </si>
  <si>
    <t>f8b18098-ad2e-39ed-ac03-e4598f8a4ace</t>
  </si>
  <si>
    <t>NV-03260</t>
  </si>
  <si>
    <t>C28</t>
  </si>
  <si>
    <t>11N/34E-12</t>
  </si>
  <si>
    <t>35ae04f2-f0e8-3fba-a4e6-e5c858e7edad</t>
  </si>
  <si>
    <t>NV-03263</t>
  </si>
  <si>
    <t>C30</t>
  </si>
  <si>
    <t>11N/34E-10</t>
  </si>
  <si>
    <t>e72ceb3f-57a4-30cf-b50f-019156816f96</t>
  </si>
  <si>
    <t>NV-03265</t>
  </si>
  <si>
    <t>C32</t>
  </si>
  <si>
    <t>11N/34E-25</t>
  </si>
  <si>
    <t>fce2ccd1-e4db-3778-b106-a3d77e3bbc06</t>
  </si>
  <si>
    <t>NV-03284</t>
  </si>
  <si>
    <t>C50</t>
  </si>
  <si>
    <t>12N/35E-32</t>
  </si>
  <si>
    <t>0800d842-2625-3adf-8708-27d50be8d7f7</t>
  </si>
  <si>
    <t>NV-00855</t>
  </si>
  <si>
    <t>5790819b-e555-34b6-884e-3e336319248a</t>
  </si>
  <si>
    <t>NV-03259</t>
  </si>
  <si>
    <t>C27</t>
  </si>
  <si>
    <t>11N/34E-1</t>
  </si>
  <si>
    <t>1a655f71-9f4e-3e88-952a-6ba079c37626</t>
  </si>
  <si>
    <t>NV-03264</t>
  </si>
  <si>
    <t>C31</t>
  </si>
  <si>
    <t>12N/34E-34</t>
  </si>
  <si>
    <t>20493709-14d2-3cf0-8d23-fd48e9be62fe</t>
  </si>
  <si>
    <t>UT-00275</t>
  </si>
  <si>
    <t>29S/10W-15B</t>
  </si>
  <si>
    <t>ad1d6d3e-5d18-33cc-b509-7a1d9441d7d3</t>
  </si>
  <si>
    <t>NV-03242</t>
  </si>
  <si>
    <t>C10</t>
  </si>
  <si>
    <t>13N/34E-32</t>
  </si>
  <si>
    <t>0547e61a-bfde-3fe3-801a-d7c06ec22816</t>
  </si>
  <si>
    <t>NV-03243</t>
  </si>
  <si>
    <t>C11</t>
  </si>
  <si>
    <t>12N/34E-4</t>
  </si>
  <si>
    <t>269a871a-c5b0-3742-8fb9-b5f5ff646ed9</t>
  </si>
  <si>
    <t>NV-03249</t>
  </si>
  <si>
    <t>C18</t>
  </si>
  <si>
    <t>12N/34E-21</t>
  </si>
  <si>
    <t>f63f3de8-ba53-3834-8e75-956628f1c88d</t>
  </si>
  <si>
    <t>NV-03251</t>
  </si>
  <si>
    <t>C2</t>
  </si>
  <si>
    <t>13N/33E-35</t>
  </si>
  <si>
    <t>17c2b16e-3c54-3fd9-90d8-c9aca9feabcd</t>
  </si>
  <si>
    <t>NV-03287</t>
  </si>
  <si>
    <t>C6</t>
  </si>
  <si>
    <t>13N/33E-36</t>
  </si>
  <si>
    <t>8accde9a-be56-3c44-ac9a-b16103bcc55e</t>
  </si>
  <si>
    <t>NV-06456</t>
  </si>
  <si>
    <t>84-06</t>
  </si>
  <si>
    <t>13S/48E</t>
  </si>
  <si>
    <t>QAL</t>
  </si>
  <si>
    <t>46F-Drilled by USGS WRD, USW VH-2, 295-7016</t>
  </si>
  <si>
    <t>db953930-0e55-3685-be55-86dc95b9def7</t>
  </si>
  <si>
    <t>NV-03289</t>
  </si>
  <si>
    <t>C9</t>
  </si>
  <si>
    <t>13N/34E-31</t>
  </si>
  <si>
    <t>720e39fd-8745-360a-a12e-8e59059c79d6</t>
  </si>
  <si>
    <t>NV-00847</t>
  </si>
  <si>
    <t>C20</t>
  </si>
  <si>
    <t>12N/34E-24</t>
  </si>
  <si>
    <t>61639656-fe07-3c2b-9f0c-541204b1874b</t>
  </si>
  <si>
    <t>NV-03246</t>
  </si>
  <si>
    <t>C14</t>
  </si>
  <si>
    <t>12N/34E-13</t>
  </si>
  <si>
    <t>395811d3-dd26-3b90-b7b9-80abbfaa446f</t>
  </si>
  <si>
    <t>NV-03247</t>
  </si>
  <si>
    <t>C15</t>
  </si>
  <si>
    <t>12N/34E-23</t>
  </si>
  <si>
    <t>c0529257-721d-3f88-b514-5221c4983b0f</t>
  </si>
  <si>
    <t>NV-03252</t>
  </si>
  <si>
    <t>b1651482-fda0-3d7c-a932-066cf24b9df6</t>
  </si>
  <si>
    <t>NV-03281</t>
  </si>
  <si>
    <t>C48</t>
  </si>
  <si>
    <t>12N/35E-21</t>
  </si>
  <si>
    <t>89787918-b169-3433-a225-2fb8092bb2f2</t>
  </si>
  <si>
    <t>NV-02338</t>
  </si>
  <si>
    <t>DEATH VALLEY AMS</t>
  </si>
  <si>
    <t>USW G-1</t>
  </si>
  <si>
    <t>CENOZOIC-TUFFS</t>
  </si>
  <si>
    <t>UND Record US1741. Site IS IN THE NEVADA TEST SITE NEAR THE USGS WELL UE25A1 THE LAST Depths CARD IS THE MEAN OF THE THREE Depths USED</t>
  </si>
  <si>
    <t>AUTH</t>
  </si>
  <si>
    <t>Sass885</t>
  </si>
  <si>
    <t>Sass, J.H., A.H. Lachenbruch, W.W. Dudley Jr., S.S. Priest, and R.J. Munroe, Temperature, thermal conductivity, and heat flow near Yucca Mountain, Nevada: Some tectonic and hydrologic implications, U.S. Dept. of Interior, Open File Report 87-649, 1988.</t>
  </si>
  <si>
    <t>SMU 0575</t>
  </si>
  <si>
    <t>http://pbadupws.nrc.gov/docs/ML0037/ML003749270.pdf</t>
  </si>
  <si>
    <t>7493a405-079d-382d-ae95-12389dfe9338</t>
  </si>
  <si>
    <t>NV-03248</t>
  </si>
  <si>
    <t>C17</t>
  </si>
  <si>
    <t>12N/34E-14</t>
  </si>
  <si>
    <t>e1f1aa1d-ef52-3cbd-956b-b5f3a31ca7a2</t>
  </si>
  <si>
    <t>NV-03269</t>
  </si>
  <si>
    <t>C37</t>
  </si>
  <si>
    <t>12N/34E-2</t>
  </si>
  <si>
    <t>f4c6307c-9001-3a81-9f8d-541574c9d7ed</t>
  </si>
  <si>
    <t>NV-03275</t>
  </si>
  <si>
    <t>C42</t>
  </si>
  <si>
    <t>13N/35E-28</t>
  </si>
  <si>
    <t>d7ec7a67-0906-3024-9a97-8255237d2364</t>
  </si>
  <si>
    <t>NV-03277</t>
  </si>
  <si>
    <t>C44</t>
  </si>
  <si>
    <t>12N/35E-5</t>
  </si>
  <si>
    <t>de1486e5-90bc-300a-8586-9ec8cff91885</t>
  </si>
  <si>
    <t>NV-03282</t>
  </si>
  <si>
    <t>C49</t>
  </si>
  <si>
    <t>12N/35E-30</t>
  </si>
  <si>
    <t>3bdadd13-b8e4-37d8-b60b-2a8e7443d4d1</t>
  </si>
  <si>
    <t>OR-00006</t>
  </si>
  <si>
    <t>ADEL AMS / Alvord Valley</t>
  </si>
  <si>
    <t>AD-1</t>
  </si>
  <si>
    <t>35S/34E-3</t>
  </si>
  <si>
    <t>UND Data Record: US2412.</t>
  </si>
  <si>
    <t>Sass764b</t>
  </si>
  <si>
    <t>Sass, J.H., S.P. Galanis, Jr., R.J. Munroe, and T.C. Urban, Heat flow data from southeastern Oregon, U. S. Geol. Surv. Open-File Rep., 76-217, 52 pp., 1976b.</t>
  </si>
  <si>
    <t>SMU 0679</t>
  </si>
  <si>
    <t>http://www.osti.gov/scitech/biblio/5665398</t>
  </si>
  <si>
    <t>bf410e93-7048-34d8-92c9-4e2224ce3cdc</t>
  </si>
  <si>
    <t>NV-03286</t>
  </si>
  <si>
    <t>C52</t>
  </si>
  <si>
    <t>12N/35E-18</t>
  </si>
  <si>
    <t>76644dba-3f63-375e-a79c-5c2d14c50b67</t>
  </si>
  <si>
    <t>NV-03244</t>
  </si>
  <si>
    <t>C12</t>
  </si>
  <si>
    <t>12N/34E-3</t>
  </si>
  <si>
    <t>9cd83617-9a57-3eee-9e58-1aefa4fd4119</t>
  </si>
  <si>
    <t>NV-03245</t>
  </si>
  <si>
    <t>C13</t>
  </si>
  <si>
    <t>12N/34E-11</t>
  </si>
  <si>
    <t>7c10bd8c-8b25-324b-99a7-d952c503ae4b</t>
  </si>
  <si>
    <t>NV-03250</t>
  </si>
  <si>
    <t>C19</t>
  </si>
  <si>
    <t>12N/34E-27</t>
  </si>
  <si>
    <t>5e764db3-1ac8-3f66-a41c-665679cf6fc0</t>
  </si>
  <si>
    <t>UT-00252</t>
  </si>
  <si>
    <t>31S/12W-33D</t>
  </si>
  <si>
    <t>location estimated from TRS</t>
  </si>
  <si>
    <t>1f7fc67a-dc61-3ccb-8f73-69bc87a7c0f1</t>
  </si>
  <si>
    <t>NV-03276</t>
  </si>
  <si>
    <t>C43</t>
  </si>
  <si>
    <t>13N/35E-31</t>
  </si>
  <si>
    <t>cd8d0d9c-fb3e-3a63-8ff8-e3ef86de9ee7</t>
  </si>
  <si>
    <t>NV-03278</t>
  </si>
  <si>
    <t>C45</t>
  </si>
  <si>
    <t>12N/35E-7</t>
  </si>
  <si>
    <t>cdb7a0e3-1296-30cf-beac-987c3ced2068</t>
  </si>
  <si>
    <t>NV-03279</t>
  </si>
  <si>
    <t>C46</t>
  </si>
  <si>
    <t>12N/35E-9</t>
  </si>
  <si>
    <t>3ffae0e6-6eae-377b-bd32-6e861bcbeafc</t>
  </si>
  <si>
    <t>NV-06276</t>
  </si>
  <si>
    <t>11S/46E-1DAC</t>
  </si>
  <si>
    <t>Quartzite</t>
  </si>
  <si>
    <t>Mineral hole</t>
  </si>
  <si>
    <t>AMAX-78-TEC23</t>
  </si>
  <si>
    <t>AMAX Inc., 1998 Data release of Nevada Temperature-depth data for 1978 wells.  Note data now part of SMU NGDS site field notes.</t>
  </si>
  <si>
    <t>SMU 100578</t>
  </si>
  <si>
    <t>639d74ff-2bc3-3191-9817-b21fd5e3f891</t>
  </si>
  <si>
    <t>NV-06277</t>
  </si>
  <si>
    <t>10S/46E</t>
  </si>
  <si>
    <t>6ebb82b9-4f73-34bb-9678-46bf18a1da26</t>
  </si>
  <si>
    <t>NV-03280</t>
  </si>
  <si>
    <t>C47</t>
  </si>
  <si>
    <t>12N/35E-17</t>
  </si>
  <si>
    <t>90d64c56-5887-3873-8755-28a74a723e80</t>
  </si>
  <si>
    <t>NV-02343</t>
  </si>
  <si>
    <t>GOLDFIELD AMS</t>
  </si>
  <si>
    <t>YUCCA FL</t>
  </si>
  <si>
    <t>TUFF&amp;DOLO.-</t>
  </si>
  <si>
    <t>UND Data Record: US1740. THE RESULTS ARE THE MEAN OF THE TWO DEPTH RANGES</t>
  </si>
  <si>
    <t>Sass715</t>
  </si>
  <si>
    <t>Sass, J.H., A.H. Lachenbruch, R.J. Munroe, G.W. Greene, and H. Moses, Jr., Heat flow in the western United States, J. Geophys. Res., 76, 6376-6413, 1971. doi 10.1029/JB076i026p06376</t>
  </si>
  <si>
    <t>SMU 100726</t>
  </si>
  <si>
    <t>http://www.agu.org/pubs/crossref/1971/JB076i026p06376.shtml</t>
  </si>
  <si>
    <t>6e0dad9e-c6d8-3ffe-814e-5db52b1d71a7</t>
  </si>
  <si>
    <t>NV-03241</t>
  </si>
  <si>
    <t>C1</t>
  </si>
  <si>
    <t>13N/33E-27</t>
  </si>
  <si>
    <t>fdaa1533-abab-344f-bee6-f08ede19c3c6</t>
  </si>
  <si>
    <t>OR-00111</t>
  </si>
  <si>
    <t>ADEL AMS</t>
  </si>
  <si>
    <t>CATLOWV3</t>
  </si>
  <si>
    <t>34S/30E-16</t>
  </si>
  <si>
    <t>UND Data Record: US2409.</t>
  </si>
  <si>
    <t>fac39361-d80f-3839-952a-220f27e0877d</t>
  </si>
  <si>
    <t>OR-00110</t>
  </si>
  <si>
    <t>CATLOWV2</t>
  </si>
  <si>
    <t>35S/30E-9</t>
  </si>
  <si>
    <t>UND Data Record: US2411. || 2015 NREL Cascades HF used 53</t>
  </si>
  <si>
    <t>719b9181-a5a5-353a-9d44-6be730b2d1ec</t>
  </si>
  <si>
    <t>NV-03283</t>
  </si>
  <si>
    <t>C5</t>
  </si>
  <si>
    <t>13N/33E-24</t>
  </si>
  <si>
    <t>5d3c3667-2ee3-3a6d-b62c-dcf040941145</t>
  </si>
  <si>
    <t>NV-03262</t>
  </si>
  <si>
    <t>C3</t>
  </si>
  <si>
    <t>13N/33E-26</t>
  </si>
  <si>
    <t>887d2a27-2fab-309b-98cb-f3afc7dd9ce5</t>
  </si>
  <si>
    <t>NV-03272</t>
  </si>
  <si>
    <t>C4</t>
  </si>
  <si>
    <t>13N/33E-25</t>
  </si>
  <si>
    <t>761ede46-6833-356d-9353-2f2dddd55c06</t>
  </si>
  <si>
    <t>NV-03288</t>
  </si>
  <si>
    <t>C8</t>
  </si>
  <si>
    <t>13N/34E-29</t>
  </si>
  <si>
    <t>2ed6623d-7660-3ab7-bb45-f861584a022a</t>
  </si>
  <si>
    <t>UT-00833</t>
  </si>
  <si>
    <t>ST. George Basin</t>
  </si>
  <si>
    <t>TG-3</t>
  </si>
  <si>
    <t>43S/15W-11DDD</t>
  </si>
  <si>
    <t>COLORADO PLATEAU</t>
  </si>
  <si>
    <t>SEDIMENTARY</t>
  </si>
  <si>
    <t>REF (M-47)|| 2020 change = dates added</t>
  </si>
  <si>
    <t>SMU-1</t>
  </si>
  <si>
    <t>Budding862</t>
  </si>
  <si>
    <t>Budding, K. E., and S. N. Sommer, Low-temperature geothermal assessment of the Santa Clara and Virgin River Valleys, Washington County, Utah, Utah Geol. Mineral Surv. Sp. Studies, 67, 34 pp., 1986.</t>
  </si>
  <si>
    <t>SMU 1643</t>
  </si>
  <si>
    <t>http://www.osti.gov/scitech/biblio/6908095</t>
  </si>
  <si>
    <t>3ee5278e-0c0e-31d9-a2a3-c66803501bed</t>
  </si>
  <si>
    <t>UT-00835</t>
  </si>
  <si>
    <t>TG-5</t>
  </si>
  <si>
    <t>43S/15W-24DCC</t>
  </si>
  <si>
    <t>a4f4529b-b214-3a68-83c6-f7db3bffc744</t>
  </si>
  <si>
    <t>NV-03270</t>
  </si>
  <si>
    <t>C38</t>
  </si>
  <si>
    <t>13N/34E-25</t>
  </si>
  <si>
    <t>bad09969-c37f-3dd7-bddc-920d962ffbf7</t>
  </si>
  <si>
    <t>UT-00837</t>
  </si>
  <si>
    <t>TG-7</t>
  </si>
  <si>
    <t>43S/14W-17CDD</t>
  </si>
  <si>
    <t>REF (M-47)</t>
  </si>
  <si>
    <t>e6999f82-1bcf-31c3-a8c2-ef92065347b3</t>
  </si>
  <si>
    <t>UT-00838</t>
  </si>
  <si>
    <t>TG-8</t>
  </si>
  <si>
    <t>42S/13W-33AAD</t>
  </si>
  <si>
    <t>6f48ca63-3a0e-3826-b991-fb7386ed204c</t>
  </si>
  <si>
    <t>NV-03273</t>
  </si>
  <si>
    <t>C40</t>
  </si>
  <si>
    <t>13N/35E-16</t>
  </si>
  <si>
    <t>46a4ff52-e9d7-3b9c-8c9e-da6d91e2c16d</t>
  </si>
  <si>
    <t>NV-03271</t>
  </si>
  <si>
    <t>C39</t>
  </si>
  <si>
    <t>13N/35E-20</t>
  </si>
  <si>
    <t>76823a22-bbae-3fea-b409-d208e7e3dbf8</t>
  </si>
  <si>
    <t>UT-00380</t>
  </si>
  <si>
    <t>30S/8W-3B</t>
  </si>
  <si>
    <t>a5f3821d-de5b-3992-856e-10b77af3fce3</t>
  </si>
  <si>
    <t>NV-03274</t>
  </si>
  <si>
    <t>C41</t>
  </si>
  <si>
    <t>13N/35E-27</t>
  </si>
  <si>
    <t>442155a0-9c38-3d84-a15a-ebecc1ec228c</t>
  </si>
  <si>
    <t>NV-04881</t>
  </si>
  <si>
    <t>DJ-4</t>
  </si>
  <si>
    <t>C</t>
  </si>
  <si>
    <t>estimated</t>
  </si>
  <si>
    <t>ffee78e5-0a4a-3d2d-ae49-855845e46fa3</t>
  </si>
  <si>
    <t>NV-04884</t>
  </si>
  <si>
    <t>DJ-9</t>
  </si>
  <si>
    <t>f948dd25-59a5-3db6-a500-392a3ba9ac3b</t>
  </si>
  <si>
    <t>NV-04648</t>
  </si>
  <si>
    <t>27-32</t>
  </si>
  <si>
    <t>6851f037-4503-351d-9b61-85c3be4094e2</t>
  </si>
  <si>
    <t>NV-04675</t>
  </si>
  <si>
    <t>S76-14 (8-76-14)</t>
  </si>
  <si>
    <t>24N/37E-6AD</t>
  </si>
  <si>
    <t>e0361022-1450-3ce8-bfc9-35024f2fed9c</t>
  </si>
  <si>
    <t>UT-00696</t>
  </si>
  <si>
    <t>Little Mountain</t>
  </si>
  <si>
    <t>RDH-22</t>
  </si>
  <si>
    <t>10N/4W-1CAD</t>
  </si>
  <si>
    <t>Digitized AMAX map; Brigham City (AMS)</t>
  </si>
  <si>
    <t>AMAX78LittleMountain</t>
  </si>
  <si>
    <t>AMAX Inc., 1978, Little Mountain, Utah, Temperature-depth, gradient, thermal conductivity, heat flow, map and lithology data, Holes RDH 1-27. (AMAX-4)</t>
  </si>
  <si>
    <t>SMU 1661</t>
  </si>
  <si>
    <t>Data release - assumed measured</t>
  </si>
  <si>
    <t>1fbe5289-fcf9-368c-92d3-5e8b166bc66f</t>
  </si>
  <si>
    <t>UT-00697</t>
  </si>
  <si>
    <t>RDH-23a</t>
  </si>
  <si>
    <t>10N/4W-12BBA</t>
  </si>
  <si>
    <t>a536ec86-ab05-3d21-8f78-4cde6f2b6fab</t>
  </si>
  <si>
    <t>UT-00698</t>
  </si>
  <si>
    <t>RDH-23b</t>
  </si>
  <si>
    <t>10N/4W-12CAB</t>
  </si>
  <si>
    <t>b62d63d9-c623-3d41-ba42-4bcd69f1afac</t>
  </si>
  <si>
    <t>UT-00389</t>
  </si>
  <si>
    <t>22S/6W-23D</t>
  </si>
  <si>
    <t>c5756cdb-9198-3e52-b0dc-3b1ea6a8fb77</t>
  </si>
  <si>
    <t>OR-00667</t>
  </si>
  <si>
    <t>WKM-1</t>
  </si>
  <si>
    <t>37S/19E-30DB</t>
  </si>
  <si>
    <t>TUFF30-55M- BASALT55-</t>
  </si>
  <si>
    <t>UND Data Record: US2432. || 2015 NREL Cascades HF used 67</t>
  </si>
  <si>
    <t>Bowen773</t>
  </si>
  <si>
    <t>Bowen, R. G., D. D. Blackwell, and D. A. Hull, Geothermal exploration studies in Oregon, Oregon Dept. Geol. Min. Indus. Misc. Paper 19, 50 pp., 1977.</t>
  </si>
  <si>
    <t>SMU 0734</t>
  </si>
  <si>
    <t>https://www.oregongeology.org/pubs/MP/MP-19.pdf</t>
  </si>
  <si>
    <t>f6779f3e-7a7e-3076-9c92-2f9cbebd49d9</t>
  </si>
  <si>
    <t>UT-00220</t>
  </si>
  <si>
    <t>23S/7W-21AB</t>
  </si>
  <si>
    <t>834e71e7-39e2-3535-a95c-71f9649cb6ba</t>
  </si>
  <si>
    <t>OR-00007</t>
  </si>
  <si>
    <t>AD-2</t>
  </si>
  <si>
    <t>35S/35E-5</t>
  </si>
  <si>
    <t>UND Data Record: US2413.</t>
  </si>
  <si>
    <t>Blackwell784</t>
  </si>
  <si>
    <t>Blackwell, D. D., D. A. Hull, R. G. Bowen, and J. L. Steele, Heat flow of Oregon, Oregon Dept. of Geology and Mineral Industries, Special Paper 4, 42 pp., 1978.</t>
  </si>
  <si>
    <t>SMU 1894</t>
  </si>
  <si>
    <t>http://www.osti.gov/scitech/biblio/5876699</t>
  </si>
  <si>
    <t>240521ff-818a-3eb3-9690-56aacc67e7fe</t>
  </si>
  <si>
    <t>UT-00695</t>
  </si>
  <si>
    <t>RDH-21</t>
  </si>
  <si>
    <t>10N/1W-0ACC</t>
  </si>
  <si>
    <t>SEDIMENTARY LITHOLOGYLOGAVAILABLE</t>
  </si>
  <si>
    <t>85f5dafb-2bb4-3a3f-8c3a-1db55082d42a</t>
  </si>
  <si>
    <t>UT-00240</t>
  </si>
  <si>
    <t>23S/8W-15D</t>
  </si>
  <si>
    <t>59ff1064-828f-3d38-b0aa-c4d9e37a97be</t>
  </si>
  <si>
    <t>UT-00687</t>
  </si>
  <si>
    <t>RDH-1</t>
  </si>
  <si>
    <t>10N/4E-24DCD</t>
  </si>
  <si>
    <t>SEDIMENTARY&amp;DOLOMITE</t>
  </si>
  <si>
    <t>Digitized AMAX map; Brigham City (AMS)|| 2020 change = dates added</t>
  </si>
  <si>
    <t>&gt;</t>
  </si>
  <si>
    <t>30f8bdf7-e224-3a98-9ab4-30ad3c72592b</t>
  </si>
  <si>
    <t>NV-06476</t>
  </si>
  <si>
    <t>84-38</t>
  </si>
  <si>
    <t>7S/41E-25</t>
  </si>
  <si>
    <t>Location based on Northing and Easting in 7.5 minute quad</t>
  </si>
  <si>
    <t>intensley folded &amp; fractured slate-limonite staining, quartz veins</t>
  </si>
  <si>
    <t>22F</t>
  </si>
  <si>
    <t>ee066310-047e-3138-94bc-09333b9442b0</t>
  </si>
  <si>
    <t>UT-00691</t>
  </si>
  <si>
    <t>RDH-16</t>
  </si>
  <si>
    <t>10N/4W-14CDC</t>
  </si>
  <si>
    <t>a4b8eb0a-0fc7-3fec-b233-afc14757f76d</t>
  </si>
  <si>
    <t>NV-04763</t>
  </si>
  <si>
    <t>PM-2</t>
  </si>
  <si>
    <t>TUFF-</t>
  </si>
  <si>
    <t>UND Data Record: US1737. THIS IS THE PAHUTE MESA SITE PM-2 THE RESULTS ARE THE MEAN OF THE THREE DEPTH RANGES</t>
  </si>
  <si>
    <t>de9fbed2-5523-3770-b925-a34a959b615a</t>
  </si>
  <si>
    <t>UT-00187</t>
  </si>
  <si>
    <t>24S/8W-8CD</t>
  </si>
  <si>
    <t>88947d74-3e3b-3dd0-860a-03048727ce4d</t>
  </si>
  <si>
    <t>UT-00694</t>
  </si>
  <si>
    <t>RDH-2</t>
  </si>
  <si>
    <t>10N/4E-25AAD</t>
  </si>
  <si>
    <t>SEDIMENTARY&amp;GRAVEL LITHOLOGYLOGAVAILABLE</t>
  </si>
  <si>
    <t>42c20651-7245-3440-88b3-e6d794d17db6</t>
  </si>
  <si>
    <t>UT-00703</t>
  </si>
  <si>
    <t>RDH-8</t>
  </si>
  <si>
    <t>10N/3W-19CBB</t>
  </si>
  <si>
    <t>beeda591-6513-302a-bac2-465318ffc82b</t>
  </si>
  <si>
    <t>UT-00690</t>
  </si>
  <si>
    <t>RDH-15</t>
  </si>
  <si>
    <t>10N/4W-13DAD</t>
  </si>
  <si>
    <t>b5394a96-1c88-3e4b-ac69-328f0529fa6d</t>
  </si>
  <si>
    <t>OR-00113</t>
  </si>
  <si>
    <t>CATLOWV5</t>
  </si>
  <si>
    <t>33S/30E-6</t>
  </si>
  <si>
    <t>UND Data Record: US2404.</t>
  </si>
  <si>
    <t>7ffd8aff-64d3-3142-91d2-8fcad5e2c787</t>
  </si>
  <si>
    <t>UT-00692</t>
  </si>
  <si>
    <t>RDH-17</t>
  </si>
  <si>
    <t>10N/4W-11DCD</t>
  </si>
  <si>
    <t>4a05a6c5-e7a7-3826-834f-aebe34af6c15</t>
  </si>
  <si>
    <t>NV-06474</t>
  </si>
  <si>
    <t>84-36</t>
  </si>
  <si>
    <t>6S/39E-8</t>
  </si>
  <si>
    <t>24F</t>
  </si>
  <si>
    <t>07e538c2-a215-345c-ac22-f0e3b372439a</t>
  </si>
  <si>
    <t>UT-00699</t>
  </si>
  <si>
    <t>RDH-26</t>
  </si>
  <si>
    <t>10N/4W-24BCD</t>
  </si>
  <si>
    <t>SEDIMENTARY&amp;DOLOMITE LITHOLOGYLOGAVAILABLE</t>
  </si>
  <si>
    <t>9f5e9de2-6268-3a0f-bef6-84bdcddcb975</t>
  </si>
  <si>
    <t>UT-00704</t>
  </si>
  <si>
    <t>RDH-9</t>
  </si>
  <si>
    <t>10N/3E-19BDA</t>
  </si>
  <si>
    <t>6b1c8028-9355-356a-bfba-e148afb31825</t>
  </si>
  <si>
    <t>UT-00701</t>
  </si>
  <si>
    <t>RDH-6</t>
  </si>
  <si>
    <t>10N/4W-23DDA</t>
  </si>
  <si>
    <t>a344760e-01c9-3d57-8e8c-ea3b0fa7ee16</t>
  </si>
  <si>
    <t>UT-00094</t>
  </si>
  <si>
    <t>26S/10W-4B</t>
  </si>
  <si>
    <t>9ad91ad2-1263-385f-bb91-eaac8fffd60b</t>
  </si>
  <si>
    <t>UT-00702</t>
  </si>
  <si>
    <t>RDH-7</t>
  </si>
  <si>
    <t>10N/4W-24ACA</t>
  </si>
  <si>
    <t>6785f985-013b-3aa2-8f50-4fdc816f8988</t>
  </si>
  <si>
    <t>NV-03625</t>
  </si>
  <si>
    <t>Tuscarora - Sulfur Springs</t>
  </si>
  <si>
    <t>860-5b</t>
  </si>
  <si>
    <t>41N/52E-9CD</t>
  </si>
  <si>
    <t>ALLUVIUM;WELLLOGAVAILABLE</t>
  </si>
  <si>
    <t>HOLELOSTAT25METERSREF (DO-24B)</t>
  </si>
  <si>
    <t>AMAX78Tuscarora</t>
  </si>
  <si>
    <t>AMAX Inc., 1978, Tuscarora, Nevada, Temperature depth and lithology data.  NV/TUS/AMAX-1.</t>
  </si>
  <si>
    <t>SMU 1574</t>
  </si>
  <si>
    <t>http://www.osti.gov/scitech/biblio/894661</t>
  </si>
  <si>
    <t>51966584-b328-3623-a1cd-42b0bfedacbd</t>
  </si>
  <si>
    <t>NV-03620</t>
  </si>
  <si>
    <t>860-4</t>
  </si>
  <si>
    <t>41N/52E-17</t>
  </si>
  <si>
    <t>CLAY&amp;VOLCANICS&amp;SANDSTONEANDSILTSTONE;WELLLOGAVAILABLE</t>
  </si>
  <si>
    <t>REF (DO-24B)3.7kmNWSpanishRanch</t>
  </si>
  <si>
    <t>60b647c8-f45a-3307-a2e4-aebc841bfbd3</t>
  </si>
  <si>
    <t>NV-03627</t>
  </si>
  <si>
    <t>860-8</t>
  </si>
  <si>
    <t>41N/52E-4</t>
  </si>
  <si>
    <t>SANDYCLAYANDRHYOLITE;WELLLOGAVAILABLE</t>
  </si>
  <si>
    <t>REF (DO-24B)5.4knNNWSpanishRanch</t>
  </si>
  <si>
    <t>030d38ba-4f96-32ab-8b8e-0bddcc82306e</t>
  </si>
  <si>
    <t>NV-02473</t>
  </si>
  <si>
    <t>Ralston</t>
  </si>
  <si>
    <t>R-02</t>
  </si>
  <si>
    <t>Esmeralda County http://pubs.usgs.gov/of/1999/of99-425/webmaps/home.html</t>
  </si>
  <si>
    <t>USGS-Sass99</t>
  </si>
  <si>
    <t>USGS-SASS99, USGS Open-file Report 99-425 online version 1.0, Geothermal Industry Temperature Profiles from the Great Basin, by John H. Sass, Susan S. Priest, Arnold J. Blanton, Penelope C. Sackett, Stephanie L. Welch and Mark A. Walters.</t>
  </si>
  <si>
    <t>SMU 100763</t>
  </si>
  <si>
    <t>http://pubs.usgs.gov/of/1999/of99-425/webmaps/home.html</t>
  </si>
  <si>
    <t>7bd38fac-79c5-37d5-a1cc-d71b3d9a8cab</t>
  </si>
  <si>
    <t>NV-03610</t>
  </si>
  <si>
    <t>860-3</t>
  </si>
  <si>
    <t>41N/52E-19</t>
  </si>
  <si>
    <t>CLAY&amp;GRAVEL;WELLLOGAVAILABLE</t>
  </si>
  <si>
    <t>REF (DO-24B)4kmWNWSpanishRanch</t>
  </si>
  <si>
    <t>9091de5b-0c6a-3607-bee4-95a2e4c6cde1</t>
  </si>
  <si>
    <t>NV-02472</t>
  </si>
  <si>
    <t>R-01</t>
  </si>
  <si>
    <t>bc3efaa1-d4ff-3f9b-b0ca-086054fbb240</t>
  </si>
  <si>
    <t>NV-02474</t>
  </si>
  <si>
    <t>R-03</t>
  </si>
  <si>
    <t>62c235c8-f7b5-3907-ac55-d9b3d1b62b50</t>
  </si>
  <si>
    <t>NV-03626</t>
  </si>
  <si>
    <t>860-7</t>
  </si>
  <si>
    <t>41N/52E-8</t>
  </si>
  <si>
    <t>CLAY&amp;QUARTZ&amp;SANDSTONE&amp;CHERT;WELLLOGAVAILABLE</t>
  </si>
  <si>
    <t>REF (DO-24B)5kmNWSpanishRanch</t>
  </si>
  <si>
    <t>47c94ac9-120e-3c21-8ac9-3c9aacfe7273</t>
  </si>
  <si>
    <t>NV-02883</t>
  </si>
  <si>
    <t>860-16</t>
  </si>
  <si>
    <t>41N/52E-27ADD</t>
  </si>
  <si>
    <t>ALLUVIUM&amp;SILT&amp;GRAVELS;WELLLOGAVAILABLE</t>
  </si>
  <si>
    <t>Gradientisaveragedfromthetemperaturelog.REF (DO-24A)</t>
  </si>
  <si>
    <t>AMAX79Tuscarora</t>
  </si>
  <si>
    <t>AMAX Inc., 1978-79,  Tuscarora, Nevada, Temperature depth  and lithology data.  39 well logs, maps and charts from the area, NV/TUS/AMAX-2.</t>
  </si>
  <si>
    <t>SMU 1573</t>
  </si>
  <si>
    <t>http://www.osti.gov/scitech/biblio/894663</t>
  </si>
  <si>
    <t>0ef69805-162e-3bb1-983e-28e4b135fd8c</t>
  </si>
  <si>
    <t>NV-02884</t>
  </si>
  <si>
    <t>860-31</t>
  </si>
  <si>
    <t>41N/52E-14ACC</t>
  </si>
  <si>
    <t>ALLUVIULFAN&amp;GRAVELS;WELLLOGAVAILABLE</t>
  </si>
  <si>
    <t>56482d2d-0775-3f12-8a83-18e7371e0e50</t>
  </si>
  <si>
    <t>NV-02644</t>
  </si>
  <si>
    <t>860-18</t>
  </si>
  <si>
    <t>40N/52E-5CDD</t>
  </si>
  <si>
    <t>ALLUVIUM&amp;SILT&amp;GRAVELS&amp;CLAY;WELLLOGAVAILABLE</t>
  </si>
  <si>
    <t>ad055472-e5ca-350a-aa28-426c982e69fd</t>
  </si>
  <si>
    <t>NV-02643</t>
  </si>
  <si>
    <t>860-17</t>
  </si>
  <si>
    <t>41N/52E-33ADD</t>
  </si>
  <si>
    <t>188408fd-f7ac-3b1d-8b1f-bfa68c8d5510</t>
  </si>
  <si>
    <t>UT-00201</t>
  </si>
  <si>
    <t>31S/12W-16A</t>
  </si>
  <si>
    <t>f6b6a9a7-888a-39cb-b66e-6af5c39e8942</t>
  </si>
  <si>
    <t>UT-00404</t>
  </si>
  <si>
    <t>24S/8W-5B</t>
  </si>
  <si>
    <t>04684df9-6ce1-33a2-a105-05385d707d9f</t>
  </si>
  <si>
    <t>NV-02645</t>
  </si>
  <si>
    <t>860-28</t>
  </si>
  <si>
    <t>42N/52E-35BB</t>
  </si>
  <si>
    <t>GRAVEL&amp;CLAY&amp;SAND&amp;QUARTZITE&amp;BASALT;WELLLOGAVAILABLE</t>
  </si>
  <si>
    <t>bc3ff605-8dad-39ee-88a6-7e10c214d174</t>
  </si>
  <si>
    <t>NV-03599</t>
  </si>
  <si>
    <t>860-14</t>
  </si>
  <si>
    <t>41N/51E-14CAB</t>
  </si>
  <si>
    <t>CLAY&amp;SILT&amp;TUFF&amp;GRAVELS;WELLLOGAVAILABLE</t>
  </si>
  <si>
    <t>facc9b6b-6205-3964-b556-6a4b8856db2f</t>
  </si>
  <si>
    <t>NV-03602</t>
  </si>
  <si>
    <t>860-2</t>
  </si>
  <si>
    <t>41N/52E-20</t>
  </si>
  <si>
    <t>INFOMATIONISFROMTHETEMPERATUREANDWELLLOCATIONMAP.REF (DO-24A)</t>
  </si>
  <si>
    <t>84453815-cf42-3e6e-987e-14feb41057ea</t>
  </si>
  <si>
    <t>CA-05001</t>
  </si>
  <si>
    <t>Mariposa</t>
  </si>
  <si>
    <t>LV-34-29</t>
  </si>
  <si>
    <t>3S/28E-29</t>
  </si>
  <si>
    <t>NAD 27 original</t>
  </si>
  <si>
    <t>Unpublished</t>
  </si>
  <si>
    <t>Unpublished SMU Data uploaded because of existing equilibrium well temperature log.</t>
  </si>
  <si>
    <t>SMU 100751</t>
  </si>
  <si>
    <t>b15641a6-1ad4-39db-86d4-509a7a089461</t>
  </si>
  <si>
    <t>NV-03604</t>
  </si>
  <si>
    <t>860-21</t>
  </si>
  <si>
    <t>41N/52E-30CBC</t>
  </si>
  <si>
    <t>GRAVEL&amp;CLAY&amp;SAND&amp;TUFF;WELLLOGAVAILABLE</t>
  </si>
  <si>
    <t>4c6f7e45-7f5a-33f6-815d-cb11ebc5f8d7</t>
  </si>
  <si>
    <t>NV-03611</t>
  </si>
  <si>
    <t>860-30</t>
  </si>
  <si>
    <t>41N/52E-2CDB</t>
  </si>
  <si>
    <t>GRAVEL&amp;CLAY&amp;SAND&amp;QUARTZITE;WELLLOGAVAILABLE</t>
  </si>
  <si>
    <t>edd213d0-279e-3523-9aff-d3b016d45ccd</t>
  </si>
  <si>
    <t>NV-03608</t>
  </si>
  <si>
    <t>860-27</t>
  </si>
  <si>
    <t>42N/52E-22DAC</t>
  </si>
  <si>
    <t>bedd5ae2-f9d1-3eb0-a866-c9f8882d0711</t>
  </si>
  <si>
    <t>NV-03615</t>
  </si>
  <si>
    <t>860-35</t>
  </si>
  <si>
    <t>42N/52E-29CCC</t>
  </si>
  <si>
    <t>VOLCANICS&amp;TUFF&amp;CLAY&amp;SILT;WELLLOGAVAILABLE</t>
  </si>
  <si>
    <t>178e665a-b62d-31e1-922f-a7228d6db39a</t>
  </si>
  <si>
    <t>NV-03613</t>
  </si>
  <si>
    <t>860-33</t>
  </si>
  <si>
    <t>41N/52E-4DBC</t>
  </si>
  <si>
    <t>VOLCANICS&amp;TUFF&amp;CLAY;WELLLOGAVAILABLE</t>
  </si>
  <si>
    <t>THEWELLOVERTURNSAT105METERSREF (DO-24A)</t>
  </si>
  <si>
    <t>8460c203-6926-39d2-92bf-a2edb3cc4013</t>
  </si>
  <si>
    <t>OR-00079</t>
  </si>
  <si>
    <t>BLM</t>
  </si>
  <si>
    <t>30S/29E-15A</t>
  </si>
  <si>
    <t>UND Data Record: US2394. || 2015 NREL Cascades HF used 71</t>
  </si>
  <si>
    <t>1fce421e-25c5-380b-bbba-9ea61b64a05a</t>
  </si>
  <si>
    <t>NV-02334</t>
  </si>
  <si>
    <t>TONOPAH AMS</t>
  </si>
  <si>
    <t>UCE-10</t>
  </si>
  <si>
    <t>10N/49E-12</t>
  </si>
  <si>
    <t>DOLOMITE-</t>
  </si>
  <si>
    <t>UND Data Record: US1720. Birdwell Temp Log available</t>
  </si>
  <si>
    <t>fb9543e7-25ea-3c6e-af17-8e408061ff43</t>
  </si>
  <si>
    <t>UT-00368</t>
  </si>
  <si>
    <t>28S/13W-13C</t>
  </si>
  <si>
    <t>fd017b5e-31db-386e-8a65-dad1a6d0bd67</t>
  </si>
  <si>
    <t>UT-00386</t>
  </si>
  <si>
    <t>30S/10W-13C</t>
  </si>
  <si>
    <t>48933a1c-0910-35f5-a046-6974c8119af1</t>
  </si>
  <si>
    <t>UT-00199</t>
  </si>
  <si>
    <t>29S/10W-24C</t>
  </si>
  <si>
    <t>a53d4c77-e875-3b4c-a4d4-9428056c2aac</t>
  </si>
  <si>
    <t>NV-06307</t>
  </si>
  <si>
    <t>4S/36E-3CC</t>
  </si>
  <si>
    <t>Wright Ranch</t>
  </si>
  <si>
    <t>144d4c94-ca53-3c38-8c16-1cf1cb686c8e</t>
  </si>
  <si>
    <t>NV-03598</t>
  </si>
  <si>
    <t>860-13</t>
  </si>
  <si>
    <t>41N/51E-24DBA</t>
  </si>
  <si>
    <t>ALLUVIUM&amp;CLAY&amp;VOLCANICS&amp;SANDYGRAVELS;WELLLOGAVAILABLE</t>
  </si>
  <si>
    <t>45fd707a-6389-3b77-9f68-7f180768af7a</t>
  </si>
  <si>
    <t>NV-06465</t>
  </si>
  <si>
    <t>84-27</t>
  </si>
  <si>
    <t>3S/38E-33</t>
  </si>
  <si>
    <t>C15, drilled on slope, data corrected</t>
  </si>
  <si>
    <t>b65007b1-4ed2-3b6e-858e-5276a2d1080b</t>
  </si>
  <si>
    <t>NV-06462</t>
  </si>
  <si>
    <t>84-24</t>
  </si>
  <si>
    <t>3S/39E-34</t>
  </si>
  <si>
    <t>731a376f-b65e-3bfb-8270-83bd4b4696b3</t>
  </si>
  <si>
    <t>NV-06461</t>
  </si>
  <si>
    <t>84-23</t>
  </si>
  <si>
    <t>3S/39E-16</t>
  </si>
  <si>
    <t>db2afa9c-dafe-30ec-8329-01300711cfe4</t>
  </si>
  <si>
    <t>NV-03621</t>
  </si>
  <si>
    <t>860-40</t>
  </si>
  <si>
    <t>42N/51E-34BBA</t>
  </si>
  <si>
    <t>Gradientisaveragedfromtemperaturelog.REF (DO-24A)</t>
  </si>
  <si>
    <t>d42b54ad-a734-3f14-92a2-1f8fa06e3d35</t>
  </si>
  <si>
    <t>NV-03619</t>
  </si>
  <si>
    <t>860-39</t>
  </si>
  <si>
    <t>42N/51E-26BBC</t>
  </si>
  <si>
    <t>REF (DO-24A)</t>
  </si>
  <si>
    <t>7e0e0648-dd8c-394f-8b29-6e91b2c15606</t>
  </si>
  <si>
    <t>NV-03616</t>
  </si>
  <si>
    <t>860-36</t>
  </si>
  <si>
    <t>42N/52E-29BAB</t>
  </si>
  <si>
    <t>TUFF&amp;QUARTZ;WELLLOGAVAILABLE</t>
  </si>
  <si>
    <t>1513d62e-a5bf-3c92-963e-d47b69e47edf</t>
  </si>
  <si>
    <t>NV-02332</t>
  </si>
  <si>
    <t>CALIENTE AMS NEVADA</t>
  </si>
  <si>
    <t>TEMPIUT3</t>
  </si>
  <si>
    <t>LIMESTONE-</t>
  </si>
  <si>
    <t>UND Data Record: US1735. Site COMBINES THREE WELLS SDH-17A SDH-7 AND SDH-18</t>
  </si>
  <si>
    <t>520b921b-781f-3c36-82ee-b6ff086ee195</t>
  </si>
  <si>
    <t>NV-03617</t>
  </si>
  <si>
    <t>860-37</t>
  </si>
  <si>
    <t>42N/52E-20</t>
  </si>
  <si>
    <t>Intersectingsections20-21-29-28.REF (DO-24A)</t>
  </si>
  <si>
    <t>94b09972-a575-31d9-ba1d-26c7dca3a260</t>
  </si>
  <si>
    <t>UT-00367</t>
  </si>
  <si>
    <t>28S/12W-7C</t>
  </si>
  <si>
    <t>dbf9e3d2-b623-313f-879a-d53205b4eaaa</t>
  </si>
  <si>
    <t>UT-00160</t>
  </si>
  <si>
    <t>25S/8W-7C</t>
  </si>
  <si>
    <t>6d571bd8-4a49-3bc4-8d08-10afe82de5b2</t>
  </si>
  <si>
    <t>NV-03618</t>
  </si>
  <si>
    <t>860-38</t>
  </si>
  <si>
    <t>42N/52E-28BBA</t>
  </si>
  <si>
    <t>316b96ba-83e5-32f6-a34a-5c5393d7406d</t>
  </si>
  <si>
    <t>NV-03607</t>
  </si>
  <si>
    <t>860-26</t>
  </si>
  <si>
    <t>42N/52E-27BAD</t>
  </si>
  <si>
    <t>ab5fb192-f840-3ff5-831f-147a3aed3bbb</t>
  </si>
  <si>
    <t>NV-03623</t>
  </si>
  <si>
    <t>860-42</t>
  </si>
  <si>
    <t>41N/52E-5</t>
  </si>
  <si>
    <t>ALLUVIUM&amp;TUFF&amp;GRAVEL&amp;CLAY;WELLLOGAVAILABLE</t>
  </si>
  <si>
    <t>c02945a8-117d-3f32-8f20-4b61fbb05c21</t>
  </si>
  <si>
    <t>NV-03606</t>
  </si>
  <si>
    <t>860-25</t>
  </si>
  <si>
    <t>42N/52E-26DBD</t>
  </si>
  <si>
    <t>CLAY&amp;ANDESITELAVA;WELLLOGAVAILABLE</t>
  </si>
  <si>
    <t>b66586de-50a3-34c0-9c10-21a47b7bbb05</t>
  </si>
  <si>
    <t>NV-03596</t>
  </si>
  <si>
    <t>860-10</t>
  </si>
  <si>
    <t>41N/52E-7</t>
  </si>
  <si>
    <t>GRADIENTISAVERAGEDREF (DO-24A)</t>
  </si>
  <si>
    <t>ec8c2a89-729c-3e5c-9202-7d5c42b438fd</t>
  </si>
  <si>
    <t>NV-03628</t>
  </si>
  <si>
    <t>860-9</t>
  </si>
  <si>
    <t>REF (DO-24A)INFOFROMAMAXTEMPERATUREANDWELLLOCATIONSMAP</t>
  </si>
  <si>
    <t>a26ce996-ab0b-3f35-bb8e-1a2fa16a1267</t>
  </si>
  <si>
    <t>UT-00197</t>
  </si>
  <si>
    <t>29S/9W-16C</t>
  </si>
  <si>
    <t>3bc35950-0761-3b80-befa-5affd8a2bf50</t>
  </si>
  <si>
    <t>UT-00217</t>
  </si>
  <si>
    <t>24S/7W-7B</t>
  </si>
  <si>
    <t>c8f7d79e-bd6e-398d-9967-6d8c43bda314</t>
  </si>
  <si>
    <t>UT-00134</t>
  </si>
  <si>
    <t>26S/7W-30A</t>
  </si>
  <si>
    <t>63bf4e39-c778-30a2-9882-b7bd75142fb4</t>
  </si>
  <si>
    <t>NV-03978</t>
  </si>
  <si>
    <t>F</t>
  </si>
  <si>
    <t>40N/52E-4</t>
  </si>
  <si>
    <t>41aee8a9-5b7b-3a1f-8dbd-35d0c9ce9852</t>
  </si>
  <si>
    <t>NV-03597</t>
  </si>
  <si>
    <t>860-11</t>
  </si>
  <si>
    <t>41N/52E-6</t>
  </si>
  <si>
    <t>bbbd19fc-6d9b-3d5f-a0bb-f38e44cb2b99</t>
  </si>
  <si>
    <t>NV-06325</t>
  </si>
  <si>
    <t>3S/35E-1AD</t>
  </si>
  <si>
    <t>QAL-basalt</t>
  </si>
  <si>
    <t>Shangra-la</t>
  </si>
  <si>
    <t>11c1735e-8614-314b-991b-f369920d9e3a</t>
  </si>
  <si>
    <t>NV-03605</t>
  </si>
  <si>
    <t>860-23</t>
  </si>
  <si>
    <t>41N/52E-11CAA</t>
  </si>
  <si>
    <t>1dfe9bcd-d844-32f5-8f7c-34bbd66873e2</t>
  </si>
  <si>
    <t>NV-03612</t>
  </si>
  <si>
    <t>860-32</t>
  </si>
  <si>
    <t>41N/52E-6ABA</t>
  </si>
  <si>
    <t>ALLUVIUM&amp;CLAY&amp;SAND&amp;TUFF;WELLLOGAVAILABLE</t>
  </si>
  <si>
    <t>c2cd0005-d3d9-3dbd-b05f-b53fe1f93e3d</t>
  </si>
  <si>
    <t>NV-02331</t>
  </si>
  <si>
    <t>SLVR PK2</t>
  </si>
  <si>
    <t>ANDESITE-</t>
  </si>
  <si>
    <t>UND Record US1734. SILVER PEAK HOLE  are SILVER PEAK LC-1 &amp; LC-4 WELLS;THIRD Depth IS THE MEAN OF TWO. ||2020 Average of Silverpeak wells LC-1 &amp; LC-4. b interval = LC-1; c = LC-4.</t>
  </si>
  <si>
    <t>42e90d13-2cc5-3cc0-934d-75f8331c133c</t>
  </si>
  <si>
    <t>NV-03603</t>
  </si>
  <si>
    <t>860-20</t>
  </si>
  <si>
    <t>41N/52E-31BDC</t>
  </si>
  <si>
    <t>ALLUVIUM&amp;VOLCANICS&amp;SANDYSILT&amp;CLAY&amp;GRAVELS;WELLLOGAVAILABLE</t>
  </si>
  <si>
    <t>7b36e11d-a82a-3de2-ae0d-5a8829dd75ab</t>
  </si>
  <si>
    <t>NV-03614</t>
  </si>
  <si>
    <t>860-34</t>
  </si>
  <si>
    <t>SAND&amp;GRAVEL&amp;QUARTZITE;WELLLOGAVAILABLE</t>
  </si>
  <si>
    <t>Gradientisaveragedfromthetemperaturelog.REF (M-10)DO-24A</t>
  </si>
  <si>
    <t>f3bacb10-8382-325c-b23e-0f1fcd1edc1f</t>
  </si>
  <si>
    <t>NV-03622</t>
  </si>
  <si>
    <t>860-41</t>
  </si>
  <si>
    <t>41N/52E-10DCC</t>
  </si>
  <si>
    <t>3625f7c8-855c-3991-84b2-fbac65cecca7</t>
  </si>
  <si>
    <t>NV-06451</t>
  </si>
  <si>
    <t>RECCE</t>
  </si>
  <si>
    <t>83-24</t>
  </si>
  <si>
    <t>2S/40E-20</t>
  </si>
  <si>
    <t>Down hole flow</t>
  </si>
  <si>
    <t>AMAX05</t>
  </si>
  <si>
    <t>AMAX Inc., 2005 Data release by Harry Olson including maps of areas</t>
  </si>
  <si>
    <t>SMU 100576</t>
  </si>
  <si>
    <t>598dd47f-ea78-3c0d-9c50-4af2c9f5ffdf</t>
  </si>
  <si>
    <t>NV-06446</t>
  </si>
  <si>
    <t>83-19</t>
  </si>
  <si>
    <t>2S/40E-2</t>
  </si>
  <si>
    <t>4335e5c1-ca35-334c-bc54-69c000436a18</t>
  </si>
  <si>
    <t>NV-06450</t>
  </si>
  <si>
    <t>83-23</t>
  </si>
  <si>
    <t>No data in SMU database</t>
  </si>
  <si>
    <t>97e5fadc-58cb-3edd-a5f0-263e8a752600</t>
  </si>
  <si>
    <t>NV-02308</t>
  </si>
  <si>
    <t>GOLDFLD2</t>
  </si>
  <si>
    <t>ANDESITEAND-QTZ.MONZ.</t>
  </si>
  <si>
    <t>UND Record US1733. COMBINES WELLS: GOLDFIELD HOLE 1 &amp; 2. THIRD DEPTH  IS MEAN OF TWO WELLS;CORRECTED HF IS ESTIMATE AS A RESULT OF REFRACTION FROM A LOW CONDUCTIVITY MATERIAL</t>
  </si>
  <si>
    <t>32b11c68-fd87-3b46-ba99-32b43c68dea5</t>
  </si>
  <si>
    <t>NV-03609</t>
  </si>
  <si>
    <t>860-29</t>
  </si>
  <si>
    <t>41N/52E-12CAA</t>
  </si>
  <si>
    <t>e39a14eb-d662-386e-b2fb-5c90a98042c8</t>
  </si>
  <si>
    <t>NV-03624</t>
  </si>
  <si>
    <t>860-43</t>
  </si>
  <si>
    <t>42N/52E-35DBC</t>
  </si>
  <si>
    <t>ALLUVIUM&amp;VOLCANICS&amp;CLAY;WELLLOGAVAILABLE</t>
  </si>
  <si>
    <t>32cb1fb0-67f5-371d-8c38-90d715226c5b</t>
  </si>
  <si>
    <t>UT-00159</t>
  </si>
  <si>
    <t>29S/12W-2D</t>
  </si>
  <si>
    <t>175ac8f4-02e0-3597-8157-e4b9ee181059</t>
  </si>
  <si>
    <t>UT-00363</t>
  </si>
  <si>
    <t>29S/13W-4A</t>
  </si>
  <si>
    <t>d0a16633-09be-3983-a604-08cadd308490</t>
  </si>
  <si>
    <t>NV-06404</t>
  </si>
  <si>
    <t>FISH LAKE - EMIGRANT</t>
  </si>
  <si>
    <t>1N/39E-18</t>
  </si>
  <si>
    <t>AMAX98</t>
  </si>
  <si>
    <t>AMAX Inc., 1998 Data release by Harry Olson</t>
  </si>
  <si>
    <t>SMU 100580</t>
  </si>
  <si>
    <t>8fd1e01c-51ae-33df-be32-5558e6e45af9</t>
  </si>
  <si>
    <t>UT-00645</t>
  </si>
  <si>
    <t>NEWCASTLE  UTAH</t>
  </si>
  <si>
    <t>NC 12</t>
  </si>
  <si>
    <t>36S/15W-10BA</t>
  </si>
  <si>
    <t>RHYOLITIC</t>
  </si>
  <si>
    <t>UND Data Record: US2781. REF (DO44)(DR3)(M78)</t>
  </si>
  <si>
    <t>Chapman813</t>
  </si>
  <si>
    <t>Chapman, D. S., M. D. Clement, and C. W. Mase, Thermal regime of the Escalante Desert, Utah, with an analysis of the Newcastle geothermal system, J. Geophys. Res., 86, 11735-11746, 1981. doi 10.1029/JB086iB12p11735</t>
  </si>
  <si>
    <t>SMU 100611</t>
  </si>
  <si>
    <t>http://www.agu.org/pubs/crossref/1981/JB086iB12p11735.shtml</t>
  </si>
  <si>
    <t>439cf5c6-c270-30f3-8156-a1dc147b5d58</t>
  </si>
  <si>
    <t>NV-06395</t>
  </si>
  <si>
    <t>1N/38.5E-17</t>
  </si>
  <si>
    <t>a12bf656-52e6-34ef-b385-ffef9391ae31</t>
  </si>
  <si>
    <t>NV-06403</t>
  </si>
  <si>
    <t>1N/38.5E-18</t>
  </si>
  <si>
    <t>2bb3b6a3-3c1a-3d3c-a8c5-dda254abc7b9</t>
  </si>
  <si>
    <t>NV-06406</t>
  </si>
  <si>
    <t>1N/39E-32</t>
  </si>
  <si>
    <t>7c97a595-b447-37c7-9824-0461e6f8a9ac</t>
  </si>
  <si>
    <t>NV-06405</t>
  </si>
  <si>
    <t>1N/39E-29</t>
  </si>
  <si>
    <t>dea519c6-9e56-345a-a04d-60d895a24452</t>
  </si>
  <si>
    <t>NV-06397</t>
  </si>
  <si>
    <t>1N/38E-24</t>
  </si>
  <si>
    <t>d7bff6de-7f81-35fa-9344-f836f59f56f9</t>
  </si>
  <si>
    <t>NV-06394</t>
  </si>
  <si>
    <t>1N/38.5E-20</t>
  </si>
  <si>
    <t>f50cd31f-ccb2-3e5b-a5f6-82e6c245b2ff</t>
  </si>
  <si>
    <t>NV-06399</t>
  </si>
  <si>
    <t>1N/38.5E-31</t>
  </si>
  <si>
    <t>783e60de-727d-305d-aa5b-f68ae9ab3e48</t>
  </si>
  <si>
    <t>NV-06407</t>
  </si>
  <si>
    <t>1N/38.5E-33</t>
  </si>
  <si>
    <t>4aa28f5b-d612-37a8-b311-91c6b5a1e315</t>
  </si>
  <si>
    <t>NV-06401</t>
  </si>
  <si>
    <t>1N/38.5E-32</t>
  </si>
  <si>
    <t>fb2b20a9-d289-3e25-afd4-c8c4d0a309a1</t>
  </si>
  <si>
    <t>NV-06398</t>
  </si>
  <si>
    <t>1N/38E-25</t>
  </si>
  <si>
    <t>f3a46e18-5ee9-33e1-8b86-f77851912ce6</t>
  </si>
  <si>
    <t>NV-06400</t>
  </si>
  <si>
    <t>1S/39E-5</t>
  </si>
  <si>
    <t>4c63f118-06f3-37d8-be06-93d9c6cfd758</t>
  </si>
  <si>
    <t>NV-06402</t>
  </si>
  <si>
    <t>1N/38.5E-30</t>
  </si>
  <si>
    <t>485f363d-ac68-3204-b8db-32b29c45965e</t>
  </si>
  <si>
    <t>NV-06393</t>
  </si>
  <si>
    <t>1N/38.5E-29</t>
  </si>
  <si>
    <t>4d1b7434-e707-30bb-8b28-ce8ad8869e9c</t>
  </si>
  <si>
    <t>CA-06189</t>
  </si>
  <si>
    <t>84-011</t>
  </si>
  <si>
    <t>33002-42-Turner</t>
  </si>
  <si>
    <t>e0d9dee9-5777-3e2d-a771-dbbef3f586f1</t>
  </si>
  <si>
    <t>NV-06563</t>
  </si>
  <si>
    <t>84-136</t>
  </si>
  <si>
    <t>16S/49E-23</t>
  </si>
  <si>
    <t>33002-50-Turner</t>
  </si>
  <si>
    <t>068f2595-78ae-30ce-a4ec-688cc691fd12</t>
  </si>
  <si>
    <t>CA-06191</t>
  </si>
  <si>
    <t>84-013</t>
  </si>
  <si>
    <t>33002-43-Turner</t>
  </si>
  <si>
    <t>1d367be7-5b24-3564-bd26-a7cf10f5b05b</t>
  </si>
  <si>
    <t>NV-06458</t>
  </si>
  <si>
    <t>84-08</t>
  </si>
  <si>
    <t>16S/48E-10</t>
  </si>
  <si>
    <t>39F</t>
  </si>
  <si>
    <t>67c58249-bb9c-37b6-8742-d3112586e419</t>
  </si>
  <si>
    <t>UT-00009</t>
  </si>
  <si>
    <t>CEDAR CITY AMS UTAH</t>
  </si>
  <si>
    <t>CEDAR-DE</t>
  </si>
  <si>
    <t>SEDIMENTS-</t>
  </si>
  <si>
    <t>UND Record US2780. Site COMBINES THE 6 CEDAR CITY (DE) HOLES #'S 175 163 104 114 161 105 Depth IS THE MEAN OF THE 6 HOLES ||2020 updated # TCU from 99 to 173 || 2020 change = dates added</t>
  </si>
  <si>
    <t>aa2318e3-8333-3d84-b404-35933bac2c0d</t>
  </si>
  <si>
    <t>CA-06188</t>
  </si>
  <si>
    <t>84-010</t>
  </si>
  <si>
    <t>16S/37E-31</t>
  </si>
  <si>
    <t>33002-40-Turner</t>
  </si>
  <si>
    <t>99b38885-ce9e-335b-81d8-825c40a5d6e2</t>
  </si>
  <si>
    <t>NV-02631</t>
  </si>
  <si>
    <t>Fish Lake Valley</t>
  </si>
  <si>
    <t>1191-41(78-26)</t>
  </si>
  <si>
    <t>1S/35E-21</t>
  </si>
  <si>
    <t>Locations from Chris Klein of Geothermex</t>
  </si>
  <si>
    <t>REF FILESFROMHARRYOLSON;INFOR.FROMMAP;GRAD.ISAVERAGED</t>
  </si>
  <si>
    <t>AMAX Fish</t>
  </si>
  <si>
    <t>AMAX, 1998 release of Fish Lake Nevada.</t>
  </si>
  <si>
    <t>SMU 100568</t>
  </si>
  <si>
    <t>1f137ebf-e2a7-39f0-9e57-f45f9f6a7a20</t>
  </si>
  <si>
    <t>OR-00055</t>
  </si>
  <si>
    <t>BURNS AMS OREGON</t>
  </si>
  <si>
    <t>BFZ-7517</t>
  </si>
  <si>
    <t>26S/24E-24AD</t>
  </si>
  <si>
    <t>HIGH LAVA PLAINS</t>
  </si>
  <si>
    <t>TUFFACEOUSS-EDIMENTS(TS</t>
  </si>
  <si>
    <t>UND Data Record: US2374. || 2015 NREL Cascades HF used 79</t>
  </si>
  <si>
    <t>Hull774</t>
  </si>
  <si>
    <t>Hull, D. A., D. D. Blackwell, R. G. Bowen, and N. V. Peterson, Heat flow study of the Brothers Fault Zone, Oregon, Oregon Dept. Geol. Min. Indus. Open-File Rep., O-77-3, 43 pp., 1977.</t>
  </si>
  <si>
    <t>SMU 0689</t>
  </si>
  <si>
    <t>https://www.oregongeology.org/pubs/ofr/O-77-03.pdf</t>
  </si>
  <si>
    <t>8f653637-677b-3a05-b173-713ec862681d</t>
  </si>
  <si>
    <t>CA-06203</t>
  </si>
  <si>
    <t>84-45</t>
  </si>
  <si>
    <t>2S/32E-17</t>
  </si>
  <si>
    <t>27F</t>
  </si>
  <si>
    <t>6354e480-eeba-3244-9d45-7ce9e2d96f86</t>
  </si>
  <si>
    <t>NV-06457</t>
  </si>
  <si>
    <t>84-07</t>
  </si>
  <si>
    <t>13S/47E-35</t>
  </si>
  <si>
    <t>41F</t>
  </si>
  <si>
    <t>4796f749-beae-3754-955e-8eb8aad5cd72</t>
  </si>
  <si>
    <t>CA-06196</t>
  </si>
  <si>
    <t>84-018</t>
  </si>
  <si>
    <t>13S/36E-7</t>
  </si>
  <si>
    <t>geothermal gold deposit w/ abundant jarosite &amp; aragonite, quartz replacement</t>
  </si>
  <si>
    <t>32F-Snowcaps Mine</t>
  </si>
  <si>
    <t>ad1383bc-3a88-39d3-88ce-7590f4cb5497</t>
  </si>
  <si>
    <t>NV-06455</t>
  </si>
  <si>
    <t>84-05</t>
  </si>
  <si>
    <t>12S/48E-7</t>
  </si>
  <si>
    <t>limestone/cinnabar</t>
  </si>
  <si>
    <t>42F</t>
  </si>
  <si>
    <t>779b4700-f32a-3a9e-8f33-5f832e9d9e7f</t>
  </si>
  <si>
    <t>CA-06206</t>
  </si>
  <si>
    <t>84-48</t>
  </si>
  <si>
    <t>7S/32E-28</t>
  </si>
  <si>
    <t>RL24</t>
  </si>
  <si>
    <t>133da832-28b5-3dc6-bc55-3f99c7e3fd31</t>
  </si>
  <si>
    <t>CA-06200</t>
  </si>
  <si>
    <t>84-40</t>
  </si>
  <si>
    <t>9S/38E-11</t>
  </si>
  <si>
    <t>33002-39-Turner</t>
  </si>
  <si>
    <t>e0afcdf7-38a6-3125-adff-a6de39ea3022</t>
  </si>
  <si>
    <t>NV-06460</t>
  </si>
  <si>
    <t>84-22</t>
  </si>
  <si>
    <t>2S/37E-36</t>
  </si>
  <si>
    <t>C16</t>
  </si>
  <si>
    <t>9da465a8-0258-3e8d-bbe1-043fc5183cd3</t>
  </si>
  <si>
    <t>NV-06475</t>
  </si>
  <si>
    <t>84-37</t>
  </si>
  <si>
    <t>6S/41E-5</t>
  </si>
  <si>
    <t>silicified country rock w/ pyrite, calcopynite, malachite, limon-very altered &amp; fractured</t>
  </si>
  <si>
    <t>23F</t>
  </si>
  <si>
    <t>eb83853c-80a9-39ff-b7e9-cd2b115a1c96</t>
  </si>
  <si>
    <t>NV-06477</t>
  </si>
  <si>
    <t>84-39</t>
  </si>
  <si>
    <t>7S/44E-21</t>
  </si>
  <si>
    <t>44F</t>
  </si>
  <si>
    <t>c4e94677-6984-397e-85e4-a3e0a9c73765</t>
  </si>
  <si>
    <t>NV-06464</t>
  </si>
  <si>
    <t>84-26</t>
  </si>
  <si>
    <t>4S/38E-10</t>
  </si>
  <si>
    <t>fda1671b-2969-3e5f-9384-485ad0cfdd5a</t>
  </si>
  <si>
    <t>NV-06466</t>
  </si>
  <si>
    <t>84-28</t>
  </si>
  <si>
    <t>4S/40E-35</t>
  </si>
  <si>
    <t>eab40ef7-932a-32ea-8d34-2e3fcf85d787</t>
  </si>
  <si>
    <t>NV-06467</t>
  </si>
  <si>
    <t>84-29</t>
  </si>
  <si>
    <t>a2c2916e-0110-3e26-b173-bcb61d7db8f0</t>
  </si>
  <si>
    <t>NV-06548</t>
  </si>
  <si>
    <t>84-119</t>
  </si>
  <si>
    <t>1N/48E-24</t>
  </si>
  <si>
    <t>Location based on Northing and Easting in 60 minute quad</t>
  </si>
  <si>
    <t>RL21</t>
  </si>
  <si>
    <t>08b343fe-64c5-35cc-9484-24e419a8c807</t>
  </si>
  <si>
    <t>NV-06463</t>
  </si>
  <si>
    <t>84-25</t>
  </si>
  <si>
    <t>4S/38E-1</t>
  </si>
  <si>
    <t>6187095f-44e8-3ba0-88c0-16cd7556e83f</t>
  </si>
  <si>
    <t>NV-06508</t>
  </si>
  <si>
    <t>84-77</t>
  </si>
  <si>
    <t>3N/44E-35</t>
  </si>
  <si>
    <t>RL18</t>
  </si>
  <si>
    <t>af000c12-587c-3686-b4da-63d818c912c9</t>
  </si>
  <si>
    <t>NV-06511</t>
  </si>
  <si>
    <t>84-80</t>
  </si>
  <si>
    <t>3N/48E-32</t>
  </si>
  <si>
    <t>RL14</t>
  </si>
  <si>
    <t>972c917a-a1f3-318b-b39e-84707706219b</t>
  </si>
  <si>
    <t>NV-06510</t>
  </si>
  <si>
    <t>84-79</t>
  </si>
  <si>
    <t>3N/45E-14</t>
  </si>
  <si>
    <t>RL16</t>
  </si>
  <si>
    <t>51ba42fb-9165-35a7-8a5c-600a84d12cc2</t>
  </si>
  <si>
    <t>NV-06509</t>
  </si>
  <si>
    <t>84-78</t>
  </si>
  <si>
    <t>RL15</t>
  </si>
  <si>
    <t>f3bb1227-c90f-37a6-b33a-99839ecb8b4d</t>
  </si>
  <si>
    <t>NV-06512</t>
  </si>
  <si>
    <t>84-81</t>
  </si>
  <si>
    <t>2N/46E-15</t>
  </si>
  <si>
    <t>RL17</t>
  </si>
  <si>
    <t>6602b35d-17c3-3469-8f90-58345f6cb745</t>
  </si>
  <si>
    <t>NV-06470</t>
  </si>
  <si>
    <t>84-32</t>
  </si>
  <si>
    <t>1S/41E-9</t>
  </si>
  <si>
    <t>33002-36-Turner</t>
  </si>
  <si>
    <t>6644dde6-1298-3ce3-b25e-af542a892428</t>
  </si>
  <si>
    <t>NV-06469</t>
  </si>
  <si>
    <t>84-31</t>
  </si>
  <si>
    <t>33002-32-Turner</t>
  </si>
  <si>
    <t>00be3d0f-1efa-3f1a-8323-e782b39a8d24</t>
  </si>
  <si>
    <t>NV-06415</t>
  </si>
  <si>
    <t>1S/36E-23</t>
  </si>
  <si>
    <t>529d6e0c-143d-366d-bb94-777656ab0c3a</t>
  </si>
  <si>
    <t>NV-06569</t>
  </si>
  <si>
    <t>84-142</t>
  </si>
  <si>
    <t>1N/42E-25</t>
  </si>
  <si>
    <t>Gray spotted hornfels w/ fe oxidation</t>
  </si>
  <si>
    <t>15F</t>
  </si>
  <si>
    <t>0772c716-2cbf-3c12-916d-96ad70810c9c</t>
  </si>
  <si>
    <t>NV-06547</t>
  </si>
  <si>
    <t>84-118</t>
  </si>
  <si>
    <t>1N/48E-32</t>
  </si>
  <si>
    <t>RL20</t>
  </si>
  <si>
    <t>403b0614-e5a6-379e-9217-742aa81a1931</t>
  </si>
  <si>
    <t>NV-06537</t>
  </si>
  <si>
    <t>84-108</t>
  </si>
  <si>
    <t>3N/43E</t>
  </si>
  <si>
    <t>d4fc0f34-f1a7-3ceb-ab04-df037cb55a76</t>
  </si>
  <si>
    <t>NV-06542</t>
  </si>
  <si>
    <t>84-113</t>
  </si>
  <si>
    <t>3N/35E</t>
  </si>
  <si>
    <t>C7</t>
  </si>
  <si>
    <t>956d47a8-7169-352b-b9fc-a49f31e35ff2</t>
  </si>
  <si>
    <t>NV-06468</t>
  </si>
  <si>
    <t>84-30</t>
  </si>
  <si>
    <t>33002-31-Turner</t>
  </si>
  <si>
    <t>874a8610-4da8-3060-a2dc-6248fb058f78</t>
  </si>
  <si>
    <t>NV-06507</t>
  </si>
  <si>
    <t>84-76</t>
  </si>
  <si>
    <t>3N/42E-26</t>
  </si>
  <si>
    <t>Location based on T/R-S</t>
  </si>
  <si>
    <t>QAL w/ tuff</t>
  </si>
  <si>
    <t>17F</t>
  </si>
  <si>
    <t>1410bc49-15dd-3fcd-8631-b04c8cdf0a6e</t>
  </si>
  <si>
    <t>NV-06546</t>
  </si>
  <si>
    <t>84-117</t>
  </si>
  <si>
    <t>1N/47E-30</t>
  </si>
  <si>
    <t>RL19</t>
  </si>
  <si>
    <t>e3708cc9-7f1d-32f9-a914-9199be2493c1</t>
  </si>
  <si>
    <t>NV-06543</t>
  </si>
  <si>
    <t>84-114</t>
  </si>
  <si>
    <t>0066f0f2-de60-30ef-b518-7c68eb912741</t>
  </si>
  <si>
    <t>NV-06414</t>
  </si>
  <si>
    <t>1S/36E-22</t>
  </si>
  <si>
    <t>e65c22d0-2fd2-31bc-b7f5-59f91ba85b38</t>
  </si>
  <si>
    <t>NV-06423</t>
  </si>
  <si>
    <t>1S/36E-13</t>
  </si>
  <si>
    <t>a8f3fd3d-607b-3b78-a3a4-ed4e739fe48c</t>
  </si>
  <si>
    <t>NV-02372</t>
  </si>
  <si>
    <t>55-10-FL</t>
  </si>
  <si>
    <t>292a08ad-bf0b-3d00-a1e1-b35ec81bc0af</t>
  </si>
  <si>
    <t>NV-06505</t>
  </si>
  <si>
    <t>84-74</t>
  </si>
  <si>
    <t>QAL w/ rhyolite</t>
  </si>
  <si>
    <t>33002-29-Turner</t>
  </si>
  <si>
    <t>7d67a308-c82d-32df-877f-f8ffd34438b2</t>
  </si>
  <si>
    <t>NV-06472</t>
  </si>
  <si>
    <t>84-34</t>
  </si>
  <si>
    <t>1N/38E</t>
  </si>
  <si>
    <t>33002-34-Turner</t>
  </si>
  <si>
    <t>f51408cd-ee5a-3166-be18-8a638f612b9f</t>
  </si>
  <si>
    <t>NV-06545</t>
  </si>
  <si>
    <t>84-116</t>
  </si>
  <si>
    <t>4N/43E-16</t>
  </si>
  <si>
    <t>630ee3c7-a2e5-394d-b03f-2e9a53ccb631</t>
  </si>
  <si>
    <t>NV-06549</t>
  </si>
  <si>
    <t>84-120</t>
  </si>
  <si>
    <t>1N/48E-10</t>
  </si>
  <si>
    <t>RL22</t>
  </si>
  <si>
    <t>166d34c0-a411-3135-959c-a693361d89f2</t>
  </si>
  <si>
    <t>CA-06208</t>
  </si>
  <si>
    <t>84-104</t>
  </si>
  <si>
    <t>3N/28E-16</t>
  </si>
  <si>
    <t>RL23</t>
  </si>
  <si>
    <t>d34f4524-1492-3063-a4e4-b7f3c4815a22</t>
  </si>
  <si>
    <t>NV-06562</t>
  </si>
  <si>
    <t>84-134</t>
  </si>
  <si>
    <t>5N/34E</t>
  </si>
  <si>
    <t>Andesite -plag, amphobole/fe staining</t>
  </si>
  <si>
    <t>33002-13-Turner</t>
  </si>
  <si>
    <t>574cf9f2-3f38-3a1b-8e16-5b4bfb367e77</t>
  </si>
  <si>
    <t>NV-06420</t>
  </si>
  <si>
    <t>1S/37E-8</t>
  </si>
  <si>
    <t>c21f03f6-9534-3aff-8480-7af42d5a21b4</t>
  </si>
  <si>
    <t>NV-06422</t>
  </si>
  <si>
    <t>1S/37E-20</t>
  </si>
  <si>
    <t>5f0bda42-1cb5-3ae7-87ea-77a69419fc0a</t>
  </si>
  <si>
    <t>NV-06506</t>
  </si>
  <si>
    <t>84-75</t>
  </si>
  <si>
    <t>QAL w/ Andosite frags</t>
  </si>
  <si>
    <t>33002-30-Turner</t>
  </si>
  <si>
    <t>cd474b34-292f-317e-9aac-1b445271db3d</t>
  </si>
  <si>
    <t>NV-06503</t>
  </si>
  <si>
    <t>84-72</t>
  </si>
  <si>
    <t>5N/44E-7</t>
  </si>
  <si>
    <t>71efa262-f41a-3d7c-af5d-f256bef09154</t>
  </si>
  <si>
    <t>NV-06504</t>
  </si>
  <si>
    <t>84-73</t>
  </si>
  <si>
    <t>5N/44E-10</t>
  </si>
  <si>
    <t>RL9</t>
  </si>
  <si>
    <t>22d3cc69-053e-36a3-a787-f97d6ef3b5c1</t>
  </si>
  <si>
    <t>NV-06418</t>
  </si>
  <si>
    <t>1S/37E-9</t>
  </si>
  <si>
    <t>b924efdc-3c4e-3458-b5cb-ff8e7f7e9cea</t>
  </si>
  <si>
    <t>NV-06431</t>
  </si>
  <si>
    <t>Fishlake</t>
  </si>
  <si>
    <t>h-002</t>
  </si>
  <si>
    <t>1S/37E-17</t>
  </si>
  <si>
    <t>Could be hole 102 AMAX99</t>
  </si>
  <si>
    <t>78027aba-8a78-3399-ac16-5c023d417e3b</t>
  </si>
  <si>
    <t>NV-06553</t>
  </si>
  <si>
    <t>84-125</t>
  </si>
  <si>
    <t>5N/31E-1</t>
  </si>
  <si>
    <t>33002-4-Turner</t>
  </si>
  <si>
    <t>d785400a-ade0-3b6b-9d97-0943c87aad77</t>
  </si>
  <si>
    <t>NV-06554</t>
  </si>
  <si>
    <t>84-126</t>
  </si>
  <si>
    <t>6N/31E-33</t>
  </si>
  <si>
    <t>33002-5-Turner</t>
  </si>
  <si>
    <t>da5b1fbf-c5ef-3b3b-bfe6-33b994dafbc2</t>
  </si>
  <si>
    <t>NV-06556</t>
  </si>
  <si>
    <t>84-128</t>
  </si>
  <si>
    <t>7N/32E-28</t>
  </si>
  <si>
    <t>QAL w/ basalt fragments</t>
  </si>
  <si>
    <t>33002-7-Turner</t>
  </si>
  <si>
    <t>f2e2b04f-20b0-3f2c-a2ad-7edc1e3f3907</t>
  </si>
  <si>
    <t>NV-06425</t>
  </si>
  <si>
    <t>f13c50d7-d483-3dce-bd7d-87dfb313161b</t>
  </si>
  <si>
    <t>NV-06424</t>
  </si>
  <si>
    <t>7c3d5d80-7a00-3563-9685-4665122588ea</t>
  </si>
  <si>
    <t>NV-06557</t>
  </si>
  <si>
    <t>84-129</t>
  </si>
  <si>
    <t>6N/33E-20</t>
  </si>
  <si>
    <t>QAL w/ vesicular basalt</t>
  </si>
  <si>
    <t>33002-8-Turner</t>
  </si>
  <si>
    <t>fc4a65eb-8844-3a1d-846e-ea5ca0b92928</t>
  </si>
  <si>
    <t>NV-06561</t>
  </si>
  <si>
    <t>84-133</t>
  </si>
  <si>
    <t>6N/34E-33</t>
  </si>
  <si>
    <t>Shale</t>
  </si>
  <si>
    <t>33002-12-Turner, drilled on slope, depths corrected</t>
  </si>
  <si>
    <t>79d1ea2a-86e5-3f8b-a430-5d86432487e0</t>
  </si>
  <si>
    <t>NV-06484</t>
  </si>
  <si>
    <t>84-53</t>
  </si>
  <si>
    <t>QAL w/ granite fragment, stream cuts through poorly worted, angular conglomerate, primarily crystalline limestone fragments</t>
  </si>
  <si>
    <t>33002-27-Turner</t>
  </si>
  <si>
    <t>2a51daee-d77a-3353-bc97-66d596e73498</t>
  </si>
  <si>
    <t>NV-06544</t>
  </si>
  <si>
    <t>84-115</t>
  </si>
  <si>
    <t>7N/40E-28</t>
  </si>
  <si>
    <t>46edec5c-fe53-3bbd-b875-9859dac91e57</t>
  </si>
  <si>
    <t>NV-06497</t>
  </si>
  <si>
    <t>84-66</t>
  </si>
  <si>
    <t>33002-28-Turner</t>
  </si>
  <si>
    <t>1d0d1623-c07b-366a-90fe-1dd333e0a372</t>
  </si>
  <si>
    <t>NV-06532</t>
  </si>
  <si>
    <t>84-102</t>
  </si>
  <si>
    <t>6N/26E-6</t>
  </si>
  <si>
    <t>Rhyolite</t>
  </si>
  <si>
    <t>33002-37-Turner</t>
  </si>
  <si>
    <t>db25b5fc-5a50-374f-8631-f1f35a95038f</t>
  </si>
  <si>
    <t>NV-06529</t>
  </si>
  <si>
    <t>84-99</t>
  </si>
  <si>
    <t>8N/30E-21</t>
  </si>
  <si>
    <t>RL8</t>
  </si>
  <si>
    <t>7ef869d2-e9b4-39b6-a153-f52a32d44ea3</t>
  </si>
  <si>
    <t>NV-06528</t>
  </si>
  <si>
    <t>84-98</t>
  </si>
  <si>
    <t>8N/30E-29</t>
  </si>
  <si>
    <t>RL7</t>
  </si>
  <si>
    <t>d0eb2339-c074-36d0-aa18-ef0d940c0821</t>
  </si>
  <si>
    <t>NV-06550</t>
  </si>
  <si>
    <t>84-122</t>
  </si>
  <si>
    <t>6N/29E-9</t>
  </si>
  <si>
    <t>Andesite &amp; rhyolite fragments</t>
  </si>
  <si>
    <t>33002-1-Turner</t>
  </si>
  <si>
    <t>c670804e-9dfb-3134-8e5b-7e1653babb2a</t>
  </si>
  <si>
    <t>NV-06473</t>
  </si>
  <si>
    <t>84-35</t>
  </si>
  <si>
    <t>2S/38E-1</t>
  </si>
  <si>
    <t>33002-33-Turner</t>
  </si>
  <si>
    <t>1ecc20d7-97d6-3c0c-9241-d4dad8bad12d</t>
  </si>
  <si>
    <t>NV-06552</t>
  </si>
  <si>
    <t>84-124</t>
  </si>
  <si>
    <t>6N/29E-17</t>
  </si>
  <si>
    <t>QAL w/ flow bands</t>
  </si>
  <si>
    <t>33002-3-Turner</t>
  </si>
  <si>
    <t>11c827b9-f945-39af-a871-a7378ab944f6</t>
  </si>
  <si>
    <t>NV-06551</t>
  </si>
  <si>
    <t>84-123</t>
  </si>
  <si>
    <t>6N/29E-16</t>
  </si>
  <si>
    <t>QAL w/ flow bands &amp; rhyolite fragments</t>
  </si>
  <si>
    <t>33002-2-Turner</t>
  </si>
  <si>
    <t>45a3ea89-a873-385c-b282-2ada3d5dc66a</t>
  </si>
  <si>
    <t>NV-06535</t>
  </si>
  <si>
    <t>84-106</t>
  </si>
  <si>
    <t>8N/32E-31</t>
  </si>
  <si>
    <t>RL6</t>
  </si>
  <si>
    <t>fc069578-6201-36b1-a8f3-3dc301e33d8b</t>
  </si>
  <si>
    <t>NV-06555</t>
  </si>
  <si>
    <t>84-127</t>
  </si>
  <si>
    <t>7N/31E-13</t>
  </si>
  <si>
    <t>Vesicular basalt fragments</t>
  </si>
  <si>
    <t>33002-6-Turner</t>
  </si>
  <si>
    <t>23f57d97-d6a6-39de-a380-d29ac0f5b0c7</t>
  </si>
  <si>
    <t>NV-06444</t>
  </si>
  <si>
    <t>83-17</t>
  </si>
  <si>
    <t>88eda853-d3ba-3f53-b354-5b9b11195f78</t>
  </si>
  <si>
    <t>NV-06445</t>
  </si>
  <si>
    <t>83-18</t>
  </si>
  <si>
    <t>2S/40E-3</t>
  </si>
  <si>
    <t>e189e9a7-8987-349b-a0fb-0f5512150f07</t>
  </si>
  <si>
    <t>NV-06558</t>
  </si>
  <si>
    <t>84-130</t>
  </si>
  <si>
    <t>7N/33E-</t>
  </si>
  <si>
    <t>Shales w/ FE staining</t>
  </si>
  <si>
    <t>33002-9-Turner</t>
  </si>
  <si>
    <t>e61b9773-024d-3ac7-954b-60f159be56d1</t>
  </si>
  <si>
    <t>NV-06449</t>
  </si>
  <si>
    <t>83-22</t>
  </si>
  <si>
    <t>1S/40E-26</t>
  </si>
  <si>
    <t>36c06c87-f9b0-37f2-8550-6923b7fdf155</t>
  </si>
  <si>
    <t>NV-06442</t>
  </si>
  <si>
    <t>83-15</t>
  </si>
  <si>
    <t>1S/40E-6</t>
  </si>
  <si>
    <t>c249c05a-bffe-3509-a0b1-cdc88450df5d</t>
  </si>
  <si>
    <t>NV-06559</t>
  </si>
  <si>
    <t>84-131</t>
  </si>
  <si>
    <t>7N/34E-7</t>
  </si>
  <si>
    <t>33002-10-Turner</t>
  </si>
  <si>
    <t>6b3e7ec1-9738-37f7-9097-af5f2446702b</t>
  </si>
  <si>
    <t>NV-06447</t>
  </si>
  <si>
    <t>83-20</t>
  </si>
  <si>
    <t>2S/40E-32</t>
  </si>
  <si>
    <t>df9b190b-2adc-3f0b-9f79-3017e64c1dd8</t>
  </si>
  <si>
    <t>NV-06531</t>
  </si>
  <si>
    <t>84-101</t>
  </si>
  <si>
    <t>8N/34E-34</t>
  </si>
  <si>
    <t>RL2-subartesian?</t>
  </si>
  <si>
    <t>8e213a40-bf92-3470-968b-ca569c9a2f8a</t>
  </si>
  <si>
    <t>NV-06534</t>
  </si>
  <si>
    <t>84-105</t>
  </si>
  <si>
    <t>8N/34E-36</t>
  </si>
  <si>
    <t>RL3</t>
  </si>
  <si>
    <t>6e81cde5-c35f-3151-a02e-140a5d667c69</t>
  </si>
  <si>
    <t>NV-06560</t>
  </si>
  <si>
    <t>84-132</t>
  </si>
  <si>
    <t>7N/34E-10</t>
  </si>
  <si>
    <t>Limestone</t>
  </si>
  <si>
    <t>33002-11-Turner</t>
  </si>
  <si>
    <t>b8c4819e-b43a-305b-b1b5-165d85a3345a</t>
  </si>
  <si>
    <t>NV-06501</t>
  </si>
  <si>
    <t>84-70</t>
  </si>
  <si>
    <t>7N/39E-27</t>
  </si>
  <si>
    <t>Bedrock, Fe staining, silicification - altered volcanic?</t>
  </si>
  <si>
    <t>33002-14-Turner</t>
  </si>
  <si>
    <t>7ab65f9e-102c-3570-bc85-b00114ed9f84</t>
  </si>
  <si>
    <t>NV-06495</t>
  </si>
  <si>
    <t>84-64</t>
  </si>
  <si>
    <t>8N/43E-14</t>
  </si>
  <si>
    <t>b866382f-4632-312e-8787-0325f77691a9</t>
  </si>
  <si>
    <t>NV-06496</t>
  </si>
  <si>
    <t>84-65</t>
  </si>
  <si>
    <t>7N/45E</t>
  </si>
  <si>
    <t>RL10</t>
  </si>
  <si>
    <t>e21dd74f-cc04-3632-a5d5-4060cba96ae2</t>
  </si>
  <si>
    <t>NV-06483</t>
  </si>
  <si>
    <t>84-52</t>
  </si>
  <si>
    <t>7N/51E-10</t>
  </si>
  <si>
    <t>18F-4.8 m by Hot Creek Road from hwy 6</t>
  </si>
  <si>
    <t>d878e5b6-aff9-3409-83d1-351b5215466f</t>
  </si>
  <si>
    <t>NV-06572</t>
  </si>
  <si>
    <t>84-145</t>
  </si>
  <si>
    <t>8N/53E-29</t>
  </si>
  <si>
    <t>20F</t>
  </si>
  <si>
    <t>2eb2ad78-1108-357b-87a0-fd6b5d4470db</t>
  </si>
  <si>
    <t>NV-06533</t>
  </si>
  <si>
    <t>84-103</t>
  </si>
  <si>
    <t>7N/26E-36</t>
  </si>
  <si>
    <t>Altered volcanics &amp; cryptocrystalline quartz</t>
  </si>
  <si>
    <t>33002-38-Turner-Getty Geothermal/1981</t>
  </si>
  <si>
    <t>dd8ec3a3-778d-3cf0-a2df-8bf8ba9ca4b7</t>
  </si>
  <si>
    <t>NV-06527</t>
  </si>
  <si>
    <t>84-97</t>
  </si>
  <si>
    <t>9N/34E</t>
  </si>
  <si>
    <t>RL4</t>
  </si>
  <si>
    <t>9f18aad0-9618-38c3-98ca-9d33aaf37150</t>
  </si>
  <si>
    <t>NV-06493</t>
  </si>
  <si>
    <t>84-62</t>
  </si>
  <si>
    <t>Interloedded meduim and coarse sandstone, poorly cemented w/ fe-oxide.</t>
  </si>
  <si>
    <t>33002-26-Turner</t>
  </si>
  <si>
    <t>5b874f55-2c00-37f4-9790-ed32b5010077</t>
  </si>
  <si>
    <t>NV-06492</t>
  </si>
  <si>
    <t>84-61</t>
  </si>
  <si>
    <t>Rhyolite w/ qtz, klsp, phenocysts.  Fe-oxide staining along fractures</t>
  </si>
  <si>
    <t>33002-18-Turner</t>
  </si>
  <si>
    <t>f1dee095-a6cd-3d2f-8f82-d0905e9e6402</t>
  </si>
  <si>
    <t>NV-06482</t>
  </si>
  <si>
    <t>84-51</t>
  </si>
  <si>
    <t>9N/45E-36</t>
  </si>
  <si>
    <t>RL11-Top of hill - may affect gradient</t>
  </si>
  <si>
    <t>181f224a-24eb-33e5-81ee-a67e46155e79</t>
  </si>
  <si>
    <t>NV-06571</t>
  </si>
  <si>
    <t>84-144</t>
  </si>
  <si>
    <t>8N/52E-15</t>
  </si>
  <si>
    <t>19F</t>
  </si>
  <si>
    <t>de86b386-e1c4-35b0-a09d-be377c73d378</t>
  </si>
  <si>
    <t>NV-06489</t>
  </si>
  <si>
    <t>84-58</t>
  </si>
  <si>
    <t>33002-23-Turner</t>
  </si>
  <si>
    <t>f02950ac-9d0a-3726-9333-cf38f8ba5cc6</t>
  </si>
  <si>
    <t>NV-06486</t>
  </si>
  <si>
    <t>84-55</t>
  </si>
  <si>
    <t>33002-20-Turner</t>
  </si>
  <si>
    <t>6c1e8a4b-e243-3d47-ac24-738ac07c2906</t>
  </si>
  <si>
    <t>NV-06488</t>
  </si>
  <si>
    <t>84-57</t>
  </si>
  <si>
    <t>33002-22-Turner</t>
  </si>
  <si>
    <t>6d16972e-5a20-3c8f-ba6a-edc9d0d5075f</t>
  </si>
  <si>
    <t>NV-06481</t>
  </si>
  <si>
    <t>84-50</t>
  </si>
  <si>
    <t>10N/46E</t>
  </si>
  <si>
    <t>RL13</t>
  </si>
  <si>
    <t>ef5a652b-9a11-330d-9897-0628a0500644</t>
  </si>
  <si>
    <t>NV-06480</t>
  </si>
  <si>
    <t>84-49</t>
  </si>
  <si>
    <t>RL12</t>
  </si>
  <si>
    <t>46e689f1-f880-3954-8f85-559a533df013</t>
  </si>
  <si>
    <t>NV-06568</t>
  </si>
  <si>
    <t>84-141</t>
  </si>
  <si>
    <t>11N/34E-18</t>
  </si>
  <si>
    <t>4-Gabbs Valley Farm Well</t>
  </si>
  <si>
    <t>51ed1fe9-e00a-385a-bfcc-11adca68559e</t>
  </si>
  <si>
    <t>NV-06427</t>
  </si>
  <si>
    <t>5d8c9f1b-0667-399f-a60e-fec2b28acfb8</t>
  </si>
  <si>
    <t>NV-06419</t>
  </si>
  <si>
    <t>1S/37E-7</t>
  </si>
  <si>
    <t>28ee4fc5-ab03-3e30-bfa6-c98c10f5779e</t>
  </si>
  <si>
    <t>NV-06521</t>
  </si>
  <si>
    <t>84-91</t>
  </si>
  <si>
    <t>11F-Finger Rock Well #2</t>
  </si>
  <si>
    <t>42ea4412-7b18-3780-b7e7-1c8f02fcb87f</t>
  </si>
  <si>
    <t>NV-06408</t>
  </si>
  <si>
    <t>1N/38E-34</t>
  </si>
  <si>
    <t>ae78a64d-8d15-3bef-9806-b690e8897fea</t>
  </si>
  <si>
    <t>NV-06396</t>
  </si>
  <si>
    <t>1N/38E-14</t>
  </si>
  <si>
    <t>52db946b-6c80-38d2-9802-33952c2ee0bf</t>
  </si>
  <si>
    <t>CA-06202</t>
  </si>
  <si>
    <t>84-44</t>
  </si>
  <si>
    <t>1S/32E-30</t>
  </si>
  <si>
    <t>28F-Near Commanche Mine/backyard of Marantha Drilling Co</t>
  </si>
  <si>
    <t>8bb624e8-4eaa-3e4d-95a3-a17d5fe2ab6c</t>
  </si>
  <si>
    <t>NV-06487</t>
  </si>
  <si>
    <t>84-56</t>
  </si>
  <si>
    <t>Crystal lithic tuff fragments.  Some rhyolite w/ bt, qz, kf, phenocrysts</t>
  </si>
  <si>
    <t>33002-21-Turner</t>
  </si>
  <si>
    <t>5c7e0520-7855-3bd0-a48f-b10f445bb455</t>
  </si>
  <si>
    <t>NV-06516</t>
  </si>
  <si>
    <t>84-86</t>
  </si>
  <si>
    <t>12N/31E-14</t>
  </si>
  <si>
    <t>5-Walker Indian Well</t>
  </si>
  <si>
    <t>1bc1448b-40c0-312b-930d-c62ca8113505</t>
  </si>
  <si>
    <t>NV-06517</t>
  </si>
  <si>
    <t>84-87</t>
  </si>
  <si>
    <t>12N/32E-33</t>
  </si>
  <si>
    <t>6-Bankruptcy Well</t>
  </si>
  <si>
    <t>2a76fb1a-3598-3ba4-9106-399d4cf7be11</t>
  </si>
  <si>
    <t>NV-02373</t>
  </si>
  <si>
    <t>FISH LAKE / ALUM</t>
  </si>
  <si>
    <t>55-2</t>
  </si>
  <si>
    <t>1S/39E-2DC</t>
  </si>
  <si>
    <t>SILTSTONESANDPHYLLITEANDDOLOMITEANDCLAYSTONE</t>
  </si>
  <si>
    <t>REF FILESFROMHARRYOLSON GOLDFIELDNVAMS</t>
  </si>
  <si>
    <t>AMAX Alum-Fish Lake</t>
  </si>
  <si>
    <t>AMAX, 1998 release of Alum and Fish Lake Nevada: Gradient, BHT, heat flow and  map.</t>
  </si>
  <si>
    <t>SMU 1521</t>
  </si>
  <si>
    <t>8de822a2-e8de-3de1-93b3-8642222d50cb</t>
  </si>
  <si>
    <t>NV-06518</t>
  </si>
  <si>
    <t>84-88</t>
  </si>
  <si>
    <t>11N/33E-7</t>
  </si>
  <si>
    <t>7F-Car Frame Windmill</t>
  </si>
  <si>
    <t>9c3a3fac-ad7a-34dc-96ea-ac8a9557e93a</t>
  </si>
  <si>
    <t>NV-06491</t>
  </si>
  <si>
    <t>84-60</t>
  </si>
  <si>
    <t>basalt &amp; tuff, volcanic breccia</t>
  </si>
  <si>
    <t>33002-35-Turner</t>
  </si>
  <si>
    <t>b14f5326-6dd0-3d7b-a183-c1d234ff5155</t>
  </si>
  <si>
    <t>NV-06410</t>
  </si>
  <si>
    <t>1N/36E-28</t>
  </si>
  <si>
    <t>e8d66486-30bd-3d1d-9179-6f608ce9454b</t>
  </si>
  <si>
    <t>NV-06490</t>
  </si>
  <si>
    <t>84-59</t>
  </si>
  <si>
    <t>33002-24-Turner</t>
  </si>
  <si>
    <t>c1df3e84-f512-394a-b487-cf38dd570b75</t>
  </si>
  <si>
    <t>NV-06519</t>
  </si>
  <si>
    <t>84-89</t>
  </si>
  <si>
    <t>11N/33E-11</t>
  </si>
  <si>
    <t>8F</t>
  </si>
  <si>
    <t>7b8df3b0-9378-3c74-aff5-65d3faca8f1f</t>
  </si>
  <si>
    <t>NV-06515</t>
  </si>
  <si>
    <t>84-85</t>
  </si>
  <si>
    <t>14F</t>
  </si>
  <si>
    <t>1dddb435-e260-3d53-83b6-b1a5ccc6ee91</t>
  </si>
  <si>
    <t>NV-06523</t>
  </si>
  <si>
    <t>84-93</t>
  </si>
  <si>
    <t>13N/33E-30</t>
  </si>
  <si>
    <t>12F</t>
  </si>
  <si>
    <t>c99fd9a6-ac90-3e71-9701-b1730e0b7fc6</t>
  </si>
  <si>
    <t>NV-02413</t>
  </si>
  <si>
    <t>FLP-1</t>
  </si>
  <si>
    <t>e6d703a1-a7dd-3c62-a75e-08847d47a73f</t>
  </si>
  <si>
    <t>NV-06525</t>
  </si>
  <si>
    <t>84-95</t>
  </si>
  <si>
    <t>13N/34E-17</t>
  </si>
  <si>
    <t>9F-Hot Well</t>
  </si>
  <si>
    <t>55bc189b-4391-3001-830b-d26fe8bacb2e</t>
  </si>
  <si>
    <t>CA-06211</t>
  </si>
  <si>
    <t>33008-3 Parson's Well</t>
  </si>
  <si>
    <t>45N/2E-2</t>
  </si>
  <si>
    <t>Parson's Well NV_TEC22 AMAX Data || 2015 NREL Cascades HF used 96</t>
  </si>
  <si>
    <t>417cd3a5-aa3f-306c-8af8-ebc10e56b209</t>
  </si>
  <si>
    <t>NV-02880</t>
  </si>
  <si>
    <t>Dixie Valley Regional</t>
  </si>
  <si>
    <t>16N/36E/18CD</t>
  </si>
  <si>
    <t>Grayback #1</t>
  </si>
  <si>
    <t>AMAX98EGI-TDSeries</t>
  </si>
  <si>
    <t>AMAX Inc., 1998 Data release of Nevada Temperature-depth data for 1977 -78 wells: 003-554.  Note data now part of SMU NGDS site field notes.</t>
  </si>
  <si>
    <t>SMU 100581</t>
  </si>
  <si>
    <t>977dd2c4-1398-3676-86e4-ca64824c272d</t>
  </si>
  <si>
    <t>ID-06002</t>
  </si>
  <si>
    <t>Grand View 15'</t>
  </si>
  <si>
    <t>844-67</t>
  </si>
  <si>
    <t>6S/3E-14BC</t>
  </si>
  <si>
    <t>ID</t>
  </si>
  <si>
    <t>WESTERN SNAKE RIVER PLAINS</t>
  </si>
  <si>
    <t>829c7a7a-9b38-3dd7-baf5-5d9520591214</t>
  </si>
  <si>
    <t>NV-02881</t>
  </si>
  <si>
    <t>Eleven Mile Canyon</t>
  </si>
  <si>
    <t>18N/34E/20DD</t>
  </si>
  <si>
    <t>MGR3F15 - Eleven Mile Well</t>
  </si>
  <si>
    <t>c97e2732-bfd7-38e5-a9e1-37a578bb5ec2</t>
  </si>
  <si>
    <t>NV-02376</t>
  </si>
  <si>
    <t>1N/37E-15</t>
  </si>
  <si>
    <t>REF FILES FROM HARRY OLSON GOLD FIELD AMS</t>
  </si>
  <si>
    <t>AMAX Emigrant</t>
  </si>
  <si>
    <t>AMAX, 1998 release of Emigrant and Fish Lake Nevada: Gradient, BHT, heat flow and  map.</t>
  </si>
  <si>
    <t>SMU 1523</t>
  </si>
  <si>
    <t>12672955-d5ed-35c6-a8ac-824a84ed41c4</t>
  </si>
  <si>
    <t>UT-06018</t>
  </si>
  <si>
    <t>Cove Fort 15</t>
  </si>
  <si>
    <t>B-396/GPC-12</t>
  </si>
  <si>
    <t>26S/8W-23AC</t>
  </si>
  <si>
    <t>13f89396-4632-3930-8022-fd09870a2b81</t>
  </si>
  <si>
    <t>UT-06004</t>
  </si>
  <si>
    <t>B-376</t>
  </si>
  <si>
    <t>50a84d57-c2af-3cc3-997e-3c1a5f88a013</t>
  </si>
  <si>
    <t>UT-06014</t>
  </si>
  <si>
    <t>Adamsville 15'</t>
  </si>
  <si>
    <t>B-392/GPC-7</t>
  </si>
  <si>
    <t>27S/9W-13BC</t>
  </si>
  <si>
    <t>f51d892f-4f42-3a1d-a121-723ae3192b4f</t>
  </si>
  <si>
    <t>UT-06016</t>
  </si>
  <si>
    <t>Pinnache Pass 7.5</t>
  </si>
  <si>
    <t>B-394/GPC-9</t>
  </si>
  <si>
    <t>26S/9W-12CD</t>
  </si>
  <si>
    <t>aae8bbb6-ad55-3458-88ea-0369f9397216</t>
  </si>
  <si>
    <t>UT-06017</t>
  </si>
  <si>
    <t>B-395/GPC-10</t>
  </si>
  <si>
    <t>26S/8W-6CD</t>
  </si>
  <si>
    <t>52a29ade-f380-3a24-b26f-0db4b72064f5</t>
  </si>
  <si>
    <t>UT-06005</t>
  </si>
  <si>
    <t>Pinacle Pass 7.5'</t>
  </si>
  <si>
    <t>B-377</t>
  </si>
  <si>
    <t>26S/8W-30AD</t>
  </si>
  <si>
    <t>Location based on Northing and Easting in 7.5 minute quad.  Field Note says location may be incorrect</t>
  </si>
  <si>
    <t>f9273237-4238-3d0a-8828-0764f876d9e5</t>
  </si>
  <si>
    <t>UT-06019</t>
  </si>
  <si>
    <t>Beaver 15</t>
  </si>
  <si>
    <t>B-397/GPC-13</t>
  </si>
  <si>
    <t>27S/8W-22CA</t>
  </si>
  <si>
    <t>1e785910-f543-333f-aee0-44639307b639</t>
  </si>
  <si>
    <t>NV-03201</t>
  </si>
  <si>
    <t>15N/34E/28C</t>
  </si>
  <si>
    <t>Bell Flat Well</t>
  </si>
  <si>
    <t>f0af7e11-b73f-3fdc-92d3-95dacc7ffbcc</t>
  </si>
  <si>
    <t>NV-03183</t>
  </si>
  <si>
    <t>22N/36E/14C</t>
  </si>
  <si>
    <t>MGR4F15 - Dyer Flat</t>
  </si>
  <si>
    <t>5fa9b7bd-5936-33d3-87bc-eabf7a80de55</t>
  </si>
  <si>
    <t>NV-03200</t>
  </si>
  <si>
    <t>17N/32E/30AA</t>
  </si>
  <si>
    <t>Sand Mt WM</t>
  </si>
  <si>
    <t>35df7f06-705e-36fe-8392-0fb9ac079ba3</t>
  </si>
  <si>
    <t>NV-03198</t>
  </si>
  <si>
    <t>17N/34E/36C</t>
  </si>
  <si>
    <t>Chalk Mt Well</t>
  </si>
  <si>
    <t>51ef52ea-d3fb-3869-8c34-44d75d66f038</t>
  </si>
  <si>
    <t>NV-03199</t>
  </si>
  <si>
    <t>16N/32E/12B</t>
  </si>
  <si>
    <t>Hydrothermally altered sediments</t>
  </si>
  <si>
    <t>MGR4F34</t>
  </si>
  <si>
    <t>4943f536-43bf-3eb1-b03d-7694d9cf5089</t>
  </si>
  <si>
    <t>NV-03181</t>
  </si>
  <si>
    <t>Clan Alpine Ranch</t>
  </si>
  <si>
    <t>21N/35E/9A</t>
  </si>
  <si>
    <t>MGR4F20 - Dyer Flat</t>
  </si>
  <si>
    <t>aacb63a7-7332-3576-8186-bb21374917f7</t>
  </si>
  <si>
    <t>NV-03173</t>
  </si>
  <si>
    <t>Buena Vista</t>
  </si>
  <si>
    <t>24N/34E/5D</t>
  </si>
  <si>
    <t>Magnatite Ore in metamorphic complex</t>
  </si>
  <si>
    <t>Buena Vista Mine</t>
  </si>
  <si>
    <t>c1f18167-e016-3032-9445-8a7e5c715f85</t>
  </si>
  <si>
    <t>ID-06003</t>
  </si>
  <si>
    <t>Bruneau 15'</t>
  </si>
  <si>
    <t>844-68</t>
  </si>
  <si>
    <t>6S/6E-18BA</t>
  </si>
  <si>
    <t>646f4f18-948a-3eba-b125-3b68f59905e5</t>
  </si>
  <si>
    <t>NV-03335</t>
  </si>
  <si>
    <t>28N/35E/21</t>
  </si>
  <si>
    <t>ba53782d-6d65-3ae6-a669-bca3c4750115</t>
  </si>
  <si>
    <t>NV-03336</t>
  </si>
  <si>
    <t>15N/38E/32CA</t>
  </si>
  <si>
    <t>BM 6400 WM</t>
  </si>
  <si>
    <t>7eb47600-3e9d-380a-8c98-cc0608506f46</t>
  </si>
  <si>
    <t>NV-03332</t>
  </si>
  <si>
    <t>19N/40E</t>
  </si>
  <si>
    <t>Smith Creek Valley</t>
  </si>
  <si>
    <t>3425e557-8a1c-3101-955d-f4cbae419013</t>
  </si>
  <si>
    <t>NV-03333</t>
  </si>
  <si>
    <t>18N/31E/4</t>
  </si>
  <si>
    <t>MGR4F29 - Rainbow Well</t>
  </si>
  <si>
    <t>f71a90d8-6ea2-3812-8e4d-7f27bf6a7524</t>
  </si>
  <si>
    <t>NV-03334</t>
  </si>
  <si>
    <t>18N/31E</t>
  </si>
  <si>
    <t>MGR4F29 - Diamond Well</t>
  </si>
  <si>
    <t>a4fd0bf9-5dda-3e66-b2e8-b660a1908e31</t>
  </si>
  <si>
    <t>NV-03326</t>
  </si>
  <si>
    <t>Ahrens 1</t>
  </si>
  <si>
    <t>21N/35E/20AC</t>
  </si>
  <si>
    <t>Sand  silt  clay  gravel</t>
  </si>
  <si>
    <t>b8257a6b-877c-323d-a1ff-2690c6382416</t>
  </si>
  <si>
    <t>UT-06013</t>
  </si>
  <si>
    <t>B-391/GPC-5</t>
  </si>
  <si>
    <t>27S/9W-34BB</t>
  </si>
  <si>
    <t>076dcab8-113e-3653-a860-11e107e9d621</t>
  </si>
  <si>
    <t>NV-06592</t>
  </si>
  <si>
    <t>Rhyolite Ridge 15</t>
  </si>
  <si>
    <t>1186-45</t>
  </si>
  <si>
    <t>1N/37E-1AA</t>
  </si>
  <si>
    <t>Sediments and gravels</t>
  </si>
  <si>
    <t>e58b0223-3b49-3b4c-aba9-6a28e39e3372</t>
  </si>
  <si>
    <t>ID-06004</t>
  </si>
  <si>
    <t>844-69</t>
  </si>
  <si>
    <t>7S/4E-9CC</t>
  </si>
  <si>
    <t>9998055e-4ea5-33ef-9ec5-277c99445d8c</t>
  </si>
  <si>
    <t>UT-06006</t>
  </si>
  <si>
    <t>Red 7.5'</t>
  </si>
  <si>
    <t>B-378</t>
  </si>
  <si>
    <t>26S/9W-30CC</t>
  </si>
  <si>
    <t>bfd6381e-c879-3363-938a-9a779024f66b</t>
  </si>
  <si>
    <t>ID-06000</t>
  </si>
  <si>
    <t>Rough Mtn 7.5</t>
  </si>
  <si>
    <t>844-65</t>
  </si>
  <si>
    <t>6S/2E-30CB</t>
  </si>
  <si>
    <t>90d06684-0e20-3a0e-ba91-6542550a8d1f</t>
  </si>
  <si>
    <t>NV-04696</t>
  </si>
  <si>
    <t>19N/32E</t>
  </si>
  <si>
    <t>QAL/Qc</t>
  </si>
  <si>
    <t>MJR4F6 - Lower Sheep Canyon/.5 mi WNW of SE corner of quad</t>
  </si>
  <si>
    <t>68aaa9aa-d50b-37ba-8ee8-917c09e6759c</t>
  </si>
  <si>
    <t>NV-04693</t>
  </si>
  <si>
    <t>19N/37E/28BC</t>
  </si>
  <si>
    <t>Alpine Ranch</t>
  </si>
  <si>
    <t>83d592f4-5ac6-393d-bb33-fe82b673bd41</t>
  </si>
  <si>
    <t>NV-04697</t>
  </si>
  <si>
    <t>23N/33E/11AD</t>
  </si>
  <si>
    <t>QAL/Lake Sed</t>
  </si>
  <si>
    <t>MJR4F8 - Grimes Well</t>
  </si>
  <si>
    <t>f4c1a725-a050-30f1-be0e-a2844baf256b</t>
  </si>
  <si>
    <t>NV-04694</t>
  </si>
  <si>
    <t>20N/34E/26</t>
  </si>
  <si>
    <t>MGR3F17 - Flying Sage Well</t>
  </si>
  <si>
    <t>15b95336-fe9d-38e3-b3e3-307f8ac2a95d</t>
  </si>
  <si>
    <t>NV-04637</t>
  </si>
  <si>
    <t>26N/36E/19CC</t>
  </si>
  <si>
    <t>Buena Vista Well - BLM Project Well</t>
  </si>
  <si>
    <t>cbad775b-9db2-3465-8155-2598f82438b9</t>
  </si>
  <si>
    <t>NV-04695</t>
  </si>
  <si>
    <t>17N/31E/15C</t>
  </si>
  <si>
    <t>Tunnel Spring WM</t>
  </si>
  <si>
    <t>b7da3e36-9904-3dc4-a8fa-4feaf1c6e2ff</t>
  </si>
  <si>
    <t>UT-06002</t>
  </si>
  <si>
    <t>27S/9W-16</t>
  </si>
  <si>
    <t>5ae10293-04df-39af-b17b-f240cdad0731</t>
  </si>
  <si>
    <t>NV-04644</t>
  </si>
  <si>
    <t>21N/35E/24AD</t>
  </si>
  <si>
    <t>QAL &amp; playa</t>
  </si>
  <si>
    <t>MGR4F13 - Grover Point</t>
  </si>
  <si>
    <t>36313d23-eb75-3473-8345-fd6a1fc1bdd0</t>
  </si>
  <si>
    <t>NV-04728</t>
  </si>
  <si>
    <t>Pirouette Mountain</t>
  </si>
  <si>
    <t>19N/34E/21BD</t>
  </si>
  <si>
    <t>QAL - playa</t>
  </si>
  <si>
    <t>MGR3F10</t>
  </si>
  <si>
    <t>e63f8de5-f2e5-3f72-a098-4d2404bd23b7</t>
  </si>
  <si>
    <t>UT-06003</t>
  </si>
  <si>
    <t>26S/9W-32A</t>
  </si>
  <si>
    <t>a16b439d-4155-36df-a7e3-40f68ae4c475</t>
  </si>
  <si>
    <t>ID-06005</t>
  </si>
  <si>
    <t>Snow Creek 7.5'</t>
  </si>
  <si>
    <t>844-70</t>
  </si>
  <si>
    <t>8S/1E-10DD</t>
  </si>
  <si>
    <t>be1fda94-40c1-3970-8c22-12b537be5e20</t>
  </si>
  <si>
    <t>NV-04646</t>
  </si>
  <si>
    <t>Grover Point</t>
  </si>
  <si>
    <t>21N/35E/24AB</t>
  </si>
  <si>
    <t>See Map Insert</t>
  </si>
  <si>
    <t>3dd6de81-fa90-346d-ba18-2ce743e02d3d</t>
  </si>
  <si>
    <t>NV-06392</t>
  </si>
  <si>
    <t>c7290ee0-056e-335f-a885-750d5c1e4991</t>
  </si>
  <si>
    <t>UT-06021</t>
  </si>
  <si>
    <t>B-399/U 74-1</t>
  </si>
  <si>
    <t>26S/7W-12DA</t>
  </si>
  <si>
    <t>a7122d9e-c875-3c69-8293-6248868ca516</t>
  </si>
  <si>
    <t>NV-04645</t>
  </si>
  <si>
    <t>Ahrens 2</t>
  </si>
  <si>
    <t>21N/35E/20DB</t>
  </si>
  <si>
    <t>f18a4bd9-596d-35de-a833-c8b4909c0845</t>
  </si>
  <si>
    <t>NV-06570</t>
  </si>
  <si>
    <t>84-143</t>
  </si>
  <si>
    <t>1N/41E-26</t>
  </si>
  <si>
    <t>16F</t>
  </si>
  <si>
    <t>cfbcffd2-f251-3a79-9e94-e293c27ed9b8</t>
  </si>
  <si>
    <t>UT-06001</t>
  </si>
  <si>
    <t>27S/9W-7</t>
  </si>
  <si>
    <t>Location based on Northing and Easting in 7.5 minute quad.  Field Note has 2 slightly different locations listed</t>
  </si>
  <si>
    <t>b74bf0d2-fd9b-306a-858e-b7c3311a552d</t>
  </si>
  <si>
    <t>UT-06007</t>
  </si>
  <si>
    <t>B-385</t>
  </si>
  <si>
    <t>26S/9W-34CA</t>
  </si>
  <si>
    <t>a0261f3f-bce4-3eba-b10d-19d4140364d7</t>
  </si>
  <si>
    <t>UT-06010</t>
  </si>
  <si>
    <t>Frisco 15</t>
  </si>
  <si>
    <t>B-388</t>
  </si>
  <si>
    <t>27S/13W-26</t>
  </si>
  <si>
    <t>Begins in Ely L.S. (quartzite lens common)</t>
  </si>
  <si>
    <t>a7ff708b-4152-3fda-80bd-c373a93e304b</t>
  </si>
  <si>
    <t>UT-06015</t>
  </si>
  <si>
    <t>B-393/GPC-8</t>
  </si>
  <si>
    <t>26S/9W-25CC</t>
  </si>
  <si>
    <t>1ebbd492-a505-33bb-99a6-53441037ebcb</t>
  </si>
  <si>
    <t>UT-06020</t>
  </si>
  <si>
    <t>B-398/GPC-14</t>
  </si>
  <si>
    <t>27S/9W-18DD</t>
  </si>
  <si>
    <t>37113839-911b-354e-a23e-9169e48e8966</t>
  </si>
  <si>
    <t>UT-06008</t>
  </si>
  <si>
    <t>B-386</t>
  </si>
  <si>
    <t>24S/6W-31</t>
  </si>
  <si>
    <t>50a8adc4-f430-318c-9f19-2af035bf6cab</t>
  </si>
  <si>
    <t>UT-06009</t>
  </si>
  <si>
    <t>B-387</t>
  </si>
  <si>
    <t>25S/6W-4BA</t>
  </si>
  <si>
    <t>f6243f6a-c194-38f2-8fbe-f7c4d2605521</t>
  </si>
  <si>
    <t>ID-00077</t>
  </si>
  <si>
    <t>JORDAN VALLEY AMS</t>
  </si>
  <si>
    <t>FEDERAL 60-13 #1</t>
  </si>
  <si>
    <t>COLUMBIAN PLATEAU</t>
  </si>
  <si>
    <t>Blackwell891</t>
  </si>
  <si>
    <t>Blackwell, D.D., Regional implications of heat flow of the Snake River Plain, Northwestern United States, Tectonophysics, 157, 241-250, 1989. doi 10.1016/0040-1951(89)90025-5</t>
  </si>
  <si>
    <t>SMU 100597</t>
  </si>
  <si>
    <t>http://www.sciencedirect.com/science/article/pii/0040195189900255</t>
  </si>
  <si>
    <t>no access</t>
  </si>
  <si>
    <t>18decaa3-ed3e-3320-85d8-f2451535f2c7</t>
  </si>
  <si>
    <t>OR-00885</t>
  </si>
  <si>
    <t>MEDFORD AMS</t>
  </si>
  <si>
    <t>DOGMI-CC</t>
  </si>
  <si>
    <t>40S/4E-5DB</t>
  </si>
  <si>
    <t>HIGH CASCADE RANGE - ORE/CAL</t>
  </si>
  <si>
    <t>Basalt 10-46M-ANDES46-99M</t>
  </si>
  <si>
    <t>|| 2015 NREL Cascades HF used 45</t>
  </si>
  <si>
    <t>Blackwell906</t>
  </si>
  <si>
    <t>Blackwell, D.D., J.L. Steel, M.K. Frohme, C.F. Murphey, G.R. Priest, and G.L. Black, Heat flow in the Oregon Cascade Range and its correlation with regional gravity, Curie point depths, and geology, J. of Geophys. Res., 95, 19475-19493, 1990.</t>
  </si>
  <si>
    <t>SMU 100598</t>
  </si>
  <si>
    <t>http://onlinelibrary.wiley.com/doi/10.1029/JB095iB12p19475/full</t>
  </si>
  <si>
    <t>16045f84-0c7a-39ad-ab3a-dfe5aa9eb668</t>
  </si>
  <si>
    <t>OR-00863</t>
  </si>
  <si>
    <t>CKLAIRD</t>
  </si>
  <si>
    <t>33S/25E-35CBA</t>
  </si>
  <si>
    <t>REF DR19</t>
  </si>
  <si>
    <t>Blackwell951</t>
  </si>
  <si>
    <t>Blackwell, D.D., Geothermal gradients in Oregon, 1985-1994, State of Oregon Department of Geology and Mineral Industries, Open-File Report O-95-3,1995. (DR-19)</t>
  </si>
  <si>
    <t>SMU 1630</t>
  </si>
  <si>
    <t>http://www.osti.gov/scitech/biblio/894495</t>
  </si>
  <si>
    <t>b12c7aa2-8d41-3d02-99f2-aa48a62508d1</t>
  </si>
  <si>
    <t>OR-00825</t>
  </si>
  <si>
    <t>BLUE MTN2</t>
  </si>
  <si>
    <t>37S/41E-33AD</t>
  </si>
  <si>
    <t>e7903bb0-c917-3fe2-b00b-cb5a95ade244</t>
  </si>
  <si>
    <t>NV-06593</t>
  </si>
  <si>
    <t>Sheep Creek Range NE 7.5</t>
  </si>
  <si>
    <t>Willis Packer</t>
  </si>
  <si>
    <t>36N/48E-27A</t>
  </si>
  <si>
    <t>Location and elevation estimated from 7.5 minute quad.</t>
  </si>
  <si>
    <t>d25b8a2f-b3ab-36f4-9764-67490844e43e</t>
  </si>
  <si>
    <t>NV-06006</t>
  </si>
  <si>
    <t>31N/45E-24</t>
  </si>
  <si>
    <t>Sandy Alluvium</t>
  </si>
  <si>
    <t>Reese River Valley</t>
  </si>
  <si>
    <t>ed252f16-a241-318b-88d8-d1e98ca40a30</t>
  </si>
  <si>
    <t>UT-00019</t>
  </si>
  <si>
    <t>SALINA AMS UTAH</t>
  </si>
  <si>
    <t>EMERY</t>
  </si>
  <si>
    <t>UND Record US2728. CHIP SAMPLES FROM A NEARBY DRILLHOLE INTO THE SAME FORMATION EMERY INCLUDES HOLES ECC-1 &amp; ECC-2 THE RESULTS are MEANS OF THE TWO</t>
  </si>
  <si>
    <t>Bodell822</t>
  </si>
  <si>
    <t>Bodell, J. M., and D. S. Chapman, Heat flow in the north-central Colorado Plateau, J. Geophys. Res., 87, 2869-2884, 1982. doi 10.1029/JB087iB04p02869</t>
  </si>
  <si>
    <t>SMU 100602</t>
  </si>
  <si>
    <t>http://www.agu.org/pubs/crossref/1982/JB087iB04p02869.shtml</t>
  </si>
  <si>
    <t>d1d9a0b7-0e2d-3533-bdba-f525c4f133c6</t>
  </si>
  <si>
    <t>UT-00022</t>
  </si>
  <si>
    <t>FCV 4&amp;5</t>
  </si>
  <si>
    <t>SANRAFAEL&amp;-GLENCANYON</t>
  </si>
  <si>
    <t>UND Record US2722. EIGHT CHIP SAMPLES FROM THE DRILL HOLE FERRON CASTLE VALLEY. Site COMBINES FCV-4 &amp; FCV-5 THE RESULTS are MEAN OF THE TWO WELLS</t>
  </si>
  <si>
    <t>05724387-d208-3063-a3e0-f924100b669c</t>
  </si>
  <si>
    <t>UT-00071</t>
  </si>
  <si>
    <t>SRS-6</t>
  </si>
  <si>
    <t>UND Record US2750. SAN RAFAEL SWELL UTAH FORTY SAMPLES 35 ARE CORES &amp; 5 ARE CHIPS THE RESULTS are MEAN OF THE TWO DEPTH RANGES</t>
  </si>
  <si>
    <t>4fce23c1-ece7-318f-884e-9ad40e1feb1b</t>
  </si>
  <si>
    <t>OR-00340</t>
  </si>
  <si>
    <t>MKP-1</t>
  </si>
  <si>
    <t>37S/18E-14BB</t>
  </si>
  <si>
    <t>UND Data Record: US2427. || 2015 NREL Cascades HF used 126</t>
  </si>
  <si>
    <t>c72db887-0bdd-386f-899d-f42d5386e477</t>
  </si>
  <si>
    <t>NV-06132</t>
  </si>
  <si>
    <t>30N/55E-15</t>
  </si>
  <si>
    <t>MGR2F24</t>
  </si>
  <si>
    <t>dd733a21-9712-38a8-8146-0ccf84c96618</t>
  </si>
  <si>
    <t>NV-06333</t>
  </si>
  <si>
    <t>29N/33E-4BAD</t>
  </si>
  <si>
    <t>QAL-alluvial</t>
  </si>
  <si>
    <t>Rocky</t>
  </si>
  <si>
    <t>1b3554ce-8b01-3ad1-97f8-ae6a7b06a9cf</t>
  </si>
  <si>
    <t>CA-06201</t>
  </si>
  <si>
    <t>84-43</t>
  </si>
  <si>
    <t>1N/30E-5</t>
  </si>
  <si>
    <t>26F-Adobe Well #2, BLM project #101</t>
  </si>
  <si>
    <t>42aeec28-52c2-35e6-9fad-52b9f6c159d3</t>
  </si>
  <si>
    <t>NV-06540</t>
  </si>
  <si>
    <t>84-111</t>
  </si>
  <si>
    <t>2N/33E</t>
  </si>
  <si>
    <t>2cc4e8fe-1873-333e-92c2-384e25dbfdfd</t>
  </si>
  <si>
    <t>NV-06269</t>
  </si>
  <si>
    <t>14N/27E-17DDDD</t>
  </si>
  <si>
    <t>Alluvium</t>
  </si>
  <si>
    <t>BLM 'Reservation Well'</t>
  </si>
  <si>
    <t>2a702191-93ea-318c-b339-00fc99b957c1</t>
  </si>
  <si>
    <t>NV-06296</t>
  </si>
  <si>
    <t>34N/33E</t>
  </si>
  <si>
    <t>1.2 mi from Bonita Canyon Rd, Duncan Mine</t>
  </si>
  <si>
    <t>0d51b572-563c-3bab-9959-02ff4d0f1d88</t>
  </si>
  <si>
    <t>NV-06323</t>
  </si>
  <si>
    <t>5N/35E-26BC</t>
  </si>
  <si>
    <t>QAL-playa</t>
  </si>
  <si>
    <t>Rhodes</t>
  </si>
  <si>
    <t>c0749da3-c2c1-315f-b3fb-a2f0f7bbc4ed</t>
  </si>
  <si>
    <t>NV-06328</t>
  </si>
  <si>
    <t>6N/50E-11BC</t>
  </si>
  <si>
    <t>Keystone</t>
  </si>
  <si>
    <t>30cb8818-a3b3-3dc2-8374-a862b79c0c25</t>
  </si>
  <si>
    <t>NV-06344</t>
  </si>
  <si>
    <t>46N/28E-34B</t>
  </si>
  <si>
    <t>Railroad Point/Geothermal Gradient Hole</t>
  </si>
  <si>
    <t>a17612b6-7c09-380b-a3e6-2072ea99fa73</t>
  </si>
  <si>
    <t>NV-06004</t>
  </si>
  <si>
    <t>31N/45E-14</t>
  </si>
  <si>
    <t>5e43c4a6-b6de-3be7-9017-8c2c698f40af</t>
  </si>
  <si>
    <t>NV-06198</t>
  </si>
  <si>
    <t>17N/46E</t>
  </si>
  <si>
    <t>Location based on SW corner of map</t>
  </si>
  <si>
    <t>Valley Fill</t>
  </si>
  <si>
    <t>R2F32 Dam - 'petes well'</t>
  </si>
  <si>
    <t>cf419a2f-fceb-3b00-824a-07d54b295158</t>
  </si>
  <si>
    <t>NV-02317</t>
  </si>
  <si>
    <t>MANHATTA</t>
  </si>
  <si>
    <t>SHALE&amp;-QUARTZITE</t>
  </si>
  <si>
    <t>UND Record US1732. THIS HOLE IS THE AVERAGE OF FIVE WELLS MAN-2 MAN-3 MAN-4 MAN-7 &amp; MAN-9 ||2020 updated # TCU from 99 to 114</t>
  </si>
  <si>
    <t>e634a697-d4ed-39d7-a787-fab2893b9700</t>
  </si>
  <si>
    <t>NV-06279</t>
  </si>
  <si>
    <t>8S/43E</t>
  </si>
  <si>
    <t>Valley fill</t>
  </si>
  <si>
    <t>530c5873-07ae-3b3b-9ab9-1591de80badc</t>
  </si>
  <si>
    <t>UT-00559</t>
  </si>
  <si>
    <t>ESCALANTE DESERT UTAH</t>
  </si>
  <si>
    <t>EVG-3</t>
  </si>
  <si>
    <t>REF (DR1G)</t>
  </si>
  <si>
    <t>Klauk823</t>
  </si>
  <si>
    <t>Klauk, R. H., M. B. Foreman, and C. Gourly, Geothermal reconnaissance of a portion of the Escalante Valley, Utah, in Geothermal Direct Heat Program Roundup Technical Conference, ed. C. A. Ruscetta, Earth Sci. Lab., Univ. of Utah, DOE/ID/12079-71, 1982.</t>
  </si>
  <si>
    <t>SMU 0913</t>
  </si>
  <si>
    <t>http://www.osti.gov/scitech/biblio/891451</t>
  </si>
  <si>
    <t>57a53742-16fc-34f9-863c-135fa4ebbcbb</t>
  </si>
  <si>
    <t>NV-06298</t>
  </si>
  <si>
    <t>29N/35E-22CC</t>
  </si>
  <si>
    <t>Strief Ranch</t>
  </si>
  <si>
    <t>7c5ba487-ace2-32e7-98e0-416278d3cf93</t>
  </si>
  <si>
    <t>OR-00255</t>
  </si>
  <si>
    <t>HP-10</t>
  </si>
  <si>
    <t>27S/30E-13CD</t>
  </si>
  <si>
    <t>TUFFS CLAYS-TONEANDSIL</t>
  </si>
  <si>
    <t>UND Data Record: US2377.</t>
  </si>
  <si>
    <t>a3ddf863-3107-3760-a12a-2c8bf54b4375</t>
  </si>
  <si>
    <t>NV-06349</t>
  </si>
  <si>
    <t>44N/27E-19</t>
  </si>
  <si>
    <t>Idaho Canyon Gradient Hole</t>
  </si>
  <si>
    <t>7e07a5ac-538b-3515-a4d3-181cf2a871dd</t>
  </si>
  <si>
    <t>NV-06335</t>
  </si>
  <si>
    <t>27N/33E-8CB</t>
  </si>
  <si>
    <t>Riverbed QAL</t>
  </si>
  <si>
    <t>Coal Canyon</t>
  </si>
  <si>
    <t>8d198f5b-15d1-3327-b97a-5053923c05e1</t>
  </si>
  <si>
    <t>UT-00546</t>
  </si>
  <si>
    <t>EVG-1</t>
  </si>
  <si>
    <t>168088fd-b664-3e81-b625-8b1cccfe3b7f</t>
  </si>
  <si>
    <t>NV-06267</t>
  </si>
  <si>
    <t>26N/24E-10BDD</t>
  </si>
  <si>
    <t>DK Slates</t>
  </si>
  <si>
    <t>Bottom at 55.4</t>
  </si>
  <si>
    <t>63f449c9-e10e-3032-ae0e-745c193babf2</t>
  </si>
  <si>
    <t>NV-06302</t>
  </si>
  <si>
    <t>2S/38E-1AA</t>
  </si>
  <si>
    <t>Measediments, siltstones, ss</t>
  </si>
  <si>
    <t>Silverpeak Summit, drilled on slope, data corrected</t>
  </si>
  <si>
    <t>f3564f3e-dfe6-36f4-8c9f-c3fc85c41b9f</t>
  </si>
  <si>
    <t>NV-06330</t>
  </si>
  <si>
    <t>11N/36E-32</t>
  </si>
  <si>
    <t>Porphoritic Rhyolite</t>
  </si>
  <si>
    <t>Peppercorn</t>
  </si>
  <si>
    <t>48c8ff44-bc45-3fed-a6e7-1896d20900ab</t>
  </si>
  <si>
    <t>NV-06318</t>
  </si>
  <si>
    <t>13N/24E-2CC</t>
  </si>
  <si>
    <t>Intermediate volcanics,plag, quartz</t>
  </si>
  <si>
    <t>Mason Pass</t>
  </si>
  <si>
    <t>e4f8a68a-9558-31fd-95fa-3794da1d5d50</t>
  </si>
  <si>
    <t>ID-00498</t>
  </si>
  <si>
    <t>POCATELLO AMS</t>
  </si>
  <si>
    <t>WW</t>
  </si>
  <si>
    <t>11S/21E-9DDA</t>
  </si>
  <si>
    <t>EASTERN SNAKE RIVER PLAINS</t>
  </si>
  <si>
    <t>Basalt</t>
  </si>
  <si>
    <t>UND Data Record: US1304. BURLEY BUTTE|| 2020 change = dates added</t>
  </si>
  <si>
    <t>Brott763</t>
  </si>
  <si>
    <t>Brott, C. A., D. D. Blackwell, and J. C. Mitchell, Heat flow study of the Snake River Plain region, Idaho, p. 195 pp., in Geothermal Investigations in Idaho, Idaho Dept. Water Resour., Water Info. Bull., 30 (8), 1976.</t>
  </si>
  <si>
    <t>SMU 0245</t>
  </si>
  <si>
    <t>http://www.idwr.idaho.gov/WaterInformation/Publications/wib/wib30p8-geothermal_snake_river_plain.pdf</t>
  </si>
  <si>
    <t>e42b55e3-0e05-3ea6-a794-0d9d893562dc</t>
  </si>
  <si>
    <t>NV-06169</t>
  </si>
  <si>
    <t>32N/42E-33</t>
  </si>
  <si>
    <t>Mineralized Siltstone</t>
  </si>
  <si>
    <t>R2F17 Dam</t>
  </si>
  <si>
    <t>53af74e8-da6c-3eff-88e2-b78c3eb8ad32</t>
  </si>
  <si>
    <t>NV-06275</t>
  </si>
  <si>
    <t>7N/36E</t>
  </si>
  <si>
    <t>siltstone</t>
  </si>
  <si>
    <t>90a36600-c2ba-3fa4-beff-1fc5e141abb3</t>
  </si>
  <si>
    <t>NV-06274</t>
  </si>
  <si>
    <t>6N/36E</t>
  </si>
  <si>
    <t>Black Quartzite</t>
  </si>
  <si>
    <t>Mineral hole in road</t>
  </si>
  <si>
    <t>3f4000e6-0a65-3687-a456-fff8453359f8</t>
  </si>
  <si>
    <t>NV-06536</t>
  </si>
  <si>
    <t>84-107</t>
  </si>
  <si>
    <t>3N/33E-20</t>
  </si>
  <si>
    <t>2e4112d7-a099-3de3-872d-5da4ac72626d</t>
  </si>
  <si>
    <t>NV-06037</t>
  </si>
  <si>
    <t>33N/42E-32</t>
  </si>
  <si>
    <t>Buffalo Valley Well</t>
  </si>
  <si>
    <t>13374ffe-79d5-3a5d-81a4-5091b740a748</t>
  </si>
  <si>
    <t>NV-06266</t>
  </si>
  <si>
    <t>28N/28E-25</t>
  </si>
  <si>
    <t>Slope wash basalt over diatomacious earth</t>
  </si>
  <si>
    <t>MJR4F12 - Diatomite</t>
  </si>
  <si>
    <t>c154f8c9-3210-363d-a4da-d2f8678e4c72</t>
  </si>
  <si>
    <t>NV-06541</t>
  </si>
  <si>
    <t>84-112</t>
  </si>
  <si>
    <t>3N/35E-35</t>
  </si>
  <si>
    <t>d25e866c-308f-3747-be36-dfdaab5b2b16</t>
  </si>
  <si>
    <t>NV-06077</t>
  </si>
  <si>
    <t>20N/28E-11</t>
  </si>
  <si>
    <t>Soda Lake #12</t>
  </si>
  <si>
    <t>c64f2846-e964-3ca4-b195-6747b93a836a</t>
  </si>
  <si>
    <t>NV-06471</t>
  </si>
  <si>
    <t>84-33</t>
  </si>
  <si>
    <t>983e2d0d-d205-371c-8f28-75cbfd786ed4</t>
  </si>
  <si>
    <t>NV-06329</t>
  </si>
  <si>
    <t>Trudgen - 1/2 mi S of jt: rte 82 w/ Hunt's Canyon &amp; E Manhattan Wash</t>
  </si>
  <si>
    <t>0a3c394d-daa6-3f30-805b-b81d533e99aa</t>
  </si>
  <si>
    <t>NV-06360</t>
  </si>
  <si>
    <t>32N/35E-34</t>
  </si>
  <si>
    <t>Belzarina Well</t>
  </si>
  <si>
    <t>80db0216-df36-382a-a55d-5075feaeb040</t>
  </si>
  <si>
    <t>NV-06102</t>
  </si>
  <si>
    <t>38N/59E-7</t>
  </si>
  <si>
    <t>Lake Seds</t>
  </si>
  <si>
    <t>R1F31 Dam</t>
  </si>
  <si>
    <t>177252da-cee0-3584-8a52-b5a453db9756</t>
  </si>
  <si>
    <t>NV-08004</t>
  </si>
  <si>
    <t>N-4</t>
  </si>
  <si>
    <t>Located with Google Earth from description: Ohio Extension Shaft, Tonopah, Nye County.</t>
  </si>
  <si>
    <t>High-quality equilibrium temp data; Gradients calculated from surface to bottom-hole; detailed temps:NV-08004_N-4.TD.csv</t>
  </si>
  <si>
    <t>Spicer641a</t>
  </si>
  <si>
    <t>Spicer, H. C., Geothermal gradients and heat flow in the Salt Valley anticline, Utah, Boll. Geofis. Appl., 6, 263-282, 1964a.</t>
  </si>
  <si>
    <t>SMU 100746</t>
  </si>
  <si>
    <t>http://download.egi.utah.edu/geothermal/GL01527/GL01527_1.pdf</t>
  </si>
  <si>
    <t>ef543fe2-774d-3b37-86c6-c33e72a9434f</t>
  </si>
  <si>
    <t>NV-06067</t>
  </si>
  <si>
    <t>20N/28E-32</t>
  </si>
  <si>
    <t>drifting</t>
  </si>
  <si>
    <t>Soda Lake #1</t>
  </si>
  <si>
    <t>7724b9e2-1192-3243-9771-145c442acad1</t>
  </si>
  <si>
    <t>NV-06374</t>
  </si>
  <si>
    <t>42N/40E-23</t>
  </si>
  <si>
    <t>Quickie</t>
  </si>
  <si>
    <t>ef252cc6-94f5-3a4a-999b-8f63db966a18</t>
  </si>
  <si>
    <t>NV-08003</t>
  </si>
  <si>
    <t>N-3</t>
  </si>
  <si>
    <t>Located with Google Earth from description: Montana Extension Shaft, Tonopah, Nye County.</t>
  </si>
  <si>
    <t>High-quality equilibrium temp data; Gradients calculated from surface to bottom-hole; detailed temps:NV-08003_N-3.TD.csv</t>
  </si>
  <si>
    <t>a959b74a-6067-3ea9-9ac7-3286e18d1005</t>
  </si>
  <si>
    <t>NV-08002</t>
  </si>
  <si>
    <t>N-2</t>
  </si>
  <si>
    <t>Located with Google Earth from description: Mizpah Extension Shaft, Tonopah, Nye County.</t>
  </si>
  <si>
    <t>High-quality equilibrium temp data; Gradients calculated from surface to bottom-hole; detailed temps:NV-08002_N-2.TD.csv</t>
  </si>
  <si>
    <t>7a4e46ae-f44d-3e73-8735-ba5acb516bb7</t>
  </si>
  <si>
    <t>NV-06113</t>
  </si>
  <si>
    <t>QAL &amp; basalt</t>
  </si>
  <si>
    <t>MGR1F7/Corral Lake Well</t>
  </si>
  <si>
    <t>ba266da5-5002-3ce6-9dec-36802caa5668</t>
  </si>
  <si>
    <t>NV-06513</t>
  </si>
  <si>
    <t>84-82</t>
  </si>
  <si>
    <t>2.5N/52E-18</t>
  </si>
  <si>
    <t>Rhyolite porphyry w/ silicafication &amp; limonite alteration</t>
  </si>
  <si>
    <t>21F</t>
  </si>
  <si>
    <t>634ae2c5-a81c-3a3c-815a-ebc1f98e084f</t>
  </si>
  <si>
    <t>NV-06162</t>
  </si>
  <si>
    <t>37N/44E-14</t>
  </si>
  <si>
    <t>R2F7 Dam</t>
  </si>
  <si>
    <t>8e8ed4d5-b3f7-3ba4-a73e-5b2ed5a2a7df</t>
  </si>
  <si>
    <t>NV-02323</t>
  </si>
  <si>
    <t>LUND AMS NEVADA</t>
  </si>
  <si>
    <t>PIOCHE 2</t>
  </si>
  <si>
    <t>PALEOZOIC-SEDIMENTS</t>
  </si>
  <si>
    <t>UND Data Record: US1731. PIOCHE INCLUDES HOLES B1 AND B3 THE RESULTS ARE THEIR MEANS</t>
  </si>
  <si>
    <t>Roy684</t>
  </si>
  <si>
    <t>Roy, R. F., E. R. Decker, D. D. Blackwell, and F. Birch, Heat flow in the United States, J. Geophys. Res., 73, 5207-5221, 1968. doi 10.1029/JB073i016p05207</t>
  </si>
  <si>
    <t>SMU 100719</t>
  </si>
  <si>
    <t>http://www.agu.org/pubs/crossref/1968/JB073i016p05207.shtml</t>
  </si>
  <si>
    <t>abc12d11-15a5-359c-b9fe-4d2c61294cbf</t>
  </si>
  <si>
    <t>NV-02301</t>
  </si>
  <si>
    <t>BRISTOL2</t>
  </si>
  <si>
    <t>UND Data Record: US1730. Site INCLUDES TWO HOLES PP-3 AND PP-2</t>
  </si>
  <si>
    <t>af4474b4-84e9-3ce5-9069-f1b4d56c0bc1</t>
  </si>
  <si>
    <t>ID-00490</t>
  </si>
  <si>
    <t>TWIN FALLS AMS</t>
  </si>
  <si>
    <t>12S/20E-3CBD</t>
  </si>
  <si>
    <t>IDAVADAVOL-</t>
  </si>
  <si>
    <t>UND Data Record: US1314. MILNER BUTTE|| 2020 change = dates added</t>
  </si>
  <si>
    <t>Brott813</t>
  </si>
  <si>
    <t>Brott, C. A., D. D. Blackwell, and J. P. Ziagos, Thermal and tectonic implications of heat flow in the eastern Snake River plain, Idaho, J. Geophys. Res., 86, 11709-11734, 1981. doi 10.1029/JB086iB12p11709</t>
  </si>
  <si>
    <t>SMU 100608</t>
  </si>
  <si>
    <t>http://www.agu.org/pubs/crossref/1981/JB086iB12p11709.shtml</t>
  </si>
  <si>
    <t>Averages</t>
  </si>
  <si>
    <t>9acf9905-15e0-334f-be60-824d6c81267a</t>
  </si>
  <si>
    <t>ID-00465</t>
  </si>
  <si>
    <t>14S/14E-14BBB</t>
  </si>
  <si>
    <t>UND Data Record: US1326. LATITUDE AND LONGITUDE FROM AMS SHEET|| 2020 change = dates added</t>
  </si>
  <si>
    <t>f9764afa-713f-31a9-8624-24d1f54499d7</t>
  </si>
  <si>
    <t>NV-06261</t>
  </si>
  <si>
    <t>26N/27E-26AA</t>
  </si>
  <si>
    <t>MJR4F7 - Granite Springs Well</t>
  </si>
  <si>
    <t>8fafd4fb-892a-37b2-9eae-47d994a6fbfb</t>
  </si>
  <si>
    <t>NV-06131</t>
  </si>
  <si>
    <t>31N/55E-30</t>
  </si>
  <si>
    <t>QAL/playa seds</t>
  </si>
  <si>
    <t>MGR2F16</t>
  </si>
  <si>
    <t>13b13e36-cbc9-3175-b3a2-e8fd66d02aaf</t>
  </si>
  <si>
    <t>NV-06119</t>
  </si>
  <si>
    <t>MGR1F29/Devils Gate Well</t>
  </si>
  <si>
    <t>3d9a2cdd-80f3-3aa0-9787-edbe0a1f2c5b</t>
  </si>
  <si>
    <t>NV-06303</t>
  </si>
  <si>
    <t>3S/39E</t>
  </si>
  <si>
    <t>Lida Wash, S end of Clayton Valley</t>
  </si>
  <si>
    <t>87ff45f2-8bdd-3e20-ac92-45210ed4f7f7</t>
  </si>
  <si>
    <t>ID-00575</t>
  </si>
  <si>
    <t>WW BRCKR</t>
  </si>
  <si>
    <t>8S/31E-4CBB1</t>
  </si>
  <si>
    <t>UND Data Record: US1276 /US1275. AMERICAN FALLS</t>
  </si>
  <si>
    <t>ed25b4de-21c5-3502-9ca2-a5516a946137</t>
  </si>
  <si>
    <t>NV-06124</t>
  </si>
  <si>
    <t>46N/47E</t>
  </si>
  <si>
    <t>DMR1F6/TMF</t>
  </si>
  <si>
    <t>cc17b7d5-0136-3763-9bee-e5a228dc930e</t>
  </si>
  <si>
    <t>NV-06101</t>
  </si>
  <si>
    <t>38N/59E-28</t>
  </si>
  <si>
    <t>R1F28 Dam/Gopher Creek Well</t>
  </si>
  <si>
    <t>0e8ff9fa-4b5e-35cc-869d-8e048b3db6e1</t>
  </si>
  <si>
    <t>NV-06283</t>
  </si>
  <si>
    <t>11N/53E-6C</t>
  </si>
  <si>
    <t>Abandoned well</t>
  </si>
  <si>
    <t>0e93202e-7b2a-3092-88fa-0b58f3f68474</t>
  </si>
  <si>
    <t>NV-06237</t>
  </si>
  <si>
    <t>4N/43E-6C</t>
  </si>
  <si>
    <t>MGR5F11 - San Antonio well #2</t>
  </si>
  <si>
    <t>3c181619-b4da-319c-aa8f-8e519e753bd8</t>
  </si>
  <si>
    <t>NV-06363</t>
  </si>
  <si>
    <t>32N/20E-20</t>
  </si>
  <si>
    <t>QAL-mouth of rhyolite canyon</t>
  </si>
  <si>
    <t>Buffalo</t>
  </si>
  <si>
    <t>d9d1e84d-f690-3961-a1e1-f254e87c017e</t>
  </si>
  <si>
    <t>NV-06288</t>
  </si>
  <si>
    <t>33N/29E</t>
  </si>
  <si>
    <t>Water well on top of hill</t>
  </si>
  <si>
    <t>39041a90-8865-3ef6-a12f-f589b32e83b5</t>
  </si>
  <si>
    <t>NV-06289</t>
  </si>
  <si>
    <t>27N/20E-21B</t>
  </si>
  <si>
    <t>White marl</t>
  </si>
  <si>
    <t>702029c1-416a-3939-8e24-5d11764db1dc</t>
  </si>
  <si>
    <t>NV-06539</t>
  </si>
  <si>
    <t>84-110</t>
  </si>
  <si>
    <t>3N/34E</t>
  </si>
  <si>
    <t>ca4198d5-e4dd-332c-a789-8c098c16b66b</t>
  </si>
  <si>
    <t>NV-06538</t>
  </si>
  <si>
    <t>84-109</t>
  </si>
  <si>
    <t>2475dfc9-8c8e-39c4-9315-8bc15e086c12</t>
  </si>
  <si>
    <t>NV-06100</t>
  </si>
  <si>
    <t>40N/61E-35</t>
  </si>
  <si>
    <t>R1F27 Dam</t>
  </si>
  <si>
    <t>fbe3f7b4-a66a-3461-8ae6-1fa9281f75f8</t>
  </si>
  <si>
    <t>NV-06190</t>
  </si>
  <si>
    <t>20N/42E-35</t>
  </si>
  <si>
    <t>QAL - rhyolite to N</t>
  </si>
  <si>
    <t>MJRIVF1 - WM 5900</t>
  </si>
  <si>
    <t>3c985af3-e4b4-3d94-9063-af727fc7584e</t>
  </si>
  <si>
    <t>NV-06157</t>
  </si>
  <si>
    <t>21N/52E</t>
  </si>
  <si>
    <t>DMR1F29/KDBeth Valley</t>
  </si>
  <si>
    <t>45ca16a6-ed45-3620-8a1e-65545a9d4419</t>
  </si>
  <si>
    <t>NV-06432</t>
  </si>
  <si>
    <t>83-4</t>
  </si>
  <si>
    <t>4N/38E-21</t>
  </si>
  <si>
    <t>844f2f9a-963c-34d5-a921-514e68c5b868</t>
  </si>
  <si>
    <t>NV-06434</t>
  </si>
  <si>
    <t>83-6</t>
  </si>
  <si>
    <t>4N/38E-28</t>
  </si>
  <si>
    <t>91b16a15-bab1-3e1e-b19c-86e011359a50</t>
  </si>
  <si>
    <t>NV-06126</t>
  </si>
  <si>
    <t>44N/49E</t>
  </si>
  <si>
    <t>DMR1F8/FB</t>
  </si>
  <si>
    <t>5532e174-9ab5-371a-8749-15ac2b3c3d00</t>
  </si>
  <si>
    <t>NV-06319</t>
  </si>
  <si>
    <t>13N/28E-7</t>
  </si>
  <si>
    <t>Calico Hills</t>
  </si>
  <si>
    <t>f4003278-0369-3592-a101-fd2748eaebbb</t>
  </si>
  <si>
    <t>NV-02303</t>
  </si>
  <si>
    <t>CROWSPG5</t>
  </si>
  <si>
    <t>QUARTZ-MONZONITE</t>
  </si>
  <si>
    <t>UND Data Record: US1729. THIS IS THE CROW SPRING SITE WHICH COMBINES 5 WELLS #'S 2 4 7 8 AND 10</t>
  </si>
  <si>
    <t>ba4110e5-cfe9-38b6-9951-705f504047a7</t>
  </si>
  <si>
    <t>NV-06114</t>
  </si>
  <si>
    <t>QAL w/ possible interbedded lava flows &amp; basalt</t>
  </si>
  <si>
    <t>MGR1F8/Lake Creek Well</t>
  </si>
  <si>
    <t>7eba7f8b-e483-308e-a2b7-221a79943be2</t>
  </si>
  <si>
    <t>NV-06117</t>
  </si>
  <si>
    <t>36N/54E-27</t>
  </si>
  <si>
    <t>MGR1F25</t>
  </si>
  <si>
    <t>d759a32e-2a08-3660-b35c-5bd6a8db76dc</t>
  </si>
  <si>
    <t>NV-06282</t>
  </si>
  <si>
    <t>9N/53E</t>
  </si>
  <si>
    <t>DH3</t>
  </si>
  <si>
    <t>f5b7258e-af44-37bb-94a0-6567b10bccd9</t>
  </si>
  <si>
    <t>NV-06255</t>
  </si>
  <si>
    <t>Dark grey LS/Pinnkish tan LS</t>
  </si>
  <si>
    <t>MJR4F30 - Dry Well/~4199000mN-457000mE</t>
  </si>
  <si>
    <t>09438f15-9f14-3be3-8689-fc455ac04906</t>
  </si>
  <si>
    <t>NV-02454</t>
  </si>
  <si>
    <t>Nye County</t>
  </si>
  <si>
    <t>NY-10</t>
  </si>
  <si>
    <t>Nye County http://pubs.usgs.gov/of/1999/of99-425/webmaps/home.html</t>
  </si>
  <si>
    <t>c3e0ecb6-e669-3073-9529-1311aeab69ce</t>
  </si>
  <si>
    <t>NV-06324</t>
  </si>
  <si>
    <t>6N/35E-5CA</t>
  </si>
  <si>
    <t>Mina</t>
  </si>
  <si>
    <t>bbf2beb6-0d36-398c-b31b-70965b3e8d83</t>
  </si>
  <si>
    <t>ID-00497</t>
  </si>
  <si>
    <t>13S/21E-20AD</t>
  </si>
  <si>
    <t>OWYHEE UPLANDS</t>
  </si>
  <si>
    <t>UND Data Record: US1324. BUCKHORN CANYON|| 2020 change = dates added</t>
  </si>
  <si>
    <t>2777c683-5f9d-307e-af4e-d345b3118cfe</t>
  </si>
  <si>
    <t>NV-06253</t>
  </si>
  <si>
    <t>4N/31E</t>
  </si>
  <si>
    <t>MJR4F24 - Cow Camp</t>
  </si>
  <si>
    <t>5dd1b1f3-5013-31bc-978f-9b61a71e4383</t>
  </si>
  <si>
    <t>NV-06135</t>
  </si>
  <si>
    <t>35N/59E-31</t>
  </si>
  <si>
    <t>Playa Sed</t>
  </si>
  <si>
    <t>MGR2F4</t>
  </si>
  <si>
    <t>ff18746d-f1bb-303b-9aac-cda6db0628d3</t>
  </si>
  <si>
    <t>NV-06115</t>
  </si>
  <si>
    <t>38N/54E-30</t>
  </si>
  <si>
    <t>MGR1F13</t>
  </si>
  <si>
    <t>1ae06aaf-fb34-3e2f-852d-a6028b64e998</t>
  </si>
  <si>
    <t>NV-06026</t>
  </si>
  <si>
    <t>40N/68E-25</t>
  </si>
  <si>
    <t>Montello/Gamble Well</t>
  </si>
  <si>
    <t>f5992378-3207-378e-a7fa-c70f0fd76c25</t>
  </si>
  <si>
    <t>NV-06286</t>
  </si>
  <si>
    <t>30N/29E</t>
  </si>
  <si>
    <t>Andosites, rhyolite, quartzite</t>
  </si>
  <si>
    <t>Mineral hole in canyon</t>
  </si>
  <si>
    <t>bb12a477-1bb1-3f6b-b263-7e34f219faca</t>
  </si>
  <si>
    <t>NV-06342</t>
  </si>
  <si>
    <t>45N/31E-8CA</t>
  </si>
  <si>
    <t>Bramlett Well</t>
  </si>
  <si>
    <t>904bbd4b-181d-3759-8d6c-db79132c7f66</t>
  </si>
  <si>
    <t>NV-06250</t>
  </si>
  <si>
    <t>14N/21E-16CA</t>
  </si>
  <si>
    <t>QAL/sand and gravel</t>
  </si>
  <si>
    <t>MJR4F14</t>
  </si>
  <si>
    <t>ebadeccc-1825-3613-b2f2-80aa7d4edd42</t>
  </si>
  <si>
    <t>NV-06192</t>
  </si>
  <si>
    <t>MGR4F4 - Mt Gooding/.3 mi SW of Northumberland Pass</t>
  </si>
  <si>
    <t>6cea183b-6447-3713-b967-e32166f0844c</t>
  </si>
  <si>
    <t>NV-06359</t>
  </si>
  <si>
    <t>33N/35E-26</t>
  </si>
  <si>
    <t>Mill City Well</t>
  </si>
  <si>
    <t>58698dd5-bbc6-301e-ae6b-e48e654d4435</t>
  </si>
  <si>
    <t>NV-06056</t>
  </si>
  <si>
    <t>19N/38E-11</t>
  </si>
  <si>
    <t>Edwards Creek Well #1</t>
  </si>
  <si>
    <t>fe92b470-0b5d-3eec-9bbe-94e37b4ac727</t>
  </si>
  <si>
    <t>NV-06322</t>
  </si>
  <si>
    <t>5N/35E-19</t>
  </si>
  <si>
    <t>Excelsior</t>
  </si>
  <si>
    <t>bcfa4e20-f2a8-3bc0-b224-8cf0e1387ff9</t>
  </si>
  <si>
    <t>NV-06109</t>
  </si>
  <si>
    <t>R2F3MJ</t>
  </si>
  <si>
    <t>3fb4c400-6b16-3501-be80-f4124d62c354</t>
  </si>
  <si>
    <t>NV-06377</t>
  </si>
  <si>
    <t>36N/36E-30</t>
  </si>
  <si>
    <t>Barret Springs</t>
  </si>
  <si>
    <t>a7de598d-dd95-3542-9381-69f90a302e33</t>
  </si>
  <si>
    <t>UT-00537</t>
  </si>
  <si>
    <t>EDC-3</t>
  </si>
  <si>
    <t>34S/16W-18CDC</t>
  </si>
  <si>
    <t>ALLUVIUM&amp;BASALTANDRHYOLITE&amp;TUFF</t>
  </si>
  <si>
    <t>CEDAR CITY AMS SMU REF (DR3)(DO44)</t>
  </si>
  <si>
    <t>ecc01576-5d7b-3703-8b37-aa2a095142fc</t>
  </si>
  <si>
    <t>UT-00524</t>
  </si>
  <si>
    <t>ED-1</t>
  </si>
  <si>
    <t>37S/18W-36CCD</t>
  </si>
  <si>
    <t>ALLUVIUM-</t>
  </si>
  <si>
    <t>UND Data Record: US2794. EASTERN ESCALANTE DESERT SITE #1</t>
  </si>
  <si>
    <t>b1dd037e-c660-3dd4-b303-204dee92cf10</t>
  </si>
  <si>
    <t>NV-06130</t>
  </si>
  <si>
    <t>33N/57E-5</t>
  </si>
  <si>
    <t>MGR2F11</t>
  </si>
  <si>
    <t>0fc21d1d-8d70-3100-8dc0-ab95b5e5e633</t>
  </si>
  <si>
    <t>NV-06251</t>
  </si>
  <si>
    <t>MJR4F20 - Drill 6010/1 mi due E of Eastside Mine</t>
  </si>
  <si>
    <t>92e5441e-21da-3ea1-8f3f-72740a86e694</t>
  </si>
  <si>
    <t>NV-06370</t>
  </si>
  <si>
    <t>36N/23E-25</t>
  </si>
  <si>
    <t>Sherbring</t>
  </si>
  <si>
    <t>b42c933f-5f37-3b7a-82da-d058371e5ffc</t>
  </si>
  <si>
    <t>NV-06242</t>
  </si>
  <si>
    <t>29N/36E-16BB</t>
  </si>
  <si>
    <t>Sheppard</t>
  </si>
  <si>
    <t>7c6de640-f0db-369a-ab12-8c15d63cf87d</t>
  </si>
  <si>
    <t>NV-06041</t>
  </si>
  <si>
    <t>31N/38E-1</t>
  </si>
  <si>
    <t>USGS/DH-1</t>
  </si>
  <si>
    <t>0bcbfcf4-ed84-3cbc-8ec2-ec5d1ea98b95</t>
  </si>
  <si>
    <t>UT-00532</t>
  </si>
  <si>
    <t>ED-8</t>
  </si>
  <si>
    <t>32S/15W-22CD</t>
  </si>
  <si>
    <t>UND Data Record: US2767. ESCALANTE DESERT SITE #8</t>
  </si>
  <si>
    <t>04d86905-b291-3a72-9524-aa6481f34015</t>
  </si>
  <si>
    <t>NV-06235</t>
  </si>
  <si>
    <t>4N/38E</t>
  </si>
  <si>
    <t>Porphory body</t>
  </si>
  <si>
    <t>MGR5F8</t>
  </si>
  <si>
    <t>286aaeea-829c-37bb-badb-48b1a4ebfde9</t>
  </si>
  <si>
    <t>NV-06240</t>
  </si>
  <si>
    <t>12N/57E-9</t>
  </si>
  <si>
    <t>Bull Creek Well #2</t>
  </si>
  <si>
    <t>9d4d8021-b2b8-36af-b019-e8958cc902d9</t>
  </si>
  <si>
    <t>NV-06024</t>
  </si>
  <si>
    <t>32N/47E-6</t>
  </si>
  <si>
    <t>QAL from OV</t>
  </si>
  <si>
    <t>Dumphy Quad</t>
  </si>
  <si>
    <t>ba5210f7-e4f4-397f-9173-4a39c35fef0b</t>
  </si>
  <si>
    <t>UT-00450</t>
  </si>
  <si>
    <t>RICHFIELD AMS</t>
  </si>
  <si>
    <t>62-A</t>
  </si>
  <si>
    <t>31S/11W-10CB</t>
  </si>
  <si>
    <t>REF FILES FROM HARRY OLSON (THERMEX)</t>
  </si>
  <si>
    <t>AMAX Richfield</t>
  </si>
  <si>
    <t>Thermex, Utah:  Field notes for gradient, BHT and map for 7 wells, AMAX Inc., 1988</t>
  </si>
  <si>
    <t>SMU 1655</t>
  </si>
  <si>
    <t>d60db460-b9a3-3127-9c62-fe02790edbf5</t>
  </si>
  <si>
    <t>NV-06338</t>
  </si>
  <si>
    <t>35N/41E-12B</t>
  </si>
  <si>
    <t>Iron Point</t>
  </si>
  <si>
    <t>1c001f83-f676-3409-a00c-dc0d3798505a</t>
  </si>
  <si>
    <t>NV-06362</t>
  </si>
  <si>
    <t>43N/22E</t>
  </si>
  <si>
    <t>Leroy Well</t>
  </si>
  <si>
    <t>15bcfb16-f2b0-3c40-a5fe-f81c03e42fdb</t>
  </si>
  <si>
    <t>NV-06163</t>
  </si>
  <si>
    <t>38N/43E</t>
  </si>
  <si>
    <t>valley Fill</t>
  </si>
  <si>
    <t>R2F8 Dam</t>
  </si>
  <si>
    <t>d3c3fefb-71c4-32a5-ba6c-a2efd926d099</t>
  </si>
  <si>
    <t>NV-06148</t>
  </si>
  <si>
    <t>19N/52E</t>
  </si>
  <si>
    <t>MJR2F30/Dry Lake</t>
  </si>
  <si>
    <t>0efc2dd9-eb1e-38cf-b3f6-d9526bae43f5</t>
  </si>
  <si>
    <t>NV-06025</t>
  </si>
  <si>
    <t>34N/56E-18</t>
  </si>
  <si>
    <t>Tuffaceous Tert Sed</t>
  </si>
  <si>
    <t>Elko East/Denver Well</t>
  </si>
  <si>
    <t>a2abc13a-29e8-322b-8750-194ca82d15f5</t>
  </si>
  <si>
    <t>NV-06063</t>
  </si>
  <si>
    <t>22N/41E-</t>
  </si>
  <si>
    <t>Gilbert Creek/SE61</t>
  </si>
  <si>
    <t>50ed8e7e-49d4-36a8-8870-3bb1331d501a</t>
  </si>
  <si>
    <t>ID-00791</t>
  </si>
  <si>
    <t>BEAR RIVER-PRESTON</t>
  </si>
  <si>
    <t>BR78-20</t>
  </si>
  <si>
    <t>15S/38E-1AA</t>
  </si>
  <si>
    <t>SANDANDGRAVEL&amp;SILTYCLAY;LITHOLOGYLOGAVAILABLE</t>
  </si>
  <si>
    <t>REF (S21)</t>
  </si>
  <si>
    <t>ChevronResourcesCo78</t>
  </si>
  <si>
    <t>Temperature gradient hole data, Bear River Prospect. Preston, Idaho, Chevron Resources Company, Aug. 1978.</t>
  </si>
  <si>
    <t>SMU 1732</t>
  </si>
  <si>
    <t>8372331e-b64f-38c4-839a-77c4bb35515d</t>
  </si>
  <si>
    <t>NV-06053</t>
  </si>
  <si>
    <t>17N/33E-29</t>
  </si>
  <si>
    <t>Frenchman #3</t>
  </si>
  <si>
    <t>98f15b9e-9a48-32e4-8ddc-f2cad0bf6515</t>
  </si>
  <si>
    <t>NV-06147</t>
  </si>
  <si>
    <t>17N/52E</t>
  </si>
  <si>
    <t>MJR2F29</t>
  </si>
  <si>
    <t>aa734b6a-3fcc-3029-89a6-4394e4e7fe9a</t>
  </si>
  <si>
    <t>NV-06052</t>
  </si>
  <si>
    <t>20N/22E-1</t>
  </si>
  <si>
    <t>Cox Canyon #2</t>
  </si>
  <si>
    <t>1a667350-ecc8-3de5-b29e-c7bea9799998</t>
  </si>
  <si>
    <t>NV-06208</t>
  </si>
  <si>
    <t>24N/44E</t>
  </si>
  <si>
    <t>Roll3F8 Dam - windmill @ Sarico Valley</t>
  </si>
  <si>
    <t>85983026-36e3-3af4-ab0f-00d63b293646</t>
  </si>
  <si>
    <t>NV-06205</t>
  </si>
  <si>
    <t>23N/43E</t>
  </si>
  <si>
    <t>Alluvium/rhyolite</t>
  </si>
  <si>
    <t>Roll3F5 Dam</t>
  </si>
  <si>
    <t>aad027c7-868a-3698-b881-cd6354cc7447</t>
  </si>
  <si>
    <t>NV-06206</t>
  </si>
  <si>
    <t>Siltstone/abrecciated tuff</t>
  </si>
  <si>
    <t>Roll3F6 Dam</t>
  </si>
  <si>
    <t>acc5b94f-de85-33e5-8752-ac8d39331ce3</t>
  </si>
  <si>
    <t>NV-06001</t>
  </si>
  <si>
    <t>31N/47E-23</t>
  </si>
  <si>
    <t>Volcanic soil</t>
  </si>
  <si>
    <t>WWV8</t>
  </si>
  <si>
    <t>77b8b682-b469-3083-8da7-078e243f6545</t>
  </si>
  <si>
    <t>NV-06046</t>
  </si>
  <si>
    <t>31N/38E-16</t>
  </si>
  <si>
    <t>unstable</t>
  </si>
  <si>
    <t>Leach HS/SE16</t>
  </si>
  <si>
    <t>c74e986c-05a8-3943-b000-59c56be8a77e</t>
  </si>
  <si>
    <t>NV-06007</t>
  </si>
  <si>
    <t>45N/53E-11</t>
  </si>
  <si>
    <t>Altered carbonates, vassicular basalt distribution</t>
  </si>
  <si>
    <t>Rio Tinto</t>
  </si>
  <si>
    <t>8812ffdd-090f-3102-be6b-14954f71124a</t>
  </si>
  <si>
    <t>NV-06200</t>
  </si>
  <si>
    <t>Crystalline l.s. - skarn</t>
  </si>
  <si>
    <t>R2F34 Dam</t>
  </si>
  <si>
    <t>e1a0a0ce-6389-370a-9145-ea1653bbebaa</t>
  </si>
  <si>
    <t>NV-06233</t>
  </si>
  <si>
    <t>9N/33E-28A</t>
  </si>
  <si>
    <t>Hydrothermally altered sediments.  Cu, other metals.</t>
  </si>
  <si>
    <t>MGR5F1</t>
  </si>
  <si>
    <t>6567b751-80bd-3c89-a534-028c4a822e0b</t>
  </si>
  <si>
    <t>NV-06263</t>
  </si>
  <si>
    <t>25N/-24</t>
  </si>
  <si>
    <t>Barite?</t>
  </si>
  <si>
    <t>DH, drilled on slope, data corrected</t>
  </si>
  <si>
    <t>a3fa5cf8-71ed-3d64-8e27-5684b3b26e8a</t>
  </si>
  <si>
    <t>NV-06174</t>
  </si>
  <si>
    <t>18N/43E-1</t>
  </si>
  <si>
    <t>Med-grained Granite w/ whitish alteration zones</t>
  </si>
  <si>
    <t>MJR3F14/C-4 Apex</t>
  </si>
  <si>
    <t>d3cb0a95-468f-3b32-9c79-c3c588f77ecd</t>
  </si>
  <si>
    <t>NV-06317</t>
  </si>
  <si>
    <t>13N/25E-30BB</t>
  </si>
  <si>
    <t>Intermediate volcanics,plagioclase xls, quartz viens, bionite, pyrite</t>
  </si>
  <si>
    <t>Carson Hill</t>
  </si>
  <si>
    <t>cc580652-cc71-328b-b47b-6ec763fc9321</t>
  </si>
  <si>
    <t>NV-06015</t>
  </si>
  <si>
    <t>35N/50E-4</t>
  </si>
  <si>
    <t>Limestone - siltstone</t>
  </si>
  <si>
    <t>Rodeo Creek</t>
  </si>
  <si>
    <t>166ab6d3-b81a-388f-8eb4-eda2fb067ce9</t>
  </si>
  <si>
    <t>NV-06238</t>
  </si>
  <si>
    <t>8N/44E-19AB</t>
  </si>
  <si>
    <t>Metasediments, shale chowing</t>
  </si>
  <si>
    <t>41f2826e-bc8d-3c04-9426-630f036f8062</t>
  </si>
  <si>
    <t>NV-06292</t>
  </si>
  <si>
    <t>23N/21E-1BA</t>
  </si>
  <si>
    <t>rhyolite</t>
  </si>
  <si>
    <t>a2ebe550-781a-33e7-8c2d-6ae2b664e98d</t>
  </si>
  <si>
    <t>NV-06249</t>
  </si>
  <si>
    <t>19N/22E-36BA</t>
  </si>
  <si>
    <t>Rhyolite porphyry</t>
  </si>
  <si>
    <t>MJR4F12 - S of Gooseberry Mine</t>
  </si>
  <si>
    <t>7ee36a92-db6a-3a46-8239-9492cc9aa759</t>
  </si>
  <si>
    <t>NV-06155</t>
  </si>
  <si>
    <t>22N/52E</t>
  </si>
  <si>
    <t>Porphorite rhyolite</t>
  </si>
  <si>
    <t>Mt Hope Mine #2</t>
  </si>
  <si>
    <t>09cf2cde-72f4-3bb2-98e8-7eb79ebb69f0</t>
  </si>
  <si>
    <t>NV-06016</t>
  </si>
  <si>
    <t>33N/40E-6</t>
  </si>
  <si>
    <t>Branodiorite</t>
  </si>
  <si>
    <t>Sonoma Project-Winnemucca</t>
  </si>
  <si>
    <t>b40bc8c8-6a6a-3f54-a026-522891da29cb</t>
  </si>
  <si>
    <t>NV-06159</t>
  </si>
  <si>
    <t>28N/47E-8</t>
  </si>
  <si>
    <t>DMR2F11/Goldquartz</t>
  </si>
  <si>
    <t>13c0f7cd-d92a-3893-a3f3-7b22de0fe2c1</t>
  </si>
  <si>
    <t>NV-02735</t>
  </si>
  <si>
    <t>Humboldt House</t>
  </si>
  <si>
    <t>HRB-76</t>
  </si>
  <si>
    <t>32N/33E-15</t>
  </si>
  <si>
    <t>Garside97NevadaCD</t>
  </si>
  <si>
    <t>Garside, L.J., Nevada geothermal gradient-hole database, Nevada Bureau of Mines and Geology, CD-ROM prepared under INEL Contract NO. C85-110656-005, 1997.</t>
  </si>
  <si>
    <t>SMU 100638</t>
  </si>
  <si>
    <t>https://wolfweb.unr.edu/homepage/lgarside/Geothermal/Gradient/Final_Rpt.doc</t>
  </si>
  <si>
    <t>761f4984-ad0d-3dbf-9f57-ee9884bb4875</t>
  </si>
  <si>
    <t>NV-02385</t>
  </si>
  <si>
    <t>Esmeralda COUNTY</t>
  </si>
  <si>
    <t>E-02</t>
  </si>
  <si>
    <t>77035547-55d4-3fee-930b-a178747f0538</t>
  </si>
  <si>
    <t>NV-06143</t>
  </si>
  <si>
    <t>Quartzite Breccia</t>
  </si>
  <si>
    <t>MJR2F25/Caribou Hill</t>
  </si>
  <si>
    <t>bd83deb4-960a-3954-af3d-110e9c63bf07</t>
  </si>
  <si>
    <t>NV-06271</t>
  </si>
  <si>
    <t>5N/28E-17CC</t>
  </si>
  <si>
    <t>Heavily silicified, quartzite</t>
  </si>
  <si>
    <t>Siskon property - middle of road</t>
  </si>
  <si>
    <t>a2c0f786-e2f6-3f19-a0ed-a3ebbcd93c86</t>
  </si>
  <si>
    <t>NV-06065</t>
  </si>
  <si>
    <t>4N/39E</t>
  </si>
  <si>
    <t>Grow Springs #2</t>
  </si>
  <si>
    <t>0cdc0765-a8bf-3616-9598-9d9f4091b008</t>
  </si>
  <si>
    <t>NV-02872</t>
  </si>
  <si>
    <t>SR-B</t>
  </si>
  <si>
    <t>23N/35E-34DB</t>
  </si>
  <si>
    <t>REF FROMTHENEVADACD-ROM;GRADIENTFROMD.BLACKWELLFILESSOUTHLANDROYALTYCOMPANY</t>
  </si>
  <si>
    <t>4ed3a5ab-1165-3b23-9980-3da61a9feebf</t>
  </si>
  <si>
    <t>NV-02876</t>
  </si>
  <si>
    <t>SR-H</t>
  </si>
  <si>
    <t>23N/35E-2CBB</t>
  </si>
  <si>
    <t>fc89790d-52e2-3b75-a45a-9579b1ef1806</t>
  </si>
  <si>
    <t>NV-06030</t>
  </si>
  <si>
    <t>31N/48E-6</t>
  </si>
  <si>
    <t>Volcanic soil, beowawe</t>
  </si>
  <si>
    <t>Dimphy/wwv-2|| 2020 change = dates added</t>
  </si>
  <si>
    <t>8fd500b1-1995-3fe0-9777-9da92c85554b</t>
  </si>
  <si>
    <t>NV-06022</t>
  </si>
  <si>
    <t>25N/49E-7</t>
  </si>
  <si>
    <t>Volcanic all &amp; minor sand &amp; LMS</t>
  </si>
  <si>
    <t>Bauman Well</t>
  </si>
  <si>
    <t>cdc7fa30-970f-3c92-bd28-635972b685c1</t>
  </si>
  <si>
    <t>NV-02874</t>
  </si>
  <si>
    <t>SR-D</t>
  </si>
  <si>
    <t>23N/35E-27DA</t>
  </si>
  <si>
    <t>REF FROMTHENEVADACD-ROM;GRADIENTFROMD.BLACKWELLFILESSOUTHLANDROYALTYCOMPANY || 2020 corrected location</t>
  </si>
  <si>
    <t>68aa4cd5-8734-3c0c-8a9c-a9cf9bb89f61</t>
  </si>
  <si>
    <t>NV-06087</t>
  </si>
  <si>
    <t>32N/23E-21</t>
  </si>
  <si>
    <t>Gerlock #7</t>
  </si>
  <si>
    <t>930d333d-59df-37dd-a4b8-205239770023</t>
  </si>
  <si>
    <t>UT-00292</t>
  </si>
  <si>
    <t>30S/13W-2C</t>
  </si>
  <si>
    <t>855e38ef-e850-319f-9e82-ca53428876d0</t>
  </si>
  <si>
    <t>NV-06354</t>
  </si>
  <si>
    <t>42N/25E-10CAD</t>
  </si>
  <si>
    <t>Summit Lake Well</t>
  </si>
  <si>
    <t>7ee08a0f-9482-32ca-89a9-87e5292cc78f</t>
  </si>
  <si>
    <t>NV-06334</t>
  </si>
  <si>
    <t>28N/33E-4AA</t>
  </si>
  <si>
    <t>Seveni</t>
  </si>
  <si>
    <t>5e8c63c0-a47a-352b-83c4-984cc9f751c6</t>
  </si>
  <si>
    <t>NV-06010</t>
  </si>
  <si>
    <t>36N/45E-36</t>
  </si>
  <si>
    <t>R1F32 Dam/Izzenhood Ranch</t>
  </si>
  <si>
    <t>8c5d7bc3-c999-3cc2-89e5-e26b19ad4749</t>
  </si>
  <si>
    <t>NV-06014</t>
  </si>
  <si>
    <t>34N/51E-3</t>
  </si>
  <si>
    <t>Tuffaceous alluvium</t>
  </si>
  <si>
    <t>Shroeder Mtn.</t>
  </si>
  <si>
    <t>496e13ae-f5cb-31fe-9f17-9d194d42b268</t>
  </si>
  <si>
    <t>NV-06341</t>
  </si>
  <si>
    <t>45N/31E-28AB</t>
  </si>
  <si>
    <t>Hot Springs Well/BLM</t>
  </si>
  <si>
    <t>c9ef1bbb-2c9b-33ca-ad66-ed930c37cbe5</t>
  </si>
  <si>
    <t>NV-06259</t>
  </si>
  <si>
    <t>11N/38E-14CB</t>
  </si>
  <si>
    <t>SEC 14</t>
  </si>
  <si>
    <t>b639c710-feed-377c-800e-38cd4c8e7b0e</t>
  </si>
  <si>
    <t>NV-06068</t>
  </si>
  <si>
    <t>Soda Lake #2</t>
  </si>
  <si>
    <t>791bcab9-d244-3937-9f3d-b7fdf29910ef</t>
  </si>
  <si>
    <t>NV-06372</t>
  </si>
  <si>
    <t>35N/24E-32</t>
  </si>
  <si>
    <t>USGS water level monitoring</t>
  </si>
  <si>
    <t>71c4a9ce-5982-3500-9715-d8928f05ba41</t>
  </si>
  <si>
    <t>NV-06045</t>
  </si>
  <si>
    <t>31N/38E-23</t>
  </si>
  <si>
    <t>Leach HS/NW23</t>
  </si>
  <si>
    <t>576c6cad-b4af-3d15-b4ee-15f520f76f3a</t>
  </si>
  <si>
    <t>NV-06044</t>
  </si>
  <si>
    <t>31N/38E-12</t>
  </si>
  <si>
    <t>NW12</t>
  </si>
  <si>
    <t>b9efe757-761b-3ea5-b4ef-b5e331cc57bc</t>
  </si>
  <si>
    <t>NV-06011</t>
  </si>
  <si>
    <t>28N/49E-9</t>
  </si>
  <si>
    <t>Granite Pediment</t>
  </si>
  <si>
    <t>Frenchie Creek</t>
  </si>
  <si>
    <t>8f158491-b755-3564-9b80-158ca808e251</t>
  </si>
  <si>
    <t>NV-06005</t>
  </si>
  <si>
    <t>31N/48E-11</t>
  </si>
  <si>
    <t>QAL, brown, mg to fg</t>
  </si>
  <si>
    <t>Whirlwind Valley</t>
  </si>
  <si>
    <t>d8fd25a2-5961-3390-89e0-579bd57566f5</t>
  </si>
  <si>
    <t>NV-06219</t>
  </si>
  <si>
    <t>20N/48E</t>
  </si>
  <si>
    <t>Moniter Valley</t>
  </si>
  <si>
    <t>0e44f073-6ba6-31e3-9141-2efcea9201ca</t>
  </si>
  <si>
    <t>NV-06239</t>
  </si>
  <si>
    <t>11N/57E-16</t>
  </si>
  <si>
    <t>1e955b09-fded-3877-9098-eb6626e1d486</t>
  </si>
  <si>
    <t>NV-06228</t>
  </si>
  <si>
    <t>MGR4F29 - Sheep Canyon Well</t>
  </si>
  <si>
    <t>73619429-591c-3440-8173-09a6895e3932</t>
  </si>
  <si>
    <t>NV-06212</t>
  </si>
  <si>
    <t>25N/45E-9CA</t>
  </si>
  <si>
    <t>Roll3F14 Dam - Filippini Well</t>
  </si>
  <si>
    <t>9c2d1e77-d6db-366c-9b3a-d9f36e0d5e3d</t>
  </si>
  <si>
    <t>NV-06310</t>
  </si>
  <si>
    <t>10N/24E-22CB</t>
  </si>
  <si>
    <t>Rosaschi Windmill-BLM</t>
  </si>
  <si>
    <t>09e45bd6-c68a-3b4b-ae02-1ef18c899c39</t>
  </si>
  <si>
    <t>NV-06121</t>
  </si>
  <si>
    <t>42N/59E-1</t>
  </si>
  <si>
    <t>Anderson Well</t>
  </si>
  <si>
    <t>f92e714c-3845-3fb6-978f-38c1f184cdb9</t>
  </si>
  <si>
    <t>NV-06306</t>
  </si>
  <si>
    <t>7S/40E-27CA</t>
  </si>
  <si>
    <t>Roosevelt well</t>
  </si>
  <si>
    <t>471b4b88-5db8-3ef4-92dd-f70d5bc3b4bd</t>
  </si>
  <si>
    <t>NV-06315</t>
  </si>
  <si>
    <t>14N/24E-21</t>
  </si>
  <si>
    <t>Valley fill/rhyolite</t>
  </si>
  <si>
    <t>Churchill Canyon</t>
  </si>
  <si>
    <t>2a254cdc-efd0-3f01-b9d7-7cf8b3a5f990</t>
  </si>
  <si>
    <t>NV-02565</t>
  </si>
  <si>
    <t>Aurora</t>
  </si>
  <si>
    <t>M-16</t>
  </si>
  <si>
    <t>Mineral County http://pubs.usgs.gov/of/1999/of99-425/webmaps/home.html</t>
  </si>
  <si>
    <t>ab1119f7-f6d0-3175-b023-8748becd2fa2</t>
  </si>
  <si>
    <t>NV-02522</t>
  </si>
  <si>
    <t>WW-01</t>
  </si>
  <si>
    <t>d15c9eae-ced7-3d35-a73f-5d6ba17aece7</t>
  </si>
  <si>
    <t>NV-02524</t>
  </si>
  <si>
    <t>WX-21</t>
  </si>
  <si>
    <t>775c7160-c049-3f8b-8e4b-433cb1094b21</t>
  </si>
  <si>
    <t>NV-02573</t>
  </si>
  <si>
    <t>WX-08</t>
  </si>
  <si>
    <t>50801a9e-48a9-3c6a-b90e-e0c410f8d918</t>
  </si>
  <si>
    <t>NV-02458</t>
  </si>
  <si>
    <t>PS-10</t>
  </si>
  <si>
    <t>94cec506-6e32-3c61-bb76-bce96e666f74</t>
  </si>
  <si>
    <t>NV-02459</t>
  </si>
  <si>
    <t>PS-11</t>
  </si>
  <si>
    <t>6fcc2ba3-ff87-3a60-a5fe-a91cbde6c88b</t>
  </si>
  <si>
    <t>NV-02523</t>
  </si>
  <si>
    <t>WW-02</t>
  </si>
  <si>
    <t>6eb7c1e6-a7fb-3dd3-b3ce-87a350761d33</t>
  </si>
  <si>
    <t>NV-06361</t>
  </si>
  <si>
    <t>30N/35E-5</t>
  </si>
  <si>
    <t>MJR6F33</t>
  </si>
  <si>
    <t>caf2dfc1-4a1a-336e-a39a-451023502f3d</t>
  </si>
  <si>
    <t>NV-06137</t>
  </si>
  <si>
    <t>39N/61E-8</t>
  </si>
  <si>
    <t>MGR2F7</t>
  </si>
  <si>
    <t>a9b84c8e-3d5d-379d-9732-ff2c0f11472d</t>
  </si>
  <si>
    <t>NV-06294</t>
  </si>
  <si>
    <t>22N/20E-14DD</t>
  </si>
  <si>
    <t>f6fd869e-2e49-3815-9471-f9190c438e62</t>
  </si>
  <si>
    <t>NV-02460</t>
  </si>
  <si>
    <t>PS-12</t>
  </si>
  <si>
    <t>80c0d764-4709-3de2-9c7b-699016dd3f28</t>
  </si>
  <si>
    <t>NV-06175</t>
  </si>
  <si>
    <t>18N/42E-9</t>
  </si>
  <si>
    <t>MJR3F15/Sec 9 Well</t>
  </si>
  <si>
    <t>ddc96ada-a7c3-32e3-9e1b-a3700329b4d6</t>
  </si>
  <si>
    <t>NV-06105</t>
  </si>
  <si>
    <t>R1F12MJ/McCleary Well #1</t>
  </si>
  <si>
    <t>7d628908-3850-353e-8907-2ef5d306825f</t>
  </si>
  <si>
    <t>NV-06256</t>
  </si>
  <si>
    <t>1S/41E-16ADD</t>
  </si>
  <si>
    <t>MJR4F32 - Well 4802</t>
  </si>
  <si>
    <t>eddccf54-abc9-3be6-b9b1-84ecf08efb60</t>
  </si>
  <si>
    <t>NV-02447</t>
  </si>
  <si>
    <t>M-15</t>
  </si>
  <si>
    <t>7da920b7-87b7-39f2-bb31-2153f6d725e4</t>
  </si>
  <si>
    <t>NV-02461</t>
  </si>
  <si>
    <t>PS-13</t>
  </si>
  <si>
    <t>85501058-b470-3b47-846d-1396997228b8</t>
  </si>
  <si>
    <t>NV-06112</t>
  </si>
  <si>
    <t>interbedded basalts &amp; alluvium</t>
  </si>
  <si>
    <t>MGR1F6/14 mi NE Button Lake</t>
  </si>
  <si>
    <t>042498c3-1b49-3702-9d99-79a5a59d314a</t>
  </si>
  <si>
    <t>NV-06265</t>
  </si>
  <si>
    <t>28N/28E-8</t>
  </si>
  <si>
    <t>Farout Farnham</t>
  </si>
  <si>
    <t>c6a1b3df-03e9-3321-9f41-2b0c8aee9849</t>
  </si>
  <si>
    <t>NV-06107</t>
  </si>
  <si>
    <t>37N/54E-36</t>
  </si>
  <si>
    <t>MJRIF17</t>
  </si>
  <si>
    <t>3e24c2fe-b73d-33e5-a2e1-8eb8ca147d63</t>
  </si>
  <si>
    <t>NV-06254</t>
  </si>
  <si>
    <t>3N/31E</t>
  </si>
  <si>
    <t>MJR4F26 - Government Well</t>
  </si>
  <si>
    <t>d80fcb4d-b7ab-3c8f-84c7-e43133c348ce</t>
  </si>
  <si>
    <t>NV-06196</t>
  </si>
  <si>
    <t>35N/59E-3CDDD</t>
  </si>
  <si>
    <t>MGR1F35 - Dennis Flat</t>
  </si>
  <si>
    <t>113efa45-23d9-3324-808b-ee1fcb41e86f</t>
  </si>
  <si>
    <t>NV-06106</t>
  </si>
  <si>
    <t>38N/54E-35</t>
  </si>
  <si>
    <t>RIF16MJ</t>
  </si>
  <si>
    <t>a2111d90-63c3-31f6-aa9a-2d2c6bd2caf4</t>
  </si>
  <si>
    <t>NV-06167</t>
  </si>
  <si>
    <t>37N/42E</t>
  </si>
  <si>
    <t>R2F12 Dam</t>
  </si>
  <si>
    <t>f63ea707-14cd-3c33-867e-90e97a1abc47</t>
  </si>
  <si>
    <t>NV-06502</t>
  </si>
  <si>
    <t>84-71</t>
  </si>
  <si>
    <t>6N/41E-16</t>
  </si>
  <si>
    <t>0db3f12b-db78-3adf-85d0-6e3eba748560</t>
  </si>
  <si>
    <t>NV-06103</t>
  </si>
  <si>
    <t>QAL, bedrock</t>
  </si>
  <si>
    <t>MJRIF8/Winters Creek Well</t>
  </si>
  <si>
    <t>1ca69592-6aa3-30c4-a686-456a899bde76</t>
  </si>
  <si>
    <t>NV-06241</t>
  </si>
  <si>
    <t>3N/41E-12</t>
  </si>
  <si>
    <t>QAL/shales</t>
  </si>
  <si>
    <t>MGR5F17</t>
  </si>
  <si>
    <t>0c156b2b-ae15-3182-886d-e24b9c546e1c</t>
  </si>
  <si>
    <t>NV-06116</t>
  </si>
  <si>
    <t>35N/53E-3</t>
  </si>
  <si>
    <t>Stream channel gravel</t>
  </si>
  <si>
    <t>MGR1F22/Camp Creek Well</t>
  </si>
  <si>
    <t>5e249b59-a555-31aa-9217-3381657d4e24</t>
  </si>
  <si>
    <t>NV-06097</t>
  </si>
  <si>
    <t>37N/59E-18</t>
  </si>
  <si>
    <t>R1F22 Dam/Sagebrush Well</t>
  </si>
  <si>
    <t>a57e8332-f1da-3718-bae3-eb2e9ce438ff</t>
  </si>
  <si>
    <t>NV-06287</t>
  </si>
  <si>
    <t>29N/29E-6CA</t>
  </si>
  <si>
    <t>d9708510-945e-3eb1-b48a-67cf4f3ef040</t>
  </si>
  <si>
    <t>NV-06188</t>
  </si>
  <si>
    <t>19N/43E-15CA</t>
  </si>
  <si>
    <t>MJRIIIF35 - WM 5773</t>
  </si>
  <si>
    <t>ddbb819c-4517-3fc4-93ea-7dee6c3e4eb4</t>
  </si>
  <si>
    <t>NV-06284</t>
  </si>
  <si>
    <t>28N/29E</t>
  </si>
  <si>
    <t>Diatomite</t>
  </si>
  <si>
    <t>eefbb2a9-c780-3db1-b82c-dc84b71fddcd</t>
  </si>
  <si>
    <t>UT-00280</t>
  </si>
  <si>
    <t>Location unknown assigned value of 304</t>
  </si>
  <si>
    <t>REF (AMAX BEST NORTH AND SOUTH MAP) || 2020 updated site location</t>
  </si>
  <si>
    <t>0954c25e-12bc-36c7-add5-3dab84e8fb11</t>
  </si>
  <si>
    <t>NV-06209</t>
  </si>
  <si>
    <t>Roll3F10 Dam</t>
  </si>
  <si>
    <t>b5b00291-1949-3252-86de-faef5a53f2ce</t>
  </si>
  <si>
    <t>NV-06108</t>
  </si>
  <si>
    <t>36N/58E-37</t>
  </si>
  <si>
    <t>R2F2MJ/Halleck Interchange</t>
  </si>
  <si>
    <t>09e54bbd-54cd-39a4-835d-d63ca72b6802</t>
  </si>
  <si>
    <t>NV-06184</t>
  </si>
  <si>
    <t>9N/43E-5DC</t>
  </si>
  <si>
    <t>MJRIIIF30 - Vista Cruiser/RO Ranch</t>
  </si>
  <si>
    <t>8c81ec45-c640-379d-8071-3cd6c9ac6afd</t>
  </si>
  <si>
    <t>UT-00282</t>
  </si>
  <si>
    <t>Location unknown assigned value of 311</t>
  </si>
  <si>
    <t>REF (AMAX BEST NORTH AND SOUTH MAP) GRADIENT VARIABLE || 2020 updated site location</t>
  </si>
  <si>
    <t>0820fa1b-12b0-3013-a141-bc3c62451f63</t>
  </si>
  <si>
    <t>NV-06096</t>
  </si>
  <si>
    <t>36N/49E-11</t>
  </si>
  <si>
    <t>QAL, crystalline limestone</t>
  </si>
  <si>
    <t>R!F21 Dam/R3.5Q1.5</t>
  </si>
  <si>
    <t>d540411f-69da-3be8-9ffb-7a4162dc5e92</t>
  </si>
  <si>
    <t>NV-06129</t>
  </si>
  <si>
    <t>33N/57E-6</t>
  </si>
  <si>
    <t>MGR2F10 - page cut off</t>
  </si>
  <si>
    <t>c44d6c95-db8c-3616-a5c8-b37a37ee366a</t>
  </si>
  <si>
    <t>NV-06145</t>
  </si>
  <si>
    <t>17N/51E</t>
  </si>
  <si>
    <t>MJR2F27</t>
  </si>
  <si>
    <t>a5342b75-42ea-3751-863c-83b3daf58378</t>
  </si>
  <si>
    <t>NV-06378</t>
  </si>
  <si>
    <t>36N/36E-22</t>
  </si>
  <si>
    <t>Heartbreak</t>
  </si>
  <si>
    <t>60a0e401-7d7b-3356-ac85-0abe42c9ddfe</t>
  </si>
  <si>
    <t>NV-06181</t>
  </si>
  <si>
    <t>16N/42E-3</t>
  </si>
  <si>
    <t>MJR3F24/Horse Stable</t>
  </si>
  <si>
    <t>95f94abc-fa49-3fe2-a852-0c999875f305</t>
  </si>
  <si>
    <t>NV-06095</t>
  </si>
  <si>
    <t>37N/49E-22</t>
  </si>
  <si>
    <t>R1F20 Dam/R3.5Q4.7</t>
  </si>
  <si>
    <t>dcb6fcf0-1104-322d-b91d-6cee20820b5d</t>
  </si>
  <si>
    <t>NV-06197</t>
  </si>
  <si>
    <t>R2F31 Dam - 2 mi NE of Spencer HS</t>
  </si>
  <si>
    <t>2ad7c5e4-4af4-39b4-ada3-c1476e0596b9</t>
  </si>
  <si>
    <t>NV-06214</t>
  </si>
  <si>
    <t>21N/39E-3BB</t>
  </si>
  <si>
    <t>8d193ba9-f194-3402-80c9-f4ee66d63135</t>
  </si>
  <si>
    <t>NV-06020</t>
  </si>
  <si>
    <t>Tuffaceous siltstones and clays</t>
  </si>
  <si>
    <t>Twin Buttes/BLM</t>
  </si>
  <si>
    <t>24f0b713-d141-306b-ae37-7e2e13141a19</t>
  </si>
  <si>
    <t>NV-04744</t>
  </si>
  <si>
    <t>19N/34E-15C</t>
  </si>
  <si>
    <t>0-152.4=ALLUV  0-12.2=SAND  12.2-146.3=PEBBLE GRAVEL  122-125=SAND  143.3-146.3=CLAY 146.3-152.4=PEBBLE GRAVEL</t>
  </si>
  <si>
    <t>Hunt99</t>
  </si>
  <si>
    <t>Hunt 1999 data release from Roger Bowers for Pirouette Mountain and Eleven Mile Canyon areas in Nevada, data includes temperature data and maps.</t>
  </si>
  <si>
    <t>SMU 1505</t>
  </si>
  <si>
    <t>e93d90c2-91f0-3e5c-b1b8-da0b724da42c</t>
  </si>
  <si>
    <t>NV-06042</t>
  </si>
  <si>
    <t>31N/38E-15</t>
  </si>
  <si>
    <t>PUC/SE15</t>
  </si>
  <si>
    <t>3299fc2c-ab35-39db-95d3-c9e0dbed5b09</t>
  </si>
  <si>
    <t>NV-06350</t>
  </si>
  <si>
    <t>29N/22E-36BBC</t>
  </si>
  <si>
    <t>White Sage Flat Windmill</t>
  </si>
  <si>
    <t>eeacbace-0378-39f7-a793-4eadcaaf8370</t>
  </si>
  <si>
    <t>NV-06187</t>
  </si>
  <si>
    <t>10N/44E-31C</t>
  </si>
  <si>
    <t>Paleozoic black shale, some metamorphism, fissile to blocky, iron staining, some silicified veins, chirs around hole are quartz.</t>
  </si>
  <si>
    <t>MJRIIIF33 - Black Shale II; ~.25 mi NE of Black Shale I; blast hole</t>
  </si>
  <si>
    <t>b507cc60-56cc-3cdb-9e67-5c5d3fa31548</t>
  </si>
  <si>
    <t>NV-06336</t>
  </si>
  <si>
    <t>26N/33E-3DD</t>
  </si>
  <si>
    <t>Muttleberry</t>
  </si>
  <si>
    <t>0450a57b-2470-3792-bb1c-e14d8e7a3426</t>
  </si>
  <si>
    <t>NV-06373</t>
  </si>
  <si>
    <t>39N/42E-4</t>
  </si>
  <si>
    <t>Eden</t>
  </si>
  <si>
    <t>3b503522-e937-3805-8de3-f3bfee1cebdc</t>
  </si>
  <si>
    <t>NV-06186</t>
  </si>
  <si>
    <t>MJRIIIF32 - Black Shale I; Ray Leone, Smoky Vally Mining Co.; blast hole</t>
  </si>
  <si>
    <t>e9afa948-f387-3980-9598-9755eeeb3b69</t>
  </si>
  <si>
    <t>NV-06033</t>
  </si>
  <si>
    <t>25N/37E-13</t>
  </si>
  <si>
    <t>Clay alluvium</t>
  </si>
  <si>
    <t>Fencemaker #1</t>
  </si>
  <si>
    <t>e7182fde-4013-32b0-82a1-ba01a5173170</t>
  </si>
  <si>
    <t>NV-06043</t>
  </si>
  <si>
    <t>31N/38E-22</t>
  </si>
  <si>
    <t>SW22</t>
  </si>
  <si>
    <t>3c8fb59f-691c-3ee7-a37a-a17967f36ad8</t>
  </si>
  <si>
    <t>NV-06125</t>
  </si>
  <si>
    <t>42N/51E-18</t>
  </si>
  <si>
    <t>Altered rhyolite</t>
  </si>
  <si>
    <t>CM1</t>
  </si>
  <si>
    <t>96a628c3-3202-3771-9197-6ac566045696</t>
  </si>
  <si>
    <t>NV-06367</t>
  </si>
  <si>
    <t>45N/34E-9</t>
  </si>
  <si>
    <t>ML113/Moonlight Mine</t>
  </si>
  <si>
    <t>f8683d6d-1e11-3a24-a74a-dc518e1b5d3d</t>
  </si>
  <si>
    <t>NV-06054</t>
  </si>
  <si>
    <t>16N/50E</t>
  </si>
  <si>
    <t>Horse Heaven Mt #1</t>
  </si>
  <si>
    <t>6fe02491-6c50-3f03-a2a1-6d12d453b94a</t>
  </si>
  <si>
    <t>NV-06164</t>
  </si>
  <si>
    <t>38N/42E-9</t>
  </si>
  <si>
    <t>Amphibolite</t>
  </si>
  <si>
    <t>R2F9</t>
  </si>
  <si>
    <t>588c4b06-9600-3ca9-8575-00d59dc2b821</t>
  </si>
  <si>
    <t>NV-06008</t>
  </si>
  <si>
    <t>Altered carbonates</t>
  </si>
  <si>
    <t>Rio Tinto (caminco)</t>
  </si>
  <si>
    <t>2056370c-8587-3bf0-8e9f-4ff5ce850681</t>
  </si>
  <si>
    <t>NV-06009</t>
  </si>
  <si>
    <t>8ad83d33-3de0-3ffd-a23f-8f41ab992b7c</t>
  </si>
  <si>
    <t>NV-06173</t>
  </si>
  <si>
    <t>28N/42E</t>
  </si>
  <si>
    <t>Trachyte-mineralized</t>
  </si>
  <si>
    <t>R2F25 Dam</t>
  </si>
  <si>
    <t>28b54587-9dc1-3f8a-83b6-a78a36ab6f6f</t>
  </si>
  <si>
    <t>NV-06215</t>
  </si>
  <si>
    <t>21N/42E-32AA</t>
  </si>
  <si>
    <t>Altered Rhyolite/clay</t>
  </si>
  <si>
    <t>Ravenswood Mnts</t>
  </si>
  <si>
    <t>fecd880b-bd52-3884-95f8-76ebccc2c2ca</t>
  </si>
  <si>
    <t>NV-06062</t>
  </si>
  <si>
    <t>23N/40E-17</t>
  </si>
  <si>
    <t>Gilbert Creek/MM5</t>
  </si>
  <si>
    <t>0760d427-b725-3b91-aa4b-2c126132b88f</t>
  </si>
  <si>
    <t>NV-06258</t>
  </si>
  <si>
    <t>5N/48E</t>
  </si>
  <si>
    <t>Porphyritic rhyolite</t>
  </si>
  <si>
    <t>6193 DH</t>
  </si>
  <si>
    <t>8fdfe409-4296-375e-8221-2c580ea215d0</t>
  </si>
  <si>
    <t>NV-06021</t>
  </si>
  <si>
    <t>45N/64E-8</t>
  </si>
  <si>
    <t>Tent vol/upflow</t>
  </si>
  <si>
    <t>contact</t>
  </si>
  <si>
    <t>2c10ab5d-aa20-32c6-88fb-9dca12bf6756</t>
  </si>
  <si>
    <t>NV-06308</t>
  </si>
  <si>
    <t>4S/37E</t>
  </si>
  <si>
    <t>Granite</t>
  </si>
  <si>
    <t>Donahue Mine</t>
  </si>
  <si>
    <t>7a2cfc4f-f48a-30a2-a989-9ba58194e0b6</t>
  </si>
  <si>
    <t>UT-00196</t>
  </si>
  <si>
    <t>29S/9W-2C</t>
  </si>
  <si>
    <t>a81c2d56-5822-3c85-9f17-2265a9c20054</t>
  </si>
  <si>
    <t>NV-06038</t>
  </si>
  <si>
    <t>27N/40E-4</t>
  </si>
  <si>
    <t>Fine-grained tuff</t>
  </si>
  <si>
    <t>Mt Moses #M1</t>
  </si>
  <si>
    <t>f21fafc6-c741-38ad-8e9f-40ec89e2f305</t>
  </si>
  <si>
    <t>NV-06168</t>
  </si>
  <si>
    <t>33N/43E-18</t>
  </si>
  <si>
    <t>Quartzite-Valmy Formation</t>
  </si>
  <si>
    <t>R2F15 Dam</t>
  </si>
  <si>
    <t>0ee74b88-36dc-3143-84ac-bc581b28f99c</t>
  </si>
  <si>
    <t>NV-06170</t>
  </si>
  <si>
    <t>32N/44E-30</t>
  </si>
  <si>
    <t>R2F21 Dam</t>
  </si>
  <si>
    <t>151a2ee2-05aa-344d-a4b1-a8a55814e3e2</t>
  </si>
  <si>
    <t>NV-06211</t>
  </si>
  <si>
    <t>22N/45E-7DB</t>
  </si>
  <si>
    <t>Mineralized metaquartzite</t>
  </si>
  <si>
    <t>Roll3F13 Dam</t>
  </si>
  <si>
    <t>bd0c13ab-5fa3-35d4-b698-0b2f29619b9c</t>
  </si>
  <si>
    <t>NV-06085</t>
  </si>
  <si>
    <t>32N/23E-3</t>
  </si>
  <si>
    <t>Gerlock #AH1</t>
  </si>
  <si>
    <t>c3daa80c-861e-3324-ba62-95e54564eb5d</t>
  </si>
  <si>
    <t>NV-06092</t>
  </si>
  <si>
    <t>40N/25E</t>
  </si>
  <si>
    <t>Vya/SM1</t>
  </si>
  <si>
    <t>76568b58-d9ab-3c10-9f6c-e4c344817398</t>
  </si>
  <si>
    <t>NV-06311</t>
  </si>
  <si>
    <t>20N/26E-5CB</t>
  </si>
  <si>
    <t>Diatonite</t>
  </si>
  <si>
    <t>Cyprus Quarry</t>
  </si>
  <si>
    <t>44703864-0369-33e6-9421-79318b322781</t>
  </si>
  <si>
    <t>NV-06075</t>
  </si>
  <si>
    <t>20N/28E-21</t>
  </si>
  <si>
    <t>Soda Lake #10</t>
  </si>
  <si>
    <t>5ac6d381-f089-37fd-8907-f4f19741eff4</t>
  </si>
  <si>
    <t>CA-00224</t>
  </si>
  <si>
    <t>SUSANVILLE AMS</t>
  </si>
  <si>
    <t>LSNE</t>
  </si>
  <si>
    <t>29N/5E-29CDA</t>
  </si>
  <si>
    <t>UND Data Record: US 231. LASSEN KGRA  WILSON LAKE || 2015 NREL Cascades HF used 65</t>
  </si>
  <si>
    <t>Mase803</t>
  </si>
  <si>
    <t>Mase, C. W., J. H. Sass, and A. H. Lachenbruch, Near-surface hydrothermal regime of the Lassen known geothermal resource area, California, U. S. Geol. Surv. Open-File Report, 801230, 31, 1980.</t>
  </si>
  <si>
    <t>SMU 100679</t>
  </si>
  <si>
    <t>http://pubs.usgs.gov/of/1980/1230/report.pdf</t>
  </si>
  <si>
    <t>known measured</t>
  </si>
  <si>
    <t>4c22e9dd-3fc3-3784-ae0b-731ff0c293ae</t>
  </si>
  <si>
    <t>NV-06079</t>
  </si>
  <si>
    <t>Soda Lake</t>
  </si>
  <si>
    <t>Soda Lake #14</t>
  </si>
  <si>
    <t>9afb3070-3fd2-3795-8b85-9289edddc2cc</t>
  </si>
  <si>
    <t>NV-06073</t>
  </si>
  <si>
    <t>20N/28E-28</t>
  </si>
  <si>
    <t>Soda Lake #8</t>
  </si>
  <si>
    <t>c65c405c-a9bd-3270-9521-26be72ea40d1</t>
  </si>
  <si>
    <t>NV-06499</t>
  </si>
  <si>
    <t>84-68</t>
  </si>
  <si>
    <t>7N/39E-5</t>
  </si>
  <si>
    <t>Crystal tuff.  Iron staining along fractures.</t>
  </si>
  <si>
    <t>33002-16-Turner</t>
  </si>
  <si>
    <t>dbd89d3c-b65e-3281-ad23-bd4068e83612</t>
  </si>
  <si>
    <t>NV-06351</t>
  </si>
  <si>
    <t>35N/29E-15</t>
  </si>
  <si>
    <t>Floka Windmill</t>
  </si>
  <si>
    <t>6a6f0129-ac77-3c46-a8d4-28c472ec5997</t>
  </si>
  <si>
    <t>NV-06339</t>
  </si>
  <si>
    <t>34N/41E-5AB</t>
  </si>
  <si>
    <t>Goldrun Creek</t>
  </si>
  <si>
    <t>9dc9e590-e3de-3f47-a262-262f333afebd</t>
  </si>
  <si>
    <t>NV-06358</t>
  </si>
  <si>
    <t>33N/34E-3</t>
  </si>
  <si>
    <t>MJR3F32/Tungsten Well</t>
  </si>
  <si>
    <t>e53c624b-0c66-324c-bbad-de2e7847c82e</t>
  </si>
  <si>
    <t>NV-06066</t>
  </si>
  <si>
    <t>Big Ten Peak #2/1.5k S of Sheep Mt</t>
  </si>
  <si>
    <t>c55de79a-daa2-351e-86c5-39bc52eaea49</t>
  </si>
  <si>
    <t>NV-06072</t>
  </si>
  <si>
    <t>Soda Lake #7</t>
  </si>
  <si>
    <t>44f7cea6-3897-30f6-b6f4-20d21b20d90c</t>
  </si>
  <si>
    <t>NV-02450</t>
  </si>
  <si>
    <t>RAILROAD VALLEY NEVADA</t>
  </si>
  <si>
    <t>NW Exploration Co. #1 Bac</t>
  </si>
  <si>
    <t>7N/57E-17C/SW</t>
  </si>
  <si>
    <t>Teriary-quaternary valley fill to 1614m then Devon. Carbonates.</t>
  </si>
  <si>
    <t>OIL WELLIN NYE COUNTY</t>
  </si>
  <si>
    <t>Schalla942</t>
  </si>
  <si>
    <t>Schalla, R. A. and Johnson, E. H., eds., Oil fields of the Great Basin, Nevada Petroleum Society, 380 pp.,1994.</t>
  </si>
  <si>
    <t>SMU 0624</t>
  </si>
  <si>
    <t>bc74dbfd-9fa2-3128-b1b7-838763bbfe3f</t>
  </si>
  <si>
    <t>NV-06357</t>
  </si>
  <si>
    <t>39N/35E-7</t>
  </si>
  <si>
    <t>MJR3F24/Jackson Well</t>
  </si>
  <si>
    <t>a8de1f65-7041-3487-aadf-946c637d3cc3</t>
  </si>
  <si>
    <t>UT-00284</t>
  </si>
  <si>
    <t>28S/13W-2CD</t>
  </si>
  <si>
    <t>7a5aea0b-bfb9-3802-8294-ee6c070a1b78</t>
  </si>
  <si>
    <t>NV-06048</t>
  </si>
  <si>
    <t>23N/28E-35</t>
  </si>
  <si>
    <t>Desert Peak/SWSE35</t>
  </si>
  <si>
    <t>025df123-3c76-3094-ba99-fa5d175f1348</t>
  </si>
  <si>
    <t>NV-06000</t>
  </si>
  <si>
    <t>29N/41E-23</t>
  </si>
  <si>
    <t>Volcanic soil w/ some clays</t>
  </si>
  <si>
    <t>Buffalo Springs</t>
  </si>
  <si>
    <t>9b6fd3ed-d442-3baf-87f3-3dd85ddc466e</t>
  </si>
  <si>
    <t>NV-06076</t>
  </si>
  <si>
    <t>Soda Lake #11</t>
  </si>
  <si>
    <t>fedf0819-930d-3ed0-80ee-92a679b4b960</t>
  </si>
  <si>
    <t>NV-06099</t>
  </si>
  <si>
    <t>37N/59E-6</t>
  </si>
  <si>
    <t>R1F24 Dam/Salt Black Well</t>
  </si>
  <si>
    <t>8e241a76-f4f9-3e8f-bc0f-3ae42257b727</t>
  </si>
  <si>
    <t>NV-06069</t>
  </si>
  <si>
    <t>20N/28E-33</t>
  </si>
  <si>
    <t>Soda Lake #4</t>
  </si>
  <si>
    <t>a17e0954-1d2e-373c-b99c-eb6393bc2619</t>
  </si>
  <si>
    <t>NV-06070</t>
  </si>
  <si>
    <t>Soda Lake #5</t>
  </si>
  <si>
    <t>d6403649-2223-31ea-b496-4d56893721af</t>
  </si>
  <si>
    <t>UT-00370</t>
  </si>
  <si>
    <t>28S/12W-5D</t>
  </si>
  <si>
    <t>a2ab0f03-4ec2-3c47-81a6-154ae92c3f2d</t>
  </si>
  <si>
    <t>UT-00285</t>
  </si>
  <si>
    <t>Location unknown assigned value of 312</t>
  </si>
  <si>
    <t>cd5ed864-e617-3dda-a48a-082c07a0601d</t>
  </si>
  <si>
    <t>NV-06078</t>
  </si>
  <si>
    <t>Soda Lake #13</t>
  </si>
  <si>
    <t>1a16d208-675f-308f-955a-613c16c3273e</t>
  </si>
  <si>
    <t>NV-06074</t>
  </si>
  <si>
    <t>Soda Lake #9</t>
  </si>
  <si>
    <t>cf9a03bd-53a5-339f-a417-9e7bd22f1bf6</t>
  </si>
  <si>
    <t>NV-06017</t>
  </si>
  <si>
    <t>31N/59E-2</t>
  </si>
  <si>
    <t>Slope wash &amp; colluvium</t>
  </si>
  <si>
    <t>Ruby Valley</t>
  </si>
  <si>
    <t>fb257865-7290-36d1-93bc-496a5938445e</t>
  </si>
  <si>
    <t>NV-06018</t>
  </si>
  <si>
    <t>31N/59E-11</t>
  </si>
  <si>
    <t>81207be0-16be-3b57-99cc-9c106bb6154e</t>
  </si>
  <si>
    <t>NV-06019</t>
  </si>
  <si>
    <t>Ruby #3/USGS</t>
  </si>
  <si>
    <t>51ef83a5-3f8c-3722-9654-032b03fe692d</t>
  </si>
  <si>
    <t>NV-06084</t>
  </si>
  <si>
    <t>Gerlock #AH8</t>
  </si>
  <si>
    <t>3db566a5-3b71-3fa1-bbb8-6b6054a307f7</t>
  </si>
  <si>
    <t>NV-06090</t>
  </si>
  <si>
    <t>32N/23E-19</t>
  </si>
  <si>
    <t>Gerlock #AH7</t>
  </si>
  <si>
    <t>34328b8b-8e98-362f-80b2-b3eb7cd1eeb7</t>
  </si>
  <si>
    <t>NV-06088</t>
  </si>
  <si>
    <t>Gerlock #AH2</t>
  </si>
  <si>
    <t>c9bfdf55-88de-37a6-8637-22255dd301b0</t>
  </si>
  <si>
    <t>NV-06086</t>
  </si>
  <si>
    <t>Gerlock #AH4</t>
  </si>
  <si>
    <t>3bb01b70-90c4-3e06-bba5-589d6ad373ab</t>
  </si>
  <si>
    <t>NV-06278</t>
  </si>
  <si>
    <t>9S/46E</t>
  </si>
  <si>
    <t>Abandoned windmill in valley</t>
  </si>
  <si>
    <t>96e05424-8384-3de1-bf49-c64637003e21</t>
  </si>
  <si>
    <t>NV-06029</t>
  </si>
  <si>
    <t>31N/48E-5</t>
  </si>
  <si>
    <t>Dimphy/wwv-1</t>
  </si>
  <si>
    <t>4073845c-8ea5-3549-8595-5f9e7dee9890</t>
  </si>
  <si>
    <t>UT-06012</t>
  </si>
  <si>
    <t>B-390/GPC-4</t>
  </si>
  <si>
    <t>27S/9W-33BB</t>
  </si>
  <si>
    <t>e794572a-c222-3bf6-9468-0856a4c5ba2b</t>
  </si>
  <si>
    <t>NV-06031</t>
  </si>
  <si>
    <t>31N/48E-18</t>
  </si>
  <si>
    <t>Dimphy/wwv-4|| 2020 change = dates added</t>
  </si>
  <si>
    <t>08740f88-f781-3894-8c0b-25f10eb17f6e</t>
  </si>
  <si>
    <t>NV-06321</t>
  </si>
  <si>
    <t>Garfield Flat #2</t>
  </si>
  <si>
    <t>6c561e32-4375-38bc-9c82-ac425eed0c1d</t>
  </si>
  <si>
    <t>NV-06369</t>
  </si>
  <si>
    <t>40N/41E</t>
  </si>
  <si>
    <t>Little Humboldt</t>
  </si>
  <si>
    <t>50d19c73-5906-38b2-9b48-36598b721386</t>
  </si>
  <si>
    <t>NV-06270</t>
  </si>
  <si>
    <t>10N/24E</t>
  </si>
  <si>
    <t>unsurveyed, windmill</t>
  </si>
  <si>
    <t>e8d0d1ef-b2a2-3c23-a994-a3b60f164c63</t>
  </si>
  <si>
    <t>NV-06118</t>
  </si>
  <si>
    <t>MGR1F27/Twelve Mile Well</t>
  </si>
  <si>
    <t>bdc9aa53-068b-3154-9b7b-caed9e7433e1</t>
  </si>
  <si>
    <t>NV-06136</t>
  </si>
  <si>
    <t>37N/61E-1</t>
  </si>
  <si>
    <t>MGR2F5</t>
  </si>
  <si>
    <t>ab001908-39f1-396d-b74c-af28f9ce0bf3</t>
  </si>
  <si>
    <t>UT-06011</t>
  </si>
  <si>
    <t>B-389/GPC-2</t>
  </si>
  <si>
    <t>28S/9W-6AA</t>
  </si>
  <si>
    <t>10701bb5-5e47-341c-8d84-b74e331d2422</t>
  </si>
  <si>
    <t>NV-06082</t>
  </si>
  <si>
    <t>13N/19E-22</t>
  </si>
  <si>
    <t>Freel Peak #1</t>
  </si>
  <si>
    <t>d58b894f-8bfc-339f-ba04-0636ee28b7a1</t>
  </si>
  <si>
    <t>NV-06172</t>
  </si>
  <si>
    <t>29N/43E-12</t>
  </si>
  <si>
    <t>R2F24 Dam</t>
  </si>
  <si>
    <t>73fccbe8-874a-35c9-8dfb-ed1d782f80fb</t>
  </si>
  <si>
    <t>NV-06234</t>
  </si>
  <si>
    <t>3N/36E-2B</t>
  </si>
  <si>
    <t>bc3f01f9-84b6-3644-a061-ec0e81c5fea0</t>
  </si>
  <si>
    <t>NV-06364</t>
  </si>
  <si>
    <t>29N/19E-3</t>
  </si>
  <si>
    <t>Little Baby</t>
  </si>
  <si>
    <t>7cc198fa-aef7-383b-a172-d7b8b6126711</t>
  </si>
  <si>
    <t>NV-06366</t>
  </si>
  <si>
    <t>41N/29E</t>
  </si>
  <si>
    <t>QAL/playa Stream bed</t>
  </si>
  <si>
    <t>JMDR4F7/Leonard</t>
  </si>
  <si>
    <t>b41edafb-38b0-36ce-b104-a5f951faf098</t>
  </si>
  <si>
    <t>NV-06257</t>
  </si>
  <si>
    <t>1S/42E-10AA</t>
  </si>
  <si>
    <t>MJR4F34 - Ramsey Well</t>
  </si>
  <si>
    <t>2bb05aa8-9405-3526-a4c3-70357a0f0d34</t>
  </si>
  <si>
    <t>NV-06331</t>
  </si>
  <si>
    <t>13N/36E</t>
  </si>
  <si>
    <t>Holly</t>
  </si>
  <si>
    <t>49c746f5-8146-30f4-afe7-73aa12b33174</t>
  </si>
  <si>
    <t>NV-06312</t>
  </si>
  <si>
    <t>23N/26E-4AA</t>
  </si>
  <si>
    <t>Springer HS Well</t>
  </si>
  <si>
    <t>21374664-d20a-3361-961d-ece543cdd5c4</t>
  </si>
  <si>
    <t>NV-06320</t>
  </si>
  <si>
    <t>13N/31E-20A</t>
  </si>
  <si>
    <t>Pilot Conewell</t>
  </si>
  <si>
    <t>7d0669f2-dfbf-3925-920e-e818c8f990a3</t>
  </si>
  <si>
    <t>NV-02431</t>
  </si>
  <si>
    <t>HAWTHORNE</t>
  </si>
  <si>
    <t>HAW-GC</t>
  </si>
  <si>
    <t>8579270a-7ab0-3d7a-ab1b-e8fd2d55a4d8</t>
  </si>
  <si>
    <t>NV-06285</t>
  </si>
  <si>
    <t>29N/29E</t>
  </si>
  <si>
    <t>a98e8dc3-5a57-3a83-971c-3052efa12811</t>
  </si>
  <si>
    <t>NV-06327</t>
  </si>
  <si>
    <t>6N/50E-35</t>
  </si>
  <si>
    <t>Tybo</t>
  </si>
  <si>
    <t>87ee8fb4-1dca-3fd8-b498-4daef5933d1a</t>
  </si>
  <si>
    <t>NV-06301</t>
  </si>
  <si>
    <t>14N/37E</t>
  </si>
  <si>
    <t>Phonolite</t>
  </si>
  <si>
    <t>a13b012a-a471-32db-99e0-a3c1f1b69812</t>
  </si>
  <si>
    <t>NV-06133</t>
  </si>
  <si>
    <t>36N/58E-26</t>
  </si>
  <si>
    <t>MGR1F33</t>
  </si>
  <si>
    <t>c5e1d10b-3028-3ca4-8ea2-9c624992da11</t>
  </si>
  <si>
    <t>NV-06375</t>
  </si>
  <si>
    <t>36N/37E-30</t>
  </si>
  <si>
    <t>Humboldt</t>
  </si>
  <si>
    <t>160b1ccd-90be-3841-a20b-987399a0c1bb</t>
  </si>
  <si>
    <t>NV-06299</t>
  </si>
  <si>
    <t>33N/33E-21C</t>
  </si>
  <si>
    <t>Nelson - 1 mi N of Rye Patch Res.</t>
  </si>
  <si>
    <t>56b6cfed-feaf-34f1-8e3f-636d29a5a7b1</t>
  </si>
  <si>
    <t>NV-06293</t>
  </si>
  <si>
    <t>22N/19E-14CC</t>
  </si>
  <si>
    <t>d2666562-eafd-3cca-9782-2d4dfe1e78ce</t>
  </si>
  <si>
    <t>NV-06152</t>
  </si>
  <si>
    <t>27N/43E-11</t>
  </si>
  <si>
    <t>MJR3F5</t>
  </si>
  <si>
    <t>ff964391-d7a5-3a0e-aa16-1f507d914fe2</t>
  </si>
  <si>
    <t>NV-06530</t>
  </si>
  <si>
    <t>84-100</t>
  </si>
  <si>
    <t>8N/32E-23</t>
  </si>
  <si>
    <t>RL5</t>
  </si>
  <si>
    <t>761ce1e7-dd86-3454-baea-84204131da51</t>
  </si>
  <si>
    <t>NV-06153</t>
  </si>
  <si>
    <t>MJR3F6</t>
  </si>
  <si>
    <t>cb3c7115-dca2-3e26-b3ed-002d0589a387</t>
  </si>
  <si>
    <t>NV-06176</t>
  </si>
  <si>
    <t>18N/41E</t>
  </si>
  <si>
    <t>QAL-on pediment near fault</t>
  </si>
  <si>
    <t>MJR3F16/6044 well</t>
  </si>
  <si>
    <t>92909e19-9231-3a4d-8c3f-9823e48d7240</t>
  </si>
  <si>
    <t>NV-06144</t>
  </si>
  <si>
    <t>18N/51E-34</t>
  </si>
  <si>
    <t>MJR2F26/Ardans Well</t>
  </si>
  <si>
    <t>0ff41f99-b4bc-3aab-b80a-e307381978c8</t>
  </si>
  <si>
    <t>NV-06146</t>
  </si>
  <si>
    <t>QAL/possible faulting of fan in recent past</t>
  </si>
  <si>
    <t>MJR2F28/3C well</t>
  </si>
  <si>
    <t>dee5a563-75b6-35e5-8a33-33452d75bfbe</t>
  </si>
  <si>
    <t>NV-06091</t>
  </si>
  <si>
    <t>8N/35E</t>
  </si>
  <si>
    <t>Walker Lake/MN39</t>
  </si>
  <si>
    <t>8c443714-0711-3d51-ad22-48a4b2c6d8e9</t>
  </si>
  <si>
    <t>NV-06161</t>
  </si>
  <si>
    <t>35N/46E-15</t>
  </si>
  <si>
    <t>R1F35 Dam</t>
  </si>
  <si>
    <t>4d159a3b-7494-3c7d-a8b6-51c202cb2647</t>
  </si>
  <si>
    <t>NV-06160</t>
  </si>
  <si>
    <t>35N/46E-10</t>
  </si>
  <si>
    <t>R1F33 Dam/Sheep Well</t>
  </si>
  <si>
    <t>3bff7111-7f45-3af0-a7ea-d896012b6b72</t>
  </si>
  <si>
    <t>NV-06150</t>
  </si>
  <si>
    <t>25N/43E-5</t>
  </si>
  <si>
    <t>MJR1F2</t>
  </si>
  <si>
    <t>2c7ebdfa-d34f-3403-b613-b500fbf063d3</t>
  </si>
  <si>
    <t>NV-06500</t>
  </si>
  <si>
    <t>84-69</t>
  </si>
  <si>
    <t>7N/39E-8</t>
  </si>
  <si>
    <t>QAL-welded tuff</t>
  </si>
  <si>
    <t>33002-17-Turner</t>
  </si>
  <si>
    <t>50889913-593c-373d-89ab-e33e3dc380c4</t>
  </si>
  <si>
    <t>NV-06498</t>
  </si>
  <si>
    <t>84-67</t>
  </si>
  <si>
    <t>8N/39E-33</t>
  </si>
  <si>
    <t>Limestone downhill, extensively fractured in some places, completely replaced by cryptoxtollum, qtz, and Mn oxide</t>
  </si>
  <si>
    <t>33002-15-Turner</t>
  </si>
  <si>
    <t>959c44a3-ae29-3516-bdf1-6460d7479767</t>
  </si>
  <si>
    <t>NV-06185</t>
  </si>
  <si>
    <t>9N/43E-20AAA</t>
  </si>
  <si>
    <t>MJRIIIF31 - well 5785</t>
  </si>
  <si>
    <t>8d48f3f2-7874-371e-bc5d-56c2487eabc8</t>
  </si>
  <si>
    <t>NV-06494</t>
  </si>
  <si>
    <t>84-63</t>
  </si>
  <si>
    <t>8N/43E-16</t>
  </si>
  <si>
    <t>07b2fafc-fe36-32b8-b14e-5068cd4e4fdf</t>
  </si>
  <si>
    <t>NV-06346</t>
  </si>
  <si>
    <t>45N/27E-13</t>
  </si>
  <si>
    <t>Railroad Point</t>
  </si>
  <si>
    <t>a56576f3-f7f9-335b-832f-dc4dd55a90c2</t>
  </si>
  <si>
    <t>NV-06120</t>
  </si>
  <si>
    <t>34N/57E-19</t>
  </si>
  <si>
    <t>MRG1F30</t>
  </si>
  <si>
    <t>88f0ae2a-de36-34c8-9683-7ee28a9d6c97</t>
  </si>
  <si>
    <t>NV-06252</t>
  </si>
  <si>
    <t>MJR4F21 - Core 6340/.25E of Eastside Mine</t>
  </si>
  <si>
    <t>fb229d7a-88a8-34ec-a314-bfbd5f856b3d</t>
  </si>
  <si>
    <t>NV-02701</t>
  </si>
  <si>
    <t>EUGENE MOUNTAINS</t>
  </si>
  <si>
    <t>EM-5</t>
  </si>
  <si>
    <t>REF (Lovelock AMS Map) http://pubs.usgs.gov/of/1999/of99-425/webmaps/home.html</t>
  </si>
  <si>
    <t>Phillips98L</t>
  </si>
  <si>
    <t>Phillips Petroleum Company, 1998 data release of: Temperature-gradient drill holes, Lovelock AMS Sheet, 1977.</t>
  </si>
  <si>
    <t>SMU 100694</t>
  </si>
  <si>
    <t>a4fdb0b8-ed81-36e8-bf2a-d1ab278926b7</t>
  </si>
  <si>
    <t>NV-02315</t>
  </si>
  <si>
    <t>HOT CRK (UCE-20)</t>
  </si>
  <si>
    <t>9N/51E-34</t>
  </si>
  <si>
    <t>SEDIMENTS&amp;-RHYOLITE</t>
  </si>
  <si>
    <t>UND Data Record: US1722. RESULTS ARE MEAN OF TWO DEPTH RANGES -BIRDWELL TEMP. LOG AVAILABLE</t>
  </si>
  <si>
    <t>bccb3d76-362f-3b97-b278-532f87edd050</t>
  </si>
  <si>
    <t>NV-05011</t>
  </si>
  <si>
    <t>AMAX 418</t>
  </si>
  <si>
    <t>8N/52E-11</t>
  </si>
  <si>
    <t>Tonopah Topo Quad</t>
  </si>
  <si>
    <t>Gradient normal-convective. See field note(.FN) for details: NV-05011_AMAX 418.FN.pdf</t>
  </si>
  <si>
    <t>44417fe3-69ff-344e-b74b-2fcc0599664c</t>
  </si>
  <si>
    <t>NV-06171</t>
  </si>
  <si>
    <t>29N/41E-26</t>
  </si>
  <si>
    <t>Playa-vesicular basalt float</t>
  </si>
  <si>
    <t>R2F22 Dam</t>
  </si>
  <si>
    <t>5866e5d0-5497-3f61-9729-99900c12f844</t>
  </si>
  <si>
    <t>NV-06013</t>
  </si>
  <si>
    <t>28N/49E-10</t>
  </si>
  <si>
    <t>1443aa5d-977b-3c7a-9fe9-c38a6bc35618</t>
  </si>
  <si>
    <t>NV-06012</t>
  </si>
  <si>
    <t>632f1864-3e97-35c9-aeb1-c06a0c0fdf4f</t>
  </si>
  <si>
    <t>NV-05010</t>
  </si>
  <si>
    <t>AMAX 419</t>
  </si>
  <si>
    <t>9N/53E-31</t>
  </si>
  <si>
    <t>Gradient normal-convective. See field note(.FN) for details: NV-05010_AMAX 419.FN.pdf</t>
  </si>
  <si>
    <t>6524fa5c-7241-3138-8219-9cb2a1d48408</t>
  </si>
  <si>
    <t>NV-06177</t>
  </si>
  <si>
    <t>17N/41E</t>
  </si>
  <si>
    <t>MJR3F17</t>
  </si>
  <si>
    <t>ae5aa777-c992-3c2e-b86f-7db0adaa13ed</t>
  </si>
  <si>
    <t>UT-00311</t>
  </si>
  <si>
    <t>27S/13W-3C</t>
  </si>
  <si>
    <t>9f7a7a58-4a31-3177-9d2a-5f09588e7cef</t>
  </si>
  <si>
    <t>NV-06049</t>
  </si>
  <si>
    <t>22N/27E-23</t>
  </si>
  <si>
    <t>Tuffac. Siltstone</t>
  </si>
  <si>
    <t>Desert Peak #4</t>
  </si>
  <si>
    <t>97391694-2b16-3c37-a3a7-e05eaead127e</t>
  </si>
  <si>
    <t>NV-06178</t>
  </si>
  <si>
    <t>17N/41E-24</t>
  </si>
  <si>
    <t>MJR3F18</t>
  </si>
  <si>
    <t>0731560c-1213-36ce-96e0-c0e703de92cf</t>
  </si>
  <si>
    <t>NV-02863</t>
  </si>
  <si>
    <t>DD 13</t>
  </si>
  <si>
    <t>23N/35E-1</t>
  </si>
  <si>
    <t>REF (PLATE13OFQUESTLEASTHOLDANDVICINITY;(D0-35) Millet map</t>
  </si>
  <si>
    <t>Phillips98M</t>
  </si>
  <si>
    <t>Phillips Petroleum Company, 1998 data release of: Temperature-gradient drill holes, Millet AMS Sheet, 1977.</t>
  </si>
  <si>
    <t>SMU 100695</t>
  </si>
  <si>
    <t>eddc2769-1f8c-3c64-990e-43b14562c939</t>
  </si>
  <si>
    <t>NV-06180</t>
  </si>
  <si>
    <t>17N/41E-35</t>
  </si>
  <si>
    <t>MJR3F20</t>
  </si>
  <si>
    <t>a8e0626b-b5d3-3e64-ad0e-8ca2ca1034b3</t>
  </si>
  <si>
    <t>NV-06199</t>
  </si>
  <si>
    <t>R2F33 Dam - .4 mi N of Conquest Mine</t>
  </si>
  <si>
    <t>f1917ded-a396-3779-b83c-a677c9aee381</t>
  </si>
  <si>
    <t>NV-06110</t>
  </si>
  <si>
    <t>R2F10MJ/Hidden Well</t>
  </si>
  <si>
    <t>4e1e6e0e-0578-34d0-823a-8fd7d8c1dfcb</t>
  </si>
  <si>
    <t>UT-00299</t>
  </si>
  <si>
    <t>27S/11W-8A</t>
  </si>
  <si>
    <t>5e9b70c6-7bf2-334b-a215-5573cf064e8a</t>
  </si>
  <si>
    <t>NV-06371</t>
  </si>
  <si>
    <t>35N/23E-36</t>
  </si>
  <si>
    <t>WDMR4F15,16/Jackson</t>
  </si>
  <si>
    <t>1f4f2b00-02e8-37ed-811a-69e678f3b25b</t>
  </si>
  <si>
    <t>NV-06210</t>
  </si>
  <si>
    <t>24N/43E-34DD</t>
  </si>
  <si>
    <t>Roll3F11 Dam - Steiner Ranch Well</t>
  </si>
  <si>
    <t>e2f584a5-d8a2-3d87-8747-8d01e712d141</t>
  </si>
  <si>
    <t>NV-06352</t>
  </si>
  <si>
    <t>31N/39E-22BA</t>
  </si>
  <si>
    <t>Lake Sed/alluvium</t>
  </si>
  <si>
    <t>USGS hole</t>
  </si>
  <si>
    <t>395310ce-cc02-3894-ba4a-4ff7da3115a6</t>
  </si>
  <si>
    <t>NV-06039</t>
  </si>
  <si>
    <t>32N/38E-36</t>
  </si>
  <si>
    <t>Gov't Drill Hole/NE36</t>
  </si>
  <si>
    <t>05268d60-6eaf-3b9a-96cc-3902e3de8508</t>
  </si>
  <si>
    <t>NV-06040</t>
  </si>
  <si>
    <t>USGS/DH-6</t>
  </si>
  <si>
    <t>b83b3054-c121-3aef-9e4c-57dcdf64013c</t>
  </si>
  <si>
    <t>NV-06305</t>
  </si>
  <si>
    <t>6S/38E-22</t>
  </si>
  <si>
    <t>Sylvania Canyon</t>
  </si>
  <si>
    <t>54ad9607-1280-32de-85de-fddded6a6707</t>
  </si>
  <si>
    <t>NV-06050</t>
  </si>
  <si>
    <t>21N/26E-19</t>
  </si>
  <si>
    <t>Desert Peak/NE19</t>
  </si>
  <si>
    <t>027ff401-c8d7-3f33-aa50-7c37a71abec2</t>
  </si>
  <si>
    <t>NV-06332</t>
  </si>
  <si>
    <t>30N/32E-19AB</t>
  </si>
  <si>
    <t>Trinity</t>
  </si>
  <si>
    <t>db4a8fe0-9d3b-35e5-b931-c48cbb653148</t>
  </si>
  <si>
    <t>NV-06326</t>
  </si>
  <si>
    <t>5N/49E-32DD</t>
  </si>
  <si>
    <t>Stone Cabin</t>
  </si>
  <si>
    <t>4fb81b2e-940b-366f-a51c-a3248bf4476e</t>
  </si>
  <si>
    <t>NV-06272</t>
  </si>
  <si>
    <t>8N/30E-33CC</t>
  </si>
  <si>
    <t>El Capitan Golf Course</t>
  </si>
  <si>
    <t>005efe16-9069-3394-8c67-179d932c899a</t>
  </si>
  <si>
    <t>NV-06365</t>
  </si>
  <si>
    <t>27N/19E-4</t>
  </si>
  <si>
    <t>JMDR3F12</t>
  </si>
  <si>
    <t>1027ff10-ccfe-3107-a9d3-69c1dd085fa7</t>
  </si>
  <si>
    <t>NV-06236</t>
  </si>
  <si>
    <t>4N/43E-16DD</t>
  </si>
  <si>
    <t>QAL - possible rhyolite</t>
  </si>
  <si>
    <t>MGR5F10 - Black Rock Well, overturn</t>
  </si>
  <si>
    <t>eef66418-b5a4-329a-ad0b-3e50d7bdefae</t>
  </si>
  <si>
    <t>NV-06262</t>
  </si>
  <si>
    <t>24N/26E-12DD</t>
  </si>
  <si>
    <t>MJR4F8</t>
  </si>
  <si>
    <t>b5dbcf86-c080-388a-b230-76ef3a9324ce</t>
  </si>
  <si>
    <t>NV-06313</t>
  </si>
  <si>
    <t>24N/26E-12BB</t>
  </si>
  <si>
    <t>Telephone Well</t>
  </si>
  <si>
    <t>98bfa1bd-8fb9-3183-87e1-d4adef403edd</t>
  </si>
  <si>
    <t>NV-06345</t>
  </si>
  <si>
    <t>45N/27E-23CC</t>
  </si>
  <si>
    <t>Sand</t>
  </si>
  <si>
    <t>Pipe cast in cement</t>
  </si>
  <si>
    <t>59f95b39-72c1-3ff6-ba3d-5de767fc6f5a</t>
  </si>
  <si>
    <t>NV-06051</t>
  </si>
  <si>
    <t>22N/27E-27</t>
  </si>
  <si>
    <t>Soda Lake/NESE27</t>
  </si>
  <si>
    <t>99329a20-4374-38d5-998d-9deb88c8addc</t>
  </si>
  <si>
    <t>NV-06280</t>
  </si>
  <si>
    <t>8N/52E</t>
  </si>
  <si>
    <t>DH1-Deep drill/14" casing</t>
  </si>
  <si>
    <t>b7fe9e77-e15b-3e6a-8671-2febe2429477</t>
  </si>
  <si>
    <t>NV-06309</t>
  </si>
  <si>
    <t>Silverpeak</t>
  </si>
  <si>
    <t>7e1eeb1b-9aa6-3adc-a070-7d2dba614eb5</t>
  </si>
  <si>
    <t>NV-06273</t>
  </si>
  <si>
    <t>3N/31E-19A</t>
  </si>
  <si>
    <t>BLM windmill - Whiskey Flat Well</t>
  </si>
  <si>
    <t>3485afb5-a381-3589-b7aa-d86c5ab28841</t>
  </si>
  <si>
    <t>NV-06035</t>
  </si>
  <si>
    <t>23N/35E-2</t>
  </si>
  <si>
    <t>Dixie Hot Springs</t>
  </si>
  <si>
    <t>aac4e41d-5896-3cdd-b14f-c960a7859839</t>
  </si>
  <si>
    <t>NV-06207</t>
  </si>
  <si>
    <t>24N/43E-26</t>
  </si>
  <si>
    <t>Quartz, feldspar-amphipole, siltstone-conglomerate</t>
  </si>
  <si>
    <t>cb0543b1-63a4-3729-b62c-f2e255a94017</t>
  </si>
  <si>
    <t>NV-06201</t>
  </si>
  <si>
    <t>Silty shale, limestone, sandstone</t>
  </si>
  <si>
    <t>R2F36 Dam - .4 mi N of Conquest Mine</t>
  </si>
  <si>
    <t>0ca9733d-11e4-318a-8e09-bc9193d83c34</t>
  </si>
  <si>
    <t>NV-06203</t>
  </si>
  <si>
    <t>Valley sediments</t>
  </si>
  <si>
    <t>Roll3F3 Dam</t>
  </si>
  <si>
    <t>e0a60680-b99a-358f-b50e-a8d5c9fc16e2</t>
  </si>
  <si>
    <t>NV-06202</t>
  </si>
  <si>
    <t>Roll3F2 Dam</t>
  </si>
  <si>
    <t>1fd63a24-b945-3c1b-946d-0ac30ae70631</t>
  </si>
  <si>
    <t>UT-06000</t>
  </si>
  <si>
    <t>27S/10W-10</t>
  </si>
  <si>
    <t>03e4f83c-94aa-3da4-8c56-cab58df5c41a</t>
  </si>
  <si>
    <t>NV-06036</t>
  </si>
  <si>
    <t>24N/36E</t>
  </si>
  <si>
    <t>Gabbroic Pediment, gravel</t>
  </si>
  <si>
    <t>Humboldt Salt</t>
  </si>
  <si>
    <t>9f8f1e3b-4822-3f1b-b7fc-93e3f25f70e7</t>
  </si>
  <si>
    <t>NV-06047</t>
  </si>
  <si>
    <t>Leach HS</t>
  </si>
  <si>
    <t>d83d00f6-0331-3741-bf38-59b8915c2319</t>
  </si>
  <si>
    <t>UT-00511</t>
  </si>
  <si>
    <t>ROOSEVELT HOT SPRINGS UTAH</t>
  </si>
  <si>
    <t>DH-3</t>
  </si>
  <si>
    <t>27S/10W-10DDD</t>
  </si>
  <si>
    <t>REF (M-56)(M-48 -HOLE RHS-12; AMAX -HOLE 3)</t>
  </si>
  <si>
    <t>Blackwell741b</t>
  </si>
  <si>
    <t>Blackwell, D.D., Analysis of heat flow and geothermal gradients at a geothermal prospect in Beaver County, Utah., Submitted to Thermal Power Company of Utah., 1-25, 1974. (M56)</t>
  </si>
  <si>
    <t>SMU 1673</t>
  </si>
  <si>
    <t>b33dc8a5-1d2f-373b-9d39-b239a4429d19</t>
  </si>
  <si>
    <t>NV-06081</t>
  </si>
  <si>
    <t>32N/27E-29</t>
  </si>
  <si>
    <t>Soda Lake/DP2</t>
  </si>
  <si>
    <t>8a91838a-109a-370c-a3f2-75def7d6472d</t>
  </si>
  <si>
    <t>NV-06166</t>
  </si>
  <si>
    <t>38N/42E-32</t>
  </si>
  <si>
    <t>Hornfels</t>
  </si>
  <si>
    <t>R2F11 Dam/Bluebird Mine</t>
  </si>
  <si>
    <t>cab65a77-ec53-3211-9b5f-e56e172a5ca0</t>
  </si>
  <si>
    <t>NV-06165</t>
  </si>
  <si>
    <t>38N/42E-20</t>
  </si>
  <si>
    <t>R2F10 Dam</t>
  </si>
  <si>
    <t>ef9e0f0a-f5d3-3db7-80ab-000fe7c04057</t>
  </si>
  <si>
    <t>NV-06290</t>
  </si>
  <si>
    <t>27N/19E-4AC</t>
  </si>
  <si>
    <t>Mission Peak Well-BLM</t>
  </si>
  <si>
    <t>d4f8ed13-ecdf-3180-a86c-39fd1eb5d656</t>
  </si>
  <si>
    <t>NV-06348</t>
  </si>
  <si>
    <t>45N/27E-26B</t>
  </si>
  <si>
    <t>Painted Hills Mt.</t>
  </si>
  <si>
    <t>9a8484bd-0886-3624-8f13-b31fcdda87b4</t>
  </si>
  <si>
    <t>NV-06059</t>
  </si>
  <si>
    <t>23N/40E-</t>
  </si>
  <si>
    <t>Gilbert Creek/MM1</t>
  </si>
  <si>
    <t>db46c088-2be2-3d11-b7cb-a6834af97090</t>
  </si>
  <si>
    <t>NV-06061</t>
  </si>
  <si>
    <t>23N/40E</t>
  </si>
  <si>
    <t>Gilbert Creek/MM3</t>
  </si>
  <si>
    <t>86ca697a-03b4-3500-ac2e-52de93536b0b</t>
  </si>
  <si>
    <t>NV-06060</t>
  </si>
  <si>
    <t>Gilbert Creek/MM2</t>
  </si>
  <si>
    <t>c4ccf2b9-ac2c-346c-8bf4-0dd857956873</t>
  </si>
  <si>
    <t>NV-06034</t>
  </si>
  <si>
    <t>24N/37E-6</t>
  </si>
  <si>
    <t>Humboldt Salt #2</t>
  </si>
  <si>
    <t>38248cc1-1b2d-3270-b49b-675aa7c13e87</t>
  </si>
  <si>
    <t>NV-06347</t>
  </si>
  <si>
    <t>44N/27E-14DA</t>
  </si>
  <si>
    <t>Gridley Lake</t>
  </si>
  <si>
    <t>310ad435-d675-3ecd-807f-f4fc1db9619f</t>
  </si>
  <si>
    <t>UT-00460</t>
  </si>
  <si>
    <t>BEARSKIN</t>
  </si>
  <si>
    <t>27S/8W-8BAA</t>
  </si>
  <si>
    <t>REF (M-48)HOLEUU-75</t>
  </si>
  <si>
    <t>Sill772</t>
  </si>
  <si>
    <t>Sill, W. R., and J. Bodell, Thermal gradients and heat flow at Roosevelt Hot Springs, Univ. Utah Tech. Rep.: Volume 77-3, 63 pp., 1977.</t>
  </si>
  <si>
    <t>SMU 1671</t>
  </si>
  <si>
    <t>http://www.osti.gov/scitech/biblio/5696712</t>
  </si>
  <si>
    <t>14339752-c9b0-33c1-b3de-fc581dab076d</t>
  </si>
  <si>
    <t>NV-06094</t>
  </si>
  <si>
    <t>24N/39E-23</t>
  </si>
  <si>
    <t>Shoshone Meadows/McCoy</t>
  </si>
  <si>
    <t>bf9be644-b0e0-3c3f-85ee-c1ba5a24b477</t>
  </si>
  <si>
    <t>NV-06093</t>
  </si>
  <si>
    <t>46N/35E-2</t>
  </si>
  <si>
    <t>Denio #1</t>
  </si>
  <si>
    <t>e001063a-a004-3c14-adaa-07c85a181fff</t>
  </si>
  <si>
    <t>NV-06023</t>
  </si>
  <si>
    <t>30N/49E-33</t>
  </si>
  <si>
    <t>Andesite flows tent</t>
  </si>
  <si>
    <t>Frenchie Creek/Chevron</t>
  </si>
  <si>
    <t>0e9da5dd-8613-3382-bbf9-b4629019f66c</t>
  </si>
  <si>
    <t>NV-06058</t>
  </si>
  <si>
    <t>23N/40E-31</t>
  </si>
  <si>
    <t>Shoshone Meadows/HW1</t>
  </si>
  <si>
    <t>e0b1deaf-97d1-384a-91fe-deef52c9bfe0</t>
  </si>
  <si>
    <t>NV-06304</t>
  </si>
  <si>
    <t>5S/41E-23DC</t>
  </si>
  <si>
    <t>1 mi NW Mt Jackson</t>
  </si>
  <si>
    <t>ab3d67ba-d198-37d8-8552-0509697773c0</t>
  </si>
  <si>
    <t>NV-06182</t>
  </si>
  <si>
    <t>16N/42E-9CDA</t>
  </si>
  <si>
    <t>MJRIIIF25</t>
  </si>
  <si>
    <t>69b15f2f-307b-3018-bbdd-4d2f106a1d7e</t>
  </si>
  <si>
    <t>NV-06183</t>
  </si>
  <si>
    <t>MJRIIIF27 - ~2.5 mi SE of NW corner of quad</t>
  </si>
  <si>
    <t>ec914df6-ff4a-3af2-a1cc-d0c747ed04f5</t>
  </si>
  <si>
    <t>NV-06368</t>
  </si>
  <si>
    <t>510A</t>
  </si>
  <si>
    <t>39N/42E-11</t>
  </si>
  <si>
    <t>Osgood Mtns.</t>
  </si>
  <si>
    <t>cf1a92da-ccec-3cf9-8307-3443e0829685</t>
  </si>
  <si>
    <t>OR-06043</t>
  </si>
  <si>
    <t>26S/25E-35</t>
  </si>
  <si>
    <t>Columbia Plateau</t>
  </si>
  <si>
    <t>Interbeds of ash &amp; rhyolite</t>
  </si>
  <si>
    <t>Harvey County</t>
  </si>
  <si>
    <t>AMAX-78-A00084</t>
  </si>
  <si>
    <t>AMAX Inc., 1998 Data release of Oregon Temperature-depth data for 1978 wells.  Note data now part of SMU NGDS site field notes.</t>
  </si>
  <si>
    <t>SMU 100577</t>
  </si>
  <si>
    <t>0b7e9daf-d015-3e42-96a2-05b9d73117d6</t>
  </si>
  <si>
    <t>OR-06045</t>
  </si>
  <si>
    <t>27S/26E-26</t>
  </si>
  <si>
    <t>Rhyoite very vesicular</t>
  </si>
  <si>
    <t>MGR7F23</t>
  </si>
  <si>
    <t>4b893a99-b490-3656-8729-b4786ed3babb</t>
  </si>
  <si>
    <t>CA-00676</t>
  </si>
  <si>
    <t>ALTURAS AMS</t>
  </si>
  <si>
    <t>BR-5</t>
  </si>
  <si>
    <t>38N/7E-29CA</t>
  </si>
  <si>
    <t>Clay</t>
  </si>
  <si>
    <t>BeiberCA(AMAX-3);Datatakenfromloosesheetsinfolder || 2015 NREL Cascades HF used 88 || 2020 updated drill depth|| 2020 change = dates added</t>
  </si>
  <si>
    <t>&lt;</t>
  </si>
  <si>
    <t>AMAX75Bieber</t>
  </si>
  <si>
    <t>AMAX Inc., 1998 data release, Bieber, California, Temperature-depth, gradient, thermal conductivity, heat flow, map and lithology data, Holes BR 1-8, 1975. (AMAX-3)</t>
  </si>
  <si>
    <t>SMU 1692</t>
  </si>
  <si>
    <t>230b5cf4-3158-3816-a009-52febe180aad</t>
  </si>
  <si>
    <t>UT-00421</t>
  </si>
  <si>
    <t>24-36</t>
  </si>
  <si>
    <t>26S/9W-36B</t>
  </si>
  <si>
    <t>REF (M-76)</t>
  </si>
  <si>
    <t>Faulder941</t>
  </si>
  <si>
    <t>Faulder, D.D., Long-term flow test #1, Roosevelt Hot Springs, Utah, Geothermal Res. Council Trans., v. 18, pp. 583-590, 1994. (M76)</t>
  </si>
  <si>
    <t>GRC 1007044</t>
  </si>
  <si>
    <t>d738009f-9f70-3fe6-bef3-7822c828f1a1</t>
  </si>
  <si>
    <t>CA-00675</t>
  </si>
  <si>
    <t>BR-4</t>
  </si>
  <si>
    <t>38N/8E-30AA</t>
  </si>
  <si>
    <t>Tuffs</t>
  </si>
  <si>
    <t>BeiberCA(AMAX-3);Datatakenfromloosesheetsinfolder || 2015 NREL Cascades HF used 92 || 2020 updated drill depth</t>
  </si>
  <si>
    <t>37378245-a88e-3365-a68a-d407956cf393</t>
  </si>
  <si>
    <t>CA-00678</t>
  </si>
  <si>
    <t>BR-7</t>
  </si>
  <si>
    <t>39N/8E-34DC</t>
  </si>
  <si>
    <t>PumaceousTuff</t>
  </si>
  <si>
    <t>BeiberCA(AMAX-3);Datatakenfromloosesheetsinfolder || 2015 NREL Cascades HF used 63 || 2020 updated drill depth|| 2020 change = dates added</t>
  </si>
  <si>
    <t>4052fd4b-dbcb-3b92-871f-a143bcf66aa4</t>
  </si>
  <si>
    <t>CA-00677</t>
  </si>
  <si>
    <t>BR-6</t>
  </si>
  <si>
    <t>38N/7E-34BB</t>
  </si>
  <si>
    <t>BeiberCA(AMAX-3);Datatakenfromloosesheetsinfolder || 2015 NREL Cascades HF used 59 || 2020 updated drill depth</t>
  </si>
  <si>
    <t>289a9ac2-a632-36b8-a3c6-a5a03137b57e</t>
  </si>
  <si>
    <t>UT-00719</t>
  </si>
  <si>
    <t>RYANS</t>
  </si>
  <si>
    <t>27S/8W-4DCD</t>
  </si>
  <si>
    <t>REF (M-48)HOLE#UU-75</t>
  </si>
  <si>
    <t>32652d5c-678b-33ae-8fbd-c2e297913c07</t>
  </si>
  <si>
    <t>CA-00679</t>
  </si>
  <si>
    <t>BR-8</t>
  </si>
  <si>
    <t>39N/7E-24DA</t>
  </si>
  <si>
    <t>BeiberCA(AMAX-3);Datatakenfromloosesheetsinfolder || 2015 NREL Cascades HF used 92 || 2020 updated drill depth|| 2020 change = dates added</t>
  </si>
  <si>
    <t>b5d1ee78-3c24-30bc-993c-895736be5b83</t>
  </si>
  <si>
    <t>CA-00674</t>
  </si>
  <si>
    <t>BR-3</t>
  </si>
  <si>
    <t>38N/8E-36BC</t>
  </si>
  <si>
    <t>TuffaceouosBasalt/Basalt</t>
  </si>
  <si>
    <t>BeiberCA(AMAX-3);Datatakenfromloosesheetsinfolder || 2015 NREL Cascades HF used 88 || 2020 updated drill depth</t>
  </si>
  <si>
    <t>431adf66-a5ca-3e7f-847a-0dfb80c43f76</t>
  </si>
  <si>
    <t>CA-00673</t>
  </si>
  <si>
    <t>BR-2</t>
  </si>
  <si>
    <t>38N/9E-21BC</t>
  </si>
  <si>
    <t>Tantuff</t>
  </si>
  <si>
    <t>BeiberCA(AMAX-3);Datatakenfromloosesheetsinfolder || 2015 NREL Cascades HF used 250 || 2020 updated drill depth</t>
  </si>
  <si>
    <t>89ab582b-d1f0-36ef-8c9a-1ef19f9da2e3</t>
  </si>
  <si>
    <t>NV-06448</t>
  </si>
  <si>
    <t>83-21</t>
  </si>
  <si>
    <t>2S/40E-11</t>
  </si>
  <si>
    <t>2bc95068-6cbe-308a-870e-429b7c83bb53</t>
  </si>
  <si>
    <t>NV-06437</t>
  </si>
  <si>
    <t>83-10</t>
  </si>
  <si>
    <t>280c57ce-957a-3f87-98f5-4e05fe087ab2</t>
  </si>
  <si>
    <t>NV-06584</t>
  </si>
  <si>
    <t>DEETH</t>
  </si>
  <si>
    <t>37N/58E-12CBB</t>
  </si>
  <si>
    <t>REF FILESFROMHARRYOLSON;BHTISEXTRAPOLATEDFROMGRADIENTTO100MWELLS</t>
  </si>
  <si>
    <t>AMAX MAP05</t>
  </si>
  <si>
    <t>SMU 100575</t>
  </si>
  <si>
    <t>983c9ae5-9dc9-33eb-9760-e7a31413cfc5</t>
  </si>
  <si>
    <t>NV-06576</t>
  </si>
  <si>
    <t>38N/60E-31BC</t>
  </si>
  <si>
    <t>REF FILESFROMHARRYOLSON;BHTISEXTRAPOLATEDFROMGRADIENTTO100MWELLS|| 2020 change = dates added</t>
  </si>
  <si>
    <t>14f1c4a0-0455-365e-8166-2f57ea4fffe8</t>
  </si>
  <si>
    <t>NV-06588</t>
  </si>
  <si>
    <t>37N/59E-10AC</t>
  </si>
  <si>
    <t>f86a54ec-9cf7-3a42-9954-0d80d7671199</t>
  </si>
  <si>
    <t>NV-06587</t>
  </si>
  <si>
    <t>38N/60E-20BB</t>
  </si>
  <si>
    <t>6af521a0-c7b8-3efa-8cb1-0ae720235261</t>
  </si>
  <si>
    <t>NV-06441</t>
  </si>
  <si>
    <t>83-14</t>
  </si>
  <si>
    <t>2S/39E-1</t>
  </si>
  <si>
    <t>56e9163d-a663-3bc4-afce-06c735e7f6a9</t>
  </si>
  <si>
    <t>NV-06428</t>
  </si>
  <si>
    <t>Fishlake - Emigrant</t>
  </si>
  <si>
    <t>1S/37E-19</t>
  </si>
  <si>
    <t>6a56d91d-0207-3b13-b961-112d4846eb9e</t>
  </si>
  <si>
    <t>NV-06426</t>
  </si>
  <si>
    <t>1S/37E-27</t>
  </si>
  <si>
    <t>ce1bcc99-76e0-311a-962b-050ddac79863</t>
  </si>
  <si>
    <t>NV-06421</t>
  </si>
  <si>
    <t>ce064d83-9ca9-3a1b-a269-f45c50e16c07</t>
  </si>
  <si>
    <t>NV-06417</t>
  </si>
  <si>
    <t>1S/37E-6</t>
  </si>
  <si>
    <t>8dae405a-138b-3129-8490-25e135d4e763</t>
  </si>
  <si>
    <t>NV-06430</t>
  </si>
  <si>
    <t>h-001</t>
  </si>
  <si>
    <t>Could be hole 101 AMAX98</t>
  </si>
  <si>
    <t>dc69792e-4b09-3117-92c2-9ee55b16178f</t>
  </si>
  <si>
    <t>NV-06440</t>
  </si>
  <si>
    <t>83-13</t>
  </si>
  <si>
    <t>2N/37E-21</t>
  </si>
  <si>
    <t>ae28f24a-37eb-3d51-80e9-b82c5730334a</t>
  </si>
  <si>
    <t>NV-06438</t>
  </si>
  <si>
    <t>83-11</t>
  </si>
  <si>
    <t>3N/39E-19</t>
  </si>
  <si>
    <t>98548f8a-e7af-38df-9d15-c76191249f7d</t>
  </si>
  <si>
    <t>NV-06439</t>
  </si>
  <si>
    <t>83-12</t>
  </si>
  <si>
    <t>2N/39E-19</t>
  </si>
  <si>
    <t>bb1a7280-04d6-3952-b8ef-f43cebe136fc</t>
  </si>
  <si>
    <t>NV-06391</t>
  </si>
  <si>
    <t>Fishlake/Alum</t>
  </si>
  <si>
    <t>2 (1186-4)</t>
  </si>
  <si>
    <t>1N/38.5E-28</t>
  </si>
  <si>
    <t>73a064cf-da05-3076-8585-b30c552af1af</t>
  </si>
  <si>
    <t>NV-06585</t>
  </si>
  <si>
    <t>37N/59E-18ADD</t>
  </si>
  <si>
    <t>0879b980-1c56-36ec-8d43-7ee376901f65</t>
  </si>
  <si>
    <t>UT-00462</t>
  </si>
  <si>
    <t>BIGCEDAR</t>
  </si>
  <si>
    <t>27S/9W-14BDC</t>
  </si>
  <si>
    <t>REF (M-48)HOLE#UU</t>
  </si>
  <si>
    <t>2384a8d5-db80-3701-8974-0c5f98b55471</t>
  </si>
  <si>
    <t>NV-06579</t>
  </si>
  <si>
    <t>38N/60E-5CC</t>
  </si>
  <si>
    <t>a1f20322-ece7-38b7-884a-295a21444f46</t>
  </si>
  <si>
    <t>NV-06577</t>
  </si>
  <si>
    <t>39N/59E-CBB</t>
  </si>
  <si>
    <t>aba96a3b-a02c-3733-b318-fbfd3d95f8f3</t>
  </si>
  <si>
    <t>NV-06581</t>
  </si>
  <si>
    <t>38N/59E-28BCC</t>
  </si>
  <si>
    <t>b898bee4-de73-3f87-be49-2ffb7404c0c7</t>
  </si>
  <si>
    <t>UT-00874</t>
  </si>
  <si>
    <t>UU76</t>
  </si>
  <si>
    <t>26S/9W-25DCA</t>
  </si>
  <si>
    <t>REF (M-48)SALTCOVEKGRAUUHE3</t>
  </si>
  <si>
    <t>9536c047-61d4-393b-8b9e-af8631f816af</t>
  </si>
  <si>
    <t>NV-06583</t>
  </si>
  <si>
    <t>37N/59E-5DAD</t>
  </si>
  <si>
    <t>183fa59f-e931-3b7b-8705-c49a3b7c5927</t>
  </si>
  <si>
    <t>NV-06453</t>
  </si>
  <si>
    <t>83-26</t>
  </si>
  <si>
    <t>2N/37E-8</t>
  </si>
  <si>
    <t>d11a9e21-7c99-3d26-87c7-9c61741b2399</t>
  </si>
  <si>
    <t>NV-02611</t>
  </si>
  <si>
    <t>LOVELOCK AMS</t>
  </si>
  <si>
    <t>USGS-MJ1</t>
  </si>
  <si>
    <t>GRANITE-</t>
  </si>
  <si>
    <t>UND Data Record: US1649. ||2020 updated values</t>
  </si>
  <si>
    <t>Sass0511</t>
  </si>
  <si>
    <t>Sass, J.H., S.S. Priest, A.H. Lachenbruch, Galanis, Moses, Kennelly,  Munroe, Smith, Grubb, Husk, Mase, Summary of supporting data for USGS regional heat-flow studies of the Great basin, 1970-1990, USGS OFR 2005-1207, pubs.usgs.gov/of/2005/1207/,  2005.</t>
  </si>
  <si>
    <t>SMU 100724</t>
  </si>
  <si>
    <t>http://pubs.usgs.gov/of/2005/1207/</t>
  </si>
  <si>
    <t>9f2477ee-f9b0-3d74-ad0a-21774ae79555</t>
  </si>
  <si>
    <t>NV-06452</t>
  </si>
  <si>
    <t>83-25</t>
  </si>
  <si>
    <t>1S/40E</t>
  </si>
  <si>
    <t>be48bd48-1323-39c3-9ea9-d342f22a6362</t>
  </si>
  <si>
    <t>NV-06443</t>
  </si>
  <si>
    <t>83-16</t>
  </si>
  <si>
    <t>1S/40E-32</t>
  </si>
  <si>
    <t>ce812196-bb2b-31c7-8a87-ad180b9e9688</t>
  </si>
  <si>
    <t>UT-00140</t>
  </si>
  <si>
    <t>26S/8W-36A</t>
  </si>
  <si>
    <t>d3154c3e-17d6-33aa-936d-194dc314a194</t>
  </si>
  <si>
    <t>NV-06416</t>
  </si>
  <si>
    <t>1S/38E-32</t>
  </si>
  <si>
    <t>4376c8dc-f63d-3503-ac0a-e578a5619958</t>
  </si>
  <si>
    <t>NV-06390</t>
  </si>
  <si>
    <t>2A (1186-3)</t>
  </si>
  <si>
    <t>d65e42a9-9347-3ab1-a4b1-5d625572bca9</t>
  </si>
  <si>
    <t>NV-06389</t>
  </si>
  <si>
    <t>1A (1186-2)</t>
  </si>
  <si>
    <t>0832c7e3-ab6c-35bf-b5cd-f761fefb5ae1</t>
  </si>
  <si>
    <t>NV-06388</t>
  </si>
  <si>
    <t>1B (1186-1)</t>
  </si>
  <si>
    <t>1N/38.5E-19</t>
  </si>
  <si>
    <t>2ad1dccf-bb11-34ce-af3c-cfc8e14e3eb6</t>
  </si>
  <si>
    <t>NV-06574</t>
  </si>
  <si>
    <t>39N/59E-26CD</t>
  </si>
  <si>
    <t>REF FILESFROMHARRYOLSON;BHTISEXTRAPOLATEDFROMGRADIENTTO100MWELLS || 2020 added section for TRS</t>
  </si>
  <si>
    <t>30c8ac23-8a19-32a1-b7f7-b430d72ed55d</t>
  </si>
  <si>
    <t>NV-02600</t>
  </si>
  <si>
    <t>WINNEMUCCA AMS</t>
  </si>
  <si>
    <t>SWALES M</t>
  </si>
  <si>
    <t>UND Data Record: US1613.</t>
  </si>
  <si>
    <t>4f807294-5738-3b77-8e01-204bc0dae3fa</t>
  </si>
  <si>
    <t>NV-06573</t>
  </si>
  <si>
    <t>38N/59E-24DD</t>
  </si>
  <si>
    <t>268b20fe-a777-314e-be28-bb3ded5860f0</t>
  </si>
  <si>
    <t>NV-06454</t>
  </si>
  <si>
    <t>SLEEPER</t>
  </si>
  <si>
    <t>83-30</t>
  </si>
  <si>
    <t>40N/35E-21</t>
  </si>
  <si>
    <t>be850d93-6e8d-3a19-8629-1312ef266608</t>
  </si>
  <si>
    <t>UT-00149</t>
  </si>
  <si>
    <t>Location unknown assigned value of 163</t>
  </si>
  <si>
    <t>5736b175-387b-31fa-af66-e4f15db3bcd0</t>
  </si>
  <si>
    <t>UT-00150</t>
  </si>
  <si>
    <t>29S/9W-20A</t>
  </si>
  <si>
    <t>NONE</t>
  </si>
  <si>
    <t>6e095075-0f51-308a-a168-380cb46a7412</t>
  </si>
  <si>
    <t>UT-00251</t>
  </si>
  <si>
    <t>23S/8W-26B</t>
  </si>
  <si>
    <t>968d64a7-e509-3575-bec2-379b8339732e</t>
  </si>
  <si>
    <t>UT-00263</t>
  </si>
  <si>
    <t>30S/11W-34C</t>
  </si>
  <si>
    <t>e862e468-ce8a-3010-a032-b020fa039070</t>
  </si>
  <si>
    <t>UT-00279</t>
  </si>
  <si>
    <t>145a47d3-1e90-3a51-9be5-76b8518b3404</t>
  </si>
  <si>
    <t>UT-00129</t>
  </si>
  <si>
    <t>Location unknown assigned value of 142</t>
  </si>
  <si>
    <t>9be0db40-4cf1-3713-a8c7-0306ff68bc2e</t>
  </si>
  <si>
    <t>UT-00349</t>
  </si>
  <si>
    <t>Location unknown assigned value of 372</t>
  </si>
  <si>
    <t>1545efdc-25ad-3793-9065-bcd1c68943f0</t>
  </si>
  <si>
    <t>UT-00200</t>
  </si>
  <si>
    <t>29S/9W-26D</t>
  </si>
  <si>
    <t>f98f1d9c-5096-3279-9a2e-8629f732ce26</t>
  </si>
  <si>
    <t>UT-00010</t>
  </si>
  <si>
    <t>CEDAR-N6</t>
  </si>
  <si>
    <t>SS LS SH-</t>
  </si>
  <si>
    <t>UND Data Record: US2791. THIS HOLE IS THE CEDAR CITY N-6 SITE|| 2020 change = dates added</t>
  </si>
  <si>
    <t>c0c6ece0-80bc-3293-b04a-a5ca9203d1e0</t>
  </si>
  <si>
    <t>UT-00375</t>
  </si>
  <si>
    <t>29S/6W-19B</t>
  </si>
  <si>
    <t>bedf4270-b32f-3609-b3e1-5155b1454564</t>
  </si>
  <si>
    <t>UT-00382</t>
  </si>
  <si>
    <t>29S/8W-26A</t>
  </si>
  <si>
    <t>d257b7a7-8462-360d-83cd-fed2782a0402</t>
  </si>
  <si>
    <t>NV-05001</t>
  </si>
  <si>
    <t>LUND AMS</t>
  </si>
  <si>
    <t>ES 55-33</t>
  </si>
  <si>
    <t>9N/57E-33</t>
  </si>
  <si>
    <t>Gradient normal-convective. See field note(.FN) for details: NV-05001_ES 55-33.FN.pdf</t>
  </si>
  <si>
    <t>e9f75fea-2b35-34cd-9d81-e09f94099b9c</t>
  </si>
  <si>
    <t>NV-02320</t>
  </si>
  <si>
    <t>PATTERSO</t>
  </si>
  <si>
    <t>UND Data Record: US1721. BRISTOL INCLUDES THE HOLES ESP-3 AND ESP-1 THE RESULTS ARE THE MEANS OF THE TWO HOLES</t>
  </si>
  <si>
    <t>d58236bc-2fe6-3cb1-91ba-45bece74015c</t>
  </si>
  <si>
    <t>UT-00096</t>
  </si>
  <si>
    <t>26S/11W-24A</t>
  </si>
  <si>
    <t>efb6f09f-8b68-3315-865b-3435f35d788b</t>
  </si>
  <si>
    <t>UT-00095</t>
  </si>
  <si>
    <t>27S/10W-6C</t>
  </si>
  <si>
    <t>QUARTX SAND; SANDSTONE AND CLAY; DRK VOL FRAG. (LITHOLOGY LOG AVAIL.)</t>
  </si>
  <si>
    <t>db279232-e596-31e1-ae1d-a0038c07be3e</t>
  </si>
  <si>
    <t>UT-00093</t>
  </si>
  <si>
    <t>25S/10W-26C</t>
  </si>
  <si>
    <t>bd38849a-edac-3923-ae80-48e0f117915a</t>
  </si>
  <si>
    <t>UT-00119</t>
  </si>
  <si>
    <t>26S/9W-5B</t>
  </si>
  <si>
    <t>5918525e-79ba-31b5-bf04-42bad99babb8</t>
  </si>
  <si>
    <t>UT-00221</t>
  </si>
  <si>
    <t>23S/7W-11A</t>
  </si>
  <si>
    <t>4585fce0-71be-3ea8-bc94-0be0c62e1205</t>
  </si>
  <si>
    <t>UT-00232</t>
  </si>
  <si>
    <t>23S/6W-8A</t>
  </si>
  <si>
    <t>be4f91f7-3250-38d6-b8c1-3b218c8b5153</t>
  </si>
  <si>
    <t>UT-00256</t>
  </si>
  <si>
    <t>23S/6W-21A</t>
  </si>
  <si>
    <t>577123bf-6a1d-3ed7-b090-d46df1ddeae5</t>
  </si>
  <si>
    <t>UT-00091</t>
  </si>
  <si>
    <t>25S/9W-32C</t>
  </si>
  <si>
    <t>c84e313f-5b2d-3698-8644-3b3fe1410af5</t>
  </si>
  <si>
    <t>UT-00120</t>
  </si>
  <si>
    <t>24S/9W-26D</t>
  </si>
  <si>
    <t>9b71c319-da5d-3d22-9aa6-0bb364eb15d4</t>
  </si>
  <si>
    <t>UT-00233</t>
  </si>
  <si>
    <t>22S/6W-1C</t>
  </si>
  <si>
    <t>04376f5d-ccf2-3fda-bcd5-527f5328fb29</t>
  </si>
  <si>
    <t>UT-00366</t>
  </si>
  <si>
    <t>28S/12W-15C</t>
  </si>
  <si>
    <t>54062c24-c9da-35cb-9e94-2c6d3ad4c1c3</t>
  </si>
  <si>
    <t>UT-00364</t>
  </si>
  <si>
    <t>28S/14W-36D</t>
  </si>
  <si>
    <t>267becd2-a870-3d7c-af11-29d8de4e2a2d</t>
  </si>
  <si>
    <t>UT-00879</t>
  </si>
  <si>
    <t>UU76TG3</t>
  </si>
  <si>
    <t>26S/9W-19DBC</t>
  </si>
  <si>
    <t>REF (M-48)</t>
  </si>
  <si>
    <t>088ec6c4-2128-3ee6-971f-26674d61bba2</t>
  </si>
  <si>
    <t>UT-00182</t>
  </si>
  <si>
    <t>26S/9W-5C</t>
  </si>
  <si>
    <t>a9061fd7-e208-367f-9c2c-5021ba3dc788</t>
  </si>
  <si>
    <t>UT-00218</t>
  </si>
  <si>
    <t>23S/7W-33D</t>
  </si>
  <si>
    <t>bcd65cf2-8e7f-3340-8338-fd16742e636c</t>
  </si>
  <si>
    <t>UT-00269</t>
  </si>
  <si>
    <t>23S/8W-35B</t>
  </si>
  <si>
    <t>92aac67d-9358-3280-86a6-799d13b95907</t>
  </si>
  <si>
    <t>UT-00254</t>
  </si>
  <si>
    <t>31S/12W-25D</t>
  </si>
  <si>
    <t>c163a3e3-ebe8-38b3-be22-37259f29cb5d</t>
  </si>
  <si>
    <t>UT-00250</t>
  </si>
  <si>
    <t>26S/8W-5C</t>
  </si>
  <si>
    <t>REF (AMAX BEST NORTH AND SOUTH MAP) || 2020 updated temperature</t>
  </si>
  <si>
    <t>207b7535-7c0a-3902-8390-10d8d20bb1e7</t>
  </si>
  <si>
    <t>UT-00115</t>
  </si>
  <si>
    <t>30S/12W-23B</t>
  </si>
  <si>
    <t>c5dcaae3-776e-3112-b083-2e25def7e8d8</t>
  </si>
  <si>
    <t>UT-00402</t>
  </si>
  <si>
    <t>26S/9W-16D</t>
  </si>
  <si>
    <t>d8a50514-15e0-3558-a189-539849b1bed3</t>
  </si>
  <si>
    <t>UT-00230</t>
  </si>
  <si>
    <t>23S/7W-6B</t>
  </si>
  <si>
    <t>67d0e449-6e57-3a64-8e58-34b18d02fe53</t>
  </si>
  <si>
    <t>UT-00369</t>
  </si>
  <si>
    <t>27S/12W-34A</t>
  </si>
  <si>
    <t>6886ef83-d29a-3d01-818e-75374652e92f</t>
  </si>
  <si>
    <t>UT-00219</t>
  </si>
  <si>
    <t>23S/8W-32B</t>
  </si>
  <si>
    <t>81a2837f-2b4c-3efd-9a92-e063247bca70</t>
  </si>
  <si>
    <t>UT-00203</t>
  </si>
  <si>
    <t>31S/11W-29C</t>
  </si>
  <si>
    <t>70bfa506-2b29-30c1-b7e0-2026a24d98ff</t>
  </si>
  <si>
    <t>UT-00234</t>
  </si>
  <si>
    <t>23S/6W-27CD</t>
  </si>
  <si>
    <t>3c2741c3-9037-3311-9e3c-609670fdb9f9</t>
  </si>
  <si>
    <t>UT-00257</t>
  </si>
  <si>
    <t>29S/13W-8A</t>
  </si>
  <si>
    <t>1fab2e5b-6019-3af6-9735-91a5cc577ac9</t>
  </si>
  <si>
    <t>UT-00166</t>
  </si>
  <si>
    <t>24S/9W-12C</t>
  </si>
  <si>
    <t>39a30630-30e7-324d-a5c9-ef2bc213e16c</t>
  </si>
  <si>
    <t>UT-00397</t>
  </si>
  <si>
    <t>27S/13W-14D</t>
  </si>
  <si>
    <t>4b694eee-cc20-31ad-9d80-469b05b1928e</t>
  </si>
  <si>
    <t>UT-00138</t>
  </si>
  <si>
    <t>26S/8W-4B</t>
  </si>
  <si>
    <t>REF (AMAX BEST NORTH AND SOUTH MAP) GRADIENT VARIABLE || 2020 updated drill depth</t>
  </si>
  <si>
    <t>fca81b0e-3be5-34aa-94cc-562bd77644a9</t>
  </si>
  <si>
    <t>UT-00133</t>
  </si>
  <si>
    <t>27S/8W-4D</t>
  </si>
  <si>
    <t>8a47a615-2c53-347a-a7c4-e52a0e1df732</t>
  </si>
  <si>
    <t>UT-00342</t>
  </si>
  <si>
    <t>25S/8W-35C</t>
  </si>
  <si>
    <t>24e85874-0780-3755-a97c-10a2665cfb7f</t>
  </si>
  <si>
    <t>UT-00186</t>
  </si>
  <si>
    <t>23S/8W-36B</t>
  </si>
  <si>
    <t>d6959ba5-a7a7-35e1-ace7-c6a91c934d26</t>
  </si>
  <si>
    <t>UT-00312</t>
  </si>
  <si>
    <t>28S/9W-4B</t>
  </si>
  <si>
    <t>7f0e94f3-da99-3e6d-b990-e1049e97ad73</t>
  </si>
  <si>
    <t>UT-00316</t>
  </si>
  <si>
    <t>26S/9W-16B</t>
  </si>
  <si>
    <t>61700084-8f17-3b71-a5f8-3fa352bdc014</t>
  </si>
  <si>
    <t>UT-00152</t>
  </si>
  <si>
    <t>26S/7W-8D</t>
  </si>
  <si>
    <t>b79d5e34-c44b-37fa-af57-57327060cfc4</t>
  </si>
  <si>
    <t>UT-00258</t>
  </si>
  <si>
    <t>29S/13W-18A</t>
  </si>
  <si>
    <t>e427eb4d-1bb0-3162-a9f6-d204e3017293</t>
  </si>
  <si>
    <t>UT-00362</t>
  </si>
  <si>
    <t>28S/13W-32D</t>
  </si>
  <si>
    <t>42247c5d-cfab-303c-bfb6-ffc61b15b45c</t>
  </si>
  <si>
    <t>UT-00373</t>
  </si>
  <si>
    <t>29S/9W-20C</t>
  </si>
  <si>
    <t>2c1273ac-60dc-33e3-993c-442bc823a4b0</t>
  </si>
  <si>
    <t>UT-00106</t>
  </si>
  <si>
    <t>30S/11W-27B</t>
  </si>
  <si>
    <t>fedd0050-74b6-3130-89fe-7f5f78d5ef5a</t>
  </si>
  <si>
    <t>UT-00344</t>
  </si>
  <si>
    <t>26S/8W-17B</t>
  </si>
  <si>
    <t>8474e238-cccd-3f3f-ad72-a9c8cbcf9c2c</t>
  </si>
  <si>
    <t>UT-00132</t>
  </si>
  <si>
    <t>26S/7W-5B</t>
  </si>
  <si>
    <t>91598b3c-b03d-314d-90b4-29307aceb185</t>
  </si>
  <si>
    <t>UT-00400</t>
  </si>
  <si>
    <t>27S/9W-32C</t>
  </si>
  <si>
    <t>e45d93b9-6389-306a-a17d-446de7e52378</t>
  </si>
  <si>
    <t>UT-00176</t>
  </si>
  <si>
    <t>26S/9W-13C</t>
  </si>
  <si>
    <t>452591f3-6493-3aa3-ba21-8a2b7c3e8fcf</t>
  </si>
  <si>
    <t>UT-00178</t>
  </si>
  <si>
    <t>26S/10W-19D</t>
  </si>
  <si>
    <t>b39cb38f-090f-3f65-b11d-3a73ccfb440b</t>
  </si>
  <si>
    <t>UT-00383</t>
  </si>
  <si>
    <t>26S/9W-10AB</t>
  </si>
  <si>
    <t>aff2ce52-c625-3024-a5c0-a5d00f7304fb</t>
  </si>
  <si>
    <t>UT-00195</t>
  </si>
  <si>
    <t>29S/8W-6AB</t>
  </si>
  <si>
    <t>d701137f-cd9a-37e8-9241-a4a1de3730c7</t>
  </si>
  <si>
    <t>UT-00305</t>
  </si>
  <si>
    <t>27S/12W-10B</t>
  </si>
  <si>
    <t>4542a9d8-3a01-32d6-8c3b-47b3979c72cb</t>
  </si>
  <si>
    <t>UT-00301</t>
  </si>
  <si>
    <t>27S/11W-7D</t>
  </si>
  <si>
    <t>85c58ef8-659a-3220-a226-3c165a3e92f6</t>
  </si>
  <si>
    <t>UT-00198</t>
  </si>
  <si>
    <t>29S/10W-12C</t>
  </si>
  <si>
    <t>ec7ffb3c-2c2c-35f8-8166-0570f06c2d6f</t>
  </si>
  <si>
    <t>UT-00001</t>
  </si>
  <si>
    <t>53ae0f93-428a-37c9-9336-74f7c3b77f96</t>
  </si>
  <si>
    <t>UT-00162</t>
  </si>
  <si>
    <t>26S/7W-2A</t>
  </si>
  <si>
    <t>22a1bb0f-0266-3250-9b69-e5fd57aeb864</t>
  </si>
  <si>
    <t>UT-00260</t>
  </si>
  <si>
    <t>29S/13W-6B</t>
  </si>
  <si>
    <t>e229dc32-1f1a-3ef4-a572-3195c90f6671</t>
  </si>
  <si>
    <t>UT-00239</t>
  </si>
  <si>
    <t>22S/6W-11C</t>
  </si>
  <si>
    <t>10594080-7fea-3b1d-b5c2-97644b6476ee</t>
  </si>
  <si>
    <t>UT-00113</t>
  </si>
  <si>
    <t>30S/12W-11B</t>
  </si>
  <si>
    <t>20fa6111-3ed1-3990-b290-a6790150b607</t>
  </si>
  <si>
    <t>UT-00127</t>
  </si>
  <si>
    <t>28S/10W-21D</t>
  </si>
  <si>
    <t>d1a08ede-0987-3861-b653-7f4231fb52d4</t>
  </si>
  <si>
    <t>UT-00276</t>
  </si>
  <si>
    <t>29S/10W-33A</t>
  </si>
  <si>
    <t>7e7ba6f7-8500-3550-b4b1-25baeffa36ff</t>
  </si>
  <si>
    <t>UT-00324</t>
  </si>
  <si>
    <t>30S/12W-20D</t>
  </si>
  <si>
    <t>7715a8d7-0b01-3c1c-9564-8c75050bdba8</t>
  </si>
  <si>
    <t>UT-00295</t>
  </si>
  <si>
    <t>26S/7W-27D</t>
  </si>
  <si>
    <t>93da2871-86e9-383b-ac4a-57a9582a1d3c</t>
  </si>
  <si>
    <t>UT-00330</t>
  </si>
  <si>
    <t>31S/12W-4A</t>
  </si>
  <si>
    <t>9741e6d2-94af-3bea-98e5-9573b108dbe6</t>
  </si>
  <si>
    <t>UT-00327</t>
  </si>
  <si>
    <t>30S/12W-27A</t>
  </si>
  <si>
    <t>f66bd3a5-f909-3b81-ac59-e9e361e6da0f</t>
  </si>
  <si>
    <t>UT-00114</t>
  </si>
  <si>
    <t>30S/11W-30D</t>
  </si>
  <si>
    <t>68f0263e-536c-3c44-973c-eddf865f1687</t>
  </si>
  <si>
    <t>UT-00151</t>
  </si>
  <si>
    <t>23S/6W-3CD</t>
  </si>
  <si>
    <t>ccda4d62-44af-3cd7-b703-0d9fd7f521c4</t>
  </si>
  <si>
    <t>UT-00281</t>
  </si>
  <si>
    <t>a7473e8c-d0f3-3694-a3dc-ad4278b8133a</t>
  </si>
  <si>
    <t>UT-00278</t>
  </si>
  <si>
    <t>682d42be-b8e3-3ec8-b408-1cf23dc73a69</t>
  </si>
  <si>
    <t>UT-00411</t>
  </si>
  <si>
    <t>109A</t>
  </si>
  <si>
    <t>22S/6W-11D</t>
  </si>
  <si>
    <t>f346b146-65e1-324e-b1ad-18c6f52c6cf0</t>
  </si>
  <si>
    <t>UT-00286</t>
  </si>
  <si>
    <t>Location unknown assigned value of 315</t>
  </si>
  <si>
    <t>b8dc3a3b-5b7c-3d5b-aebf-51fcebc4a73d</t>
  </si>
  <si>
    <t>NV-02518</t>
  </si>
  <si>
    <t>Wilson Hot Springs</t>
  </si>
  <si>
    <t>W-29</t>
  </si>
  <si>
    <t>Lyon County http://pubs.usgs.gov/of/1999/of99-425/webmaps/home.html</t>
  </si>
  <si>
    <t>059a0b91-fb10-3288-8a24-ad43cdb9a1af</t>
  </si>
  <si>
    <t>UT-00098</t>
  </si>
  <si>
    <t>Location unknown assigned value of 101</t>
  </si>
  <si>
    <t>8a9e45d2-fd3a-3a2b-96ca-3fe83ea4ee49</t>
  </si>
  <si>
    <t>UT-00211</t>
  </si>
  <si>
    <t>24S/7W-1AB</t>
  </si>
  <si>
    <t>855f7382-8659-3329-8e70-4c837c6b265b</t>
  </si>
  <si>
    <t>UT-00348</t>
  </si>
  <si>
    <t>23S/7W-30B</t>
  </si>
  <si>
    <t>e29ef973-67c4-3ecf-a26d-f0f5f47747eb</t>
  </si>
  <si>
    <t>UT-00168</t>
  </si>
  <si>
    <t>31S/12W-15C</t>
  </si>
  <si>
    <t>7be21121-8cda-3c0f-aead-9e832febc9cd</t>
  </si>
  <si>
    <t>UT-00261</t>
  </si>
  <si>
    <t>26S/7W-35C</t>
  </si>
  <si>
    <t>25ca1b73-6a8f-38fe-9720-082e7f349b3f</t>
  </si>
  <si>
    <t>NV-02519</t>
  </si>
  <si>
    <t>W-32</t>
  </si>
  <si>
    <t>929acb47-5471-3b39-8ec2-dfebeb9f7eca</t>
  </si>
  <si>
    <t>UT-00116</t>
  </si>
  <si>
    <t>22S/6W-20B</t>
  </si>
  <si>
    <t>3ce10331-6b65-3681-b83d-1fb06fccf148</t>
  </si>
  <si>
    <t>UT-00164</t>
  </si>
  <si>
    <t>24S/9W-24CD</t>
  </si>
  <si>
    <t>e1106c44-abd0-3781-985c-dd0e61fdb943</t>
  </si>
  <si>
    <t>UT-00228</t>
  </si>
  <si>
    <t>22S/6W-22B</t>
  </si>
  <si>
    <t>7139bf59-5c94-3c78-b2a6-8f939f3fb819</t>
  </si>
  <si>
    <t>UT-00395</t>
  </si>
  <si>
    <t>26S/6W-30D</t>
  </si>
  <si>
    <t>150826ce-2b31-3bba-a65f-cde8ad949daa</t>
  </si>
  <si>
    <t>UT-00136</t>
  </si>
  <si>
    <t>26S/7W-19B</t>
  </si>
  <si>
    <t>abc8571a-8039-32c6-b659-19ed55b3d8ae</t>
  </si>
  <si>
    <t>UT-00137</t>
  </si>
  <si>
    <t>26S/7W-18C</t>
  </si>
  <si>
    <t>14242b90-6ef9-38d3-a079-16a9986e2f6b</t>
  </si>
  <si>
    <t>UT-00142</t>
  </si>
  <si>
    <t>26S/7W-28B</t>
  </si>
  <si>
    <t>13211748-f109-3089-ad02-222a4505dbf3</t>
  </si>
  <si>
    <t>NV-02451</t>
  </si>
  <si>
    <t>Andian Well</t>
  </si>
  <si>
    <t>NY-01</t>
  </si>
  <si>
    <t>e4bb8f57-9487-307d-8c75-33f1d780491c</t>
  </si>
  <si>
    <t>UT-00141</t>
  </si>
  <si>
    <t>26W-7W-21D</t>
  </si>
  <si>
    <t>41ef45d4-5d68-356e-8d5a-505929e0fb22</t>
  </si>
  <si>
    <t>UT-00144</t>
  </si>
  <si>
    <t>26S/7W-6B</t>
  </si>
  <si>
    <t>c3109f90-5b8c-3e8a-b641-0c864b494b5b</t>
  </si>
  <si>
    <t>UT-00179</t>
  </si>
  <si>
    <t>28S/9W-16B</t>
  </si>
  <si>
    <t>0b398ba7-aa3b-3263-8701-9a460395321f</t>
  </si>
  <si>
    <t>UT-00135</t>
  </si>
  <si>
    <t>26S/7W-31D</t>
  </si>
  <si>
    <t>83514158-97b3-34ba-8264-ca667fb10f2a</t>
  </si>
  <si>
    <t>UT-00296</t>
  </si>
  <si>
    <t>5dd85415-8ba6-364d-ac87-d17cc09812eb</t>
  </si>
  <si>
    <t>UT-00180</t>
  </si>
  <si>
    <t>27S/9W-35D</t>
  </si>
  <si>
    <t>21bd2c52-0ca9-3416-af9d-8319277a0b36</t>
  </si>
  <si>
    <t>UT-00794</t>
  </si>
  <si>
    <t>DRUM MOUNTAINS</t>
  </si>
  <si>
    <t>T-74</t>
  </si>
  <si>
    <t>Millard County http://pubs.usgs.gov/of/1999/of99-425/webmaps/home.html</t>
  </si>
  <si>
    <t>f66b0bda-8ed1-3ca3-b505-5febda829d8d</t>
  </si>
  <si>
    <t>UT-00099</t>
  </si>
  <si>
    <t>27S/8W-6A</t>
  </si>
  <si>
    <t>5442ba3c-110f-3c58-a26b-ecff9f499214</t>
  </si>
  <si>
    <t>UT-00317</t>
  </si>
  <si>
    <t>31S/11W-18A</t>
  </si>
  <si>
    <t>467a2d09-540e-3f7e-a589-7a30f36a2412</t>
  </si>
  <si>
    <t>UT-00092</t>
  </si>
  <si>
    <t>25S/9W-18A</t>
  </si>
  <si>
    <t>4afaa485-f8cc-3144-8159-151daec67802</t>
  </si>
  <si>
    <t>UT-00283</t>
  </si>
  <si>
    <t>28S/13W-35C</t>
  </si>
  <si>
    <t>c6296fb2-c8fd-36b8-99f3-959054487e9a</t>
  </si>
  <si>
    <t>UT-00273</t>
  </si>
  <si>
    <t>30S/10W-6D</t>
  </si>
  <si>
    <t>06bd1d6c-e587-3213-8f21-9a47c355ea40</t>
  </si>
  <si>
    <t>UT-00124</t>
  </si>
  <si>
    <t>29S/12W-36B</t>
  </si>
  <si>
    <t>c1fecf9b-8e6e-394b-bb4a-28ab6714fcb6</t>
  </si>
  <si>
    <t>UT-00125</t>
  </si>
  <si>
    <t>30S/12W-1B</t>
  </si>
  <si>
    <t>dc1a5e8d-84e3-37f5-bca3-5848ecda0ccf</t>
  </si>
  <si>
    <t>UT-00293</t>
  </si>
  <si>
    <t>32S/12W-16D</t>
  </si>
  <si>
    <t>77171a5e-77d4-3fd9-b07a-5b97716eb140</t>
  </si>
  <si>
    <t>UT-00343</t>
  </si>
  <si>
    <t>26S/7W-17A</t>
  </si>
  <si>
    <t>17620070-8474-35a6-baf1-606970662766</t>
  </si>
  <si>
    <t>UT-00126</t>
  </si>
  <si>
    <t>28S/11W-28A</t>
  </si>
  <si>
    <t>168f3d48-a93a-3bcb-88e9-76c18c068699</t>
  </si>
  <si>
    <t>UT-00177</t>
  </si>
  <si>
    <t>26S/9W-15B</t>
  </si>
  <si>
    <t>e7d6a952-9469-3552-9e40-e399ac00a45a</t>
  </si>
  <si>
    <t>UT-00323</t>
  </si>
  <si>
    <t>30S/12W-4D</t>
  </si>
  <si>
    <t>f2a1a421-cdd3-3496-8a2f-abbe08e9f2c6</t>
  </si>
  <si>
    <t>UT-00294</t>
  </si>
  <si>
    <t>31S/12W-32D</t>
  </si>
  <si>
    <t>555513c0-fdc6-3353-847f-5fe2a639a042</t>
  </si>
  <si>
    <t>UT-00320</t>
  </si>
  <si>
    <t>30S/11W-22A</t>
  </si>
  <si>
    <t>9aa722fe-39cc-3fc4-a29a-36fe91e2519b</t>
  </si>
  <si>
    <t>UT-00328</t>
  </si>
  <si>
    <t>30S/12W-29D</t>
  </si>
  <si>
    <t>6b05ba65-7415-3752-bad4-57242c262aac</t>
  </si>
  <si>
    <t>UT-00215</t>
  </si>
  <si>
    <t>24S/7W-10B</t>
  </si>
  <si>
    <t>5c278d18-c06f-3f07-9f06-97d9764aa6af</t>
  </si>
  <si>
    <t>UT-00224</t>
  </si>
  <si>
    <t>30S/12W-32D</t>
  </si>
  <si>
    <t>cfd701e2-ef49-3ab3-999e-3594a9aa64ac</t>
  </si>
  <si>
    <t>UT-00123</t>
  </si>
  <si>
    <t>24S/7W-5B</t>
  </si>
  <si>
    <t>3cbd42f8-0910-35d0-b305-dcbc5015e831</t>
  </si>
  <si>
    <t>UT-00325</t>
  </si>
  <si>
    <t>30S/12W-22C</t>
  </si>
  <si>
    <t>090b1e19-1d9f-34cb-a34a-aece881d6f84</t>
  </si>
  <si>
    <t>UT-00326</t>
  </si>
  <si>
    <t>30S/12W-27C</t>
  </si>
  <si>
    <t>b67b85b1-9080-3e65-b785-2634f24e31d3</t>
  </si>
  <si>
    <t>UT-00322</t>
  </si>
  <si>
    <t>30S/11W-34B</t>
  </si>
  <si>
    <t>d5b79b33-f879-3e69-a2a3-43469903101d</t>
  </si>
  <si>
    <t>UT-00225</t>
  </si>
  <si>
    <t>30S/12W-34A</t>
  </si>
  <si>
    <t>cf9bb78b-ad9e-3f8e-9856-e66d5ccdeef4</t>
  </si>
  <si>
    <t>UT-00122</t>
  </si>
  <si>
    <t>31S/12W-3D</t>
  </si>
  <si>
    <t>a0de37e2-a5ad-3914-8382-a61062584e89</t>
  </si>
  <si>
    <t>UT-00321</t>
  </si>
  <si>
    <t>30S/12W-25D</t>
  </si>
  <si>
    <t>73309c12-0677-3679-8540-e5b928f14dd0</t>
  </si>
  <si>
    <t>UT-00329</t>
  </si>
  <si>
    <t>31S/12W-1B</t>
  </si>
  <si>
    <t>7983124f-89cc-32d5-816a-68989a52ab64</t>
  </si>
  <si>
    <t>UT-00172</t>
  </si>
  <si>
    <t>25S/7W-22D</t>
  </si>
  <si>
    <t>4b0bb13c-ccdb-3353-8077-a67e5a8a7b1b</t>
  </si>
  <si>
    <t>UT-00090</t>
  </si>
  <si>
    <t>26S/9W-29A</t>
  </si>
  <si>
    <t>529fe0bf-dd7a-3d9e-b89c-1412d95455a8</t>
  </si>
  <si>
    <t>UT-00087</t>
  </si>
  <si>
    <t>27S/9W-4B</t>
  </si>
  <si>
    <t>977c77c4-a1b4-3089-8dcb-8296442a8a31</t>
  </si>
  <si>
    <t>UT-00337</t>
  </si>
  <si>
    <t>25S/7W-29A</t>
  </si>
  <si>
    <t>29ca0b70-2d95-3a8b-b17c-304eb1fcb35f</t>
  </si>
  <si>
    <t>UT-00083</t>
  </si>
  <si>
    <t>27S/9W-17A</t>
  </si>
  <si>
    <t>111da4e2-b5d2-3663-87f4-da5a5c075314</t>
  </si>
  <si>
    <t>UT-00297</t>
  </si>
  <si>
    <t>27S/13W-22B</t>
  </si>
  <si>
    <t>4bc10d9a-f5fb-3809-8333-daa0fefdca50</t>
  </si>
  <si>
    <t>UT-00248</t>
  </si>
  <si>
    <t>30S/11W-32A</t>
  </si>
  <si>
    <t>1e8a58ee-9d76-393e-801f-92f6593a7208</t>
  </si>
  <si>
    <t>UT-00085</t>
  </si>
  <si>
    <t>27S/9W-21C</t>
  </si>
  <si>
    <t>27d375f5-7d64-3036-9000-5fabfb2f60d5</t>
  </si>
  <si>
    <t>UT-00205</t>
  </si>
  <si>
    <t>23S/6W-10A</t>
  </si>
  <si>
    <t>9626c706-295c-3808-8150-c53b0c7ddb43</t>
  </si>
  <si>
    <t>UT-00412</t>
  </si>
  <si>
    <t>109B</t>
  </si>
  <si>
    <t>22S/6W-11B</t>
  </si>
  <si>
    <t>5bcb7c48-ff1d-3b78-88bc-37ea007f9219</t>
  </si>
  <si>
    <t>UT-00181</t>
  </si>
  <si>
    <t>Location unknown assigned value of 197</t>
  </si>
  <si>
    <t>9cb15394-c3b2-3632-b1ae-2d690f1fb874</t>
  </si>
  <si>
    <t>UT-00153</t>
  </si>
  <si>
    <t>24S/8W-27D</t>
  </si>
  <si>
    <t>1f315c79-c592-32c6-b4d3-6c741936ad95</t>
  </si>
  <si>
    <t>UT-00314</t>
  </si>
  <si>
    <t>Location unknown assigned value of 341</t>
  </si>
  <si>
    <t>c8aaf030-8e1b-3ec2-87c2-49e6859358e8</t>
  </si>
  <si>
    <t>UT-00100</t>
  </si>
  <si>
    <t>Location unknown assigned value of 103</t>
  </si>
  <si>
    <t>b15c69c7-e741-3ce2-bf6a-b98cbeffa5ba</t>
  </si>
  <si>
    <t>UT-00350</t>
  </si>
  <si>
    <t>17770089-fab1-3d2d-96ae-75a4e810df33</t>
  </si>
  <si>
    <t>UT-00352</t>
  </si>
  <si>
    <t>3407e07a-0615-3636-a9b9-434c98821d0f</t>
  </si>
  <si>
    <t>UT-00354</t>
  </si>
  <si>
    <t>ed8b2bc0-36ef-3d14-8b9f-c1952f48add9</t>
  </si>
  <si>
    <t>UT-00361</t>
  </si>
  <si>
    <t>b365d4da-e98d-3e47-9766-f3aa102f5945</t>
  </si>
  <si>
    <t>UT-00357</t>
  </si>
  <si>
    <t>54348d13-0d05-3956-bf59-6ff4254d4764</t>
  </si>
  <si>
    <t>UT-00359</t>
  </si>
  <si>
    <t>b71a7097-19f9-3193-b9ac-77f6ac29fd27</t>
  </si>
  <si>
    <t>UT-00360</t>
  </si>
  <si>
    <t>c61600b0-bfa8-371b-b477-d29d1e141f15</t>
  </si>
  <si>
    <t>UT-00184</t>
  </si>
  <si>
    <t>Location unknown assigned value of 198</t>
  </si>
  <si>
    <t>01f8fed3-2650-38db-bf77-2f6e82256c80</t>
  </si>
  <si>
    <t>UT-00103</t>
  </si>
  <si>
    <t>27S/9W-16D</t>
  </si>
  <si>
    <t>8d8c4165-7b32-3b07-9233-1e6501fd9196</t>
  </si>
  <si>
    <t>UT-00249</t>
  </si>
  <si>
    <t>24S/7W-34AB</t>
  </si>
  <si>
    <t>fc584e64-d819-3761-8796-79c32b4e4bf2</t>
  </si>
  <si>
    <t>UT-00376</t>
  </si>
  <si>
    <t>30S/7W-2A</t>
  </si>
  <si>
    <t>2e063be7-5c01-3fb2-9d7c-b817973749fb</t>
  </si>
  <si>
    <t>UT-00385</t>
  </si>
  <si>
    <t>30S/10W-28D</t>
  </si>
  <si>
    <t>62454fdc-0b95-3964-a1f9-6e17b2bab024</t>
  </si>
  <si>
    <t>UT-00384</t>
  </si>
  <si>
    <t>30S/10W-32C</t>
  </si>
  <si>
    <t>13d6c6a2-1657-3e83-ad08-e4da217faf47</t>
  </si>
  <si>
    <t>UT-00387</t>
  </si>
  <si>
    <t>451e2d1a-6bb0-321b-8fa3-4f518f6d4ce5</t>
  </si>
  <si>
    <t>UT-00204</t>
  </si>
  <si>
    <t>30S/11W-36A</t>
  </si>
  <si>
    <t>b65d6770-dc29-3896-948c-3a988246ac97</t>
  </si>
  <si>
    <t>UT-00170</t>
  </si>
  <si>
    <t>23S/8W-28B</t>
  </si>
  <si>
    <t>c6888faf-5f06-3f6b-86ba-d7e64c0d531a</t>
  </si>
  <si>
    <t>UT-00171</t>
  </si>
  <si>
    <t>30S/11W-26D</t>
  </si>
  <si>
    <t>f92390e0-ad68-3a06-95b7-779dabe4f559</t>
  </si>
  <si>
    <t>UT-00163</t>
  </si>
  <si>
    <t>24S/8W-13D</t>
  </si>
  <si>
    <t>c8985189-33a8-3f76-a266-ef0bd1747da7</t>
  </si>
  <si>
    <t>UT-00188</t>
  </si>
  <si>
    <t>24S/7W-29C</t>
  </si>
  <si>
    <t>3890552f-9d97-3c4c-a3b0-96a1e2a578f2</t>
  </si>
  <si>
    <t>UT-00183</t>
  </si>
  <si>
    <t>26S/10W-25A</t>
  </si>
  <si>
    <t>979a09e0-7c89-3400-afa5-d3777aab818f</t>
  </si>
  <si>
    <t>UT-00636</t>
  </si>
  <si>
    <t>MONROE-RED HILL UTAH</t>
  </si>
  <si>
    <t>MC2</t>
  </si>
  <si>
    <t>25S/3W</t>
  </si>
  <si>
    <t>BASALT-RHYOLITE&amp;LITHOLOGYLOGAVAILABLE</t>
  </si>
  <si>
    <t>REF (M-39A)RICHFIELDAMS;LAT./LONGAREESTIMATES</t>
  </si>
  <si>
    <t>Mase783</t>
  </si>
  <si>
    <t>Mase, C. W., D. S. Chapman, and S. H. Ward, Geophysical study of the Monroe-Red Hill geothermal system, U. S. Dept. Energy Rep. IDO/76-1601-77-17, 89 pp., 1978.</t>
  </si>
  <si>
    <t>SMU 1662</t>
  </si>
  <si>
    <t>http://www.osti.gov/scitech/biblio/6086065</t>
  </si>
  <si>
    <t>45aeb989-4dc6-3d0e-93ad-4aab7e73519a</t>
  </si>
  <si>
    <t>UT-00243</t>
  </si>
  <si>
    <t>26S/7W-13A</t>
  </si>
  <si>
    <t>2aca4dbb-61f8-3a83-a9df-965f9794be72</t>
  </si>
  <si>
    <t>UT-00267</t>
  </si>
  <si>
    <t>24S/8W-25D</t>
  </si>
  <si>
    <t>c8457fff-4322-38d4-b36a-166995043907</t>
  </si>
  <si>
    <t>UT-00270</t>
  </si>
  <si>
    <t>24S/7W-31C</t>
  </si>
  <si>
    <t>35449c46-f600-320b-b49f-8800ef186eda</t>
  </si>
  <si>
    <t>NV-02846</t>
  </si>
  <si>
    <t>Trinity Mountains</t>
  </si>
  <si>
    <t>T-68</t>
  </si>
  <si>
    <t>Washoe County http://pubs.usgs.gov/of/1999/of99-425/webmaps/home.html || 2015 NREL Cascades HF used 56</t>
  </si>
  <si>
    <t>bacdc2d0-9eba-34fc-899d-9ca0316155d7</t>
  </si>
  <si>
    <t>NV-02809</t>
  </si>
  <si>
    <t>Southern Pacific Company</t>
  </si>
  <si>
    <t>SP-50</t>
  </si>
  <si>
    <t>Pershing County http://pubs.usgs.gov/of/1999/of99-425/webmaps/home.html</t>
  </si>
  <si>
    <t>b4fe455c-bb93-3f18-b912-e980142c4020</t>
  </si>
  <si>
    <t>UT-00318</t>
  </si>
  <si>
    <t>31S/12W-1A</t>
  </si>
  <si>
    <t>cbea5b6a-f2b6-374d-afde-72f5aa262c0d</t>
  </si>
  <si>
    <t>NV-02516</t>
  </si>
  <si>
    <t>W-01-35</t>
  </si>
  <si>
    <t>82918b72-d3a5-3243-81eb-9ef4c5134e55</t>
  </si>
  <si>
    <t>UT-00255</t>
  </si>
  <si>
    <t>32S/12W-2C</t>
  </si>
  <si>
    <t>04e88710-db99-371c-bfcd-4a0eb84e8b87</t>
  </si>
  <si>
    <t>UT-00345</t>
  </si>
  <si>
    <t>25S/8W-14C</t>
  </si>
  <si>
    <t>8581e316-744e-3a11-9685-06dd476fa996</t>
  </si>
  <si>
    <t>UT-00146</t>
  </si>
  <si>
    <t>23S/8W-33C</t>
  </si>
  <si>
    <t>2a8e0e2f-1496-3239-a296-c390db1a4b81</t>
  </si>
  <si>
    <t>UT-00210</t>
  </si>
  <si>
    <t>24S/7W-22B</t>
  </si>
  <si>
    <t>99abeb5e-e329-3f32-8613-f6184a39d4a6</t>
  </si>
  <si>
    <t>UT-00209</t>
  </si>
  <si>
    <t>25S/8W-13B</t>
  </si>
  <si>
    <t>f9f8d24c-e4f4-3abd-923a-867c44890ac6</t>
  </si>
  <si>
    <t>UT-00264</t>
  </si>
  <si>
    <t>31S/11W-9B</t>
  </si>
  <si>
    <t>a28df0a3-4c26-37ea-abb8-310f2ccede61</t>
  </si>
  <si>
    <t>UT-00145</t>
  </si>
  <si>
    <t>25S/7W-26A</t>
  </si>
  <si>
    <t>da69bbdd-68eb-3dea-8682-7601c203e9da</t>
  </si>
  <si>
    <t>UT-00192</t>
  </si>
  <si>
    <t>25S/7W-24C</t>
  </si>
  <si>
    <t>b2dedcbd-8002-37cb-8e36-9a222b0e9cef</t>
  </si>
  <si>
    <t>UT-00121</t>
  </si>
  <si>
    <t>27S/9W-32A</t>
  </si>
  <si>
    <t>166a603f-7f08-392b-85c4-2da67bfc6302</t>
  </si>
  <si>
    <t>UT-00117</t>
  </si>
  <si>
    <t>27S/9W-29A</t>
  </si>
  <si>
    <t>16c7f0bf-d041-3b7e-913f-c136c0754f4e</t>
  </si>
  <si>
    <t>UT-00147</t>
  </si>
  <si>
    <t>31S/11W-19A</t>
  </si>
  <si>
    <t>6b6a7837-8529-3457-9c42-3c45674ee676</t>
  </si>
  <si>
    <t>UT-00242</t>
  </si>
  <si>
    <t>26S/7W-23D</t>
  </si>
  <si>
    <t>a167ec1d-1cad-3447-9225-8978c648702e</t>
  </si>
  <si>
    <t>NV-02517</t>
  </si>
  <si>
    <t>W-25</t>
  </si>
  <si>
    <t>63c54923-87c9-3cc6-b1ba-d680f92fe25b</t>
  </si>
  <si>
    <t>UT-00268</t>
  </si>
  <si>
    <t>24S/8W-26D</t>
  </si>
  <si>
    <t>a75ce99b-e6cf-3cb5-a9b1-11bb31667553</t>
  </si>
  <si>
    <t>UT-00246</t>
  </si>
  <si>
    <t>25S/6W-7D</t>
  </si>
  <si>
    <t>fc3a780e-0847-357b-872b-ecde4d26bf65</t>
  </si>
  <si>
    <t>UT-00245</t>
  </si>
  <si>
    <t>26S/7W-1AD</t>
  </si>
  <si>
    <t>0bbb4816-a4d6-3a79-95c1-dc7255764923</t>
  </si>
  <si>
    <t>UT-00388</t>
  </si>
  <si>
    <t>25S/7W-13B</t>
  </si>
  <si>
    <t>6daecd06-4b15-387e-8a7c-17894b41e430</t>
  </si>
  <si>
    <t>UT-00112</t>
  </si>
  <si>
    <t>31S/12W-29AD</t>
  </si>
  <si>
    <t>ec77672d-d8f5-3066-8f97-6d6aa0721cc9</t>
  </si>
  <si>
    <t>UT-00111</t>
  </si>
  <si>
    <t>31S/12W-35D</t>
  </si>
  <si>
    <t>acace4a2-5812-3fdd-a2df-c11c8ef4a098</t>
  </si>
  <si>
    <t>UT-00399</t>
  </si>
  <si>
    <t>27S/13W-27D</t>
  </si>
  <si>
    <t>3e787142-3844-3681-bcbe-6ec7d4ab3c5d</t>
  </si>
  <si>
    <t>UT-00365</t>
  </si>
  <si>
    <t>27S/13W-26D</t>
  </si>
  <si>
    <t>483db8ea-e2e5-3ea9-802a-a7c0be679856</t>
  </si>
  <si>
    <t>UT-00290</t>
  </si>
  <si>
    <t>27S/13W-36D</t>
  </si>
  <si>
    <t>b1eb8400-dea0-3ba6-b698-e5dc2c997067</t>
  </si>
  <si>
    <t>UT-00291</t>
  </si>
  <si>
    <t>60be79d3-42ef-3e42-a186-e9240ec5ed1b</t>
  </si>
  <si>
    <t>UT-00262</t>
  </si>
  <si>
    <t>31S/11W-14B</t>
  </si>
  <si>
    <t>a679d989-cccf-36b6-a9eb-dca598011b21</t>
  </si>
  <si>
    <t>UT-00108</t>
  </si>
  <si>
    <t>25S/6W-21BC</t>
  </si>
  <si>
    <t>f46bd036-8205-3799-8d7a-b07799b3253b</t>
  </si>
  <si>
    <t>UT-00148</t>
  </si>
  <si>
    <t>26S/7W-12D</t>
  </si>
  <si>
    <t>d6f00102-cf63-3f7d-9891-216d52a9a028</t>
  </si>
  <si>
    <t>UT-00226</t>
  </si>
  <si>
    <t>31S/11W-2B</t>
  </si>
  <si>
    <t>ac2cea0e-2428-34f6-b0d3-2da9b62da2f4</t>
  </si>
  <si>
    <t>UT-00313</t>
  </si>
  <si>
    <t>27S/9W-30A</t>
  </si>
  <si>
    <t>b83c4b4f-ee77-3480-bf71-8619de77a1ca</t>
  </si>
  <si>
    <t>UT-00403</t>
  </si>
  <si>
    <t>26S/9W-16A</t>
  </si>
  <si>
    <t>78687f6c-7fe5-37f8-9a33-5e5be699995c</t>
  </si>
  <si>
    <t>UT-00302</t>
  </si>
  <si>
    <t>27S/11W-17AD</t>
  </si>
  <si>
    <t>6b014e4b-a750-3a14-ab09-13af6753dcbf</t>
  </si>
  <si>
    <t>UT-00303</t>
  </si>
  <si>
    <t>27S/11W-17D</t>
  </si>
  <si>
    <t>556de5db-e109-3656-9ddb-fc6481856585</t>
  </si>
  <si>
    <t>UT-00298</t>
  </si>
  <si>
    <t>27S/12W-22B</t>
  </si>
  <si>
    <t>7cf230c6-02b2-3237-b87e-0f99c706d294</t>
  </si>
  <si>
    <t>UT-00371</t>
  </si>
  <si>
    <t>27S/12W-19D</t>
  </si>
  <si>
    <t>4d3aa5fa-3624-3c47-985d-de482a6d8c7a</t>
  </si>
  <si>
    <t>UT-00130</t>
  </si>
  <si>
    <t>25S/8W-21A</t>
  </si>
  <si>
    <t>553ac892-12c5-3070-95c3-ebbdb236c7f0</t>
  </si>
  <si>
    <t>UT-00185</t>
  </si>
  <si>
    <t>23S/8W-22CD</t>
  </si>
  <si>
    <t>c061227c-5201-3ee0-a508-aad1a6173991</t>
  </si>
  <si>
    <t>UT-00208</t>
  </si>
  <si>
    <t>25S/8W-27D</t>
  </si>
  <si>
    <t>8540d2e8-a842-3796-be2c-8286410dc3e5</t>
  </si>
  <si>
    <t>UT-00139</t>
  </si>
  <si>
    <t>26S/7W-20D</t>
  </si>
  <si>
    <t>beeaf27c-daec-38d6-8611-b7b27608583c</t>
  </si>
  <si>
    <t>UT-00154</t>
  </si>
  <si>
    <t>25S/8W-1C</t>
  </si>
  <si>
    <t>d910e795-1c28-32c0-a8d5-cb80c3eb0c24</t>
  </si>
  <si>
    <t>UT-00194</t>
  </si>
  <si>
    <t>26S/7W-14A</t>
  </si>
  <si>
    <t>a29985cc-fc66-309e-9ed9-e30462ec2493</t>
  </si>
  <si>
    <t>UT-00193</t>
  </si>
  <si>
    <t>25S/6W-31A</t>
  </si>
  <si>
    <t>cbe12fa0-371f-3d44-a599-387a46c4e3bc</t>
  </si>
  <si>
    <t>UT-00207</t>
  </si>
  <si>
    <t>25S/8W-24C</t>
  </si>
  <si>
    <t>e6d4de5c-96b1-3ea3-a40c-1724bdd000aa</t>
  </si>
  <si>
    <t>UT-00155</t>
  </si>
  <si>
    <t>25S/8W-12D</t>
  </si>
  <si>
    <t>3aab692a-1bc5-328e-82fb-5c421cf92d30</t>
  </si>
  <si>
    <t>UT-00202</t>
  </si>
  <si>
    <t>31S/11W-16B</t>
  </si>
  <si>
    <t>5b226002-3ff9-31ea-9f1a-9d9f24dd2257</t>
  </si>
  <si>
    <t>UT-00331</t>
  </si>
  <si>
    <t>25S/7W-19B</t>
  </si>
  <si>
    <t>30b7d4ce-c94a-3677-8f2a-00a87b97c2fd</t>
  </si>
  <si>
    <t>UT-00206</t>
  </si>
  <si>
    <t>25S/7W-29B</t>
  </si>
  <si>
    <t>7c5adad1-c930-36a4-8a90-0700df1ab86b</t>
  </si>
  <si>
    <t>UT-00161</t>
  </si>
  <si>
    <t>25S/7W-35C</t>
  </si>
  <si>
    <t>d82fbc5b-1746-398e-9fdc-0fbce31a831c</t>
  </si>
  <si>
    <t>UT-00131</t>
  </si>
  <si>
    <t>25S/7W-20B</t>
  </si>
  <si>
    <t>e9a0cb55-3eab-3a60-919f-0684d7f02bf1</t>
  </si>
  <si>
    <t>UT-00086</t>
  </si>
  <si>
    <t>27S/9W-7C</t>
  </si>
  <si>
    <t>c98017aa-ccf7-374b-9fb2-5d7431bfac45</t>
  </si>
  <si>
    <t>NV-06485</t>
  </si>
  <si>
    <t>84-54</t>
  </si>
  <si>
    <t>10N/38E-21</t>
  </si>
  <si>
    <t>33002-19-Turner</t>
  </si>
  <si>
    <t>4b7932ba-997d-3b38-a188-af73fce43c1f</t>
  </si>
  <si>
    <t>UT-00088</t>
  </si>
  <si>
    <t>27S/9W-5B</t>
  </si>
  <si>
    <t>bf0e16bf-b2af-3dc0-8d9a-50b6778ef7c3</t>
  </si>
  <si>
    <t>UT-00102</t>
  </si>
  <si>
    <t>27S/9W-1B</t>
  </si>
  <si>
    <t>f8eba0e1-540b-310f-aab9-f916b1bd0168</t>
  </si>
  <si>
    <t>NV-02780</t>
  </si>
  <si>
    <t>Rochester</t>
  </si>
  <si>
    <t>R-167</t>
  </si>
  <si>
    <t>e886ba02-d95d-3331-a0a3-085eff68fde0</t>
  </si>
  <si>
    <t>UT-00118</t>
  </si>
  <si>
    <t>27S/9W-2B</t>
  </si>
  <si>
    <t>957ffc10-5623-3277-b4be-57b22a15e350</t>
  </si>
  <si>
    <t>UT-00084</t>
  </si>
  <si>
    <t>27S/9W-2C</t>
  </si>
  <si>
    <t>50242a78-190b-3e3d-ad5b-aa2ce91da198</t>
  </si>
  <si>
    <t>UT-00156</t>
  </si>
  <si>
    <t>27S/8W-5C</t>
  </si>
  <si>
    <t>778d036c-6e98-3487-8ee1-458abbe51bd4</t>
  </si>
  <si>
    <t>NV-02728</t>
  </si>
  <si>
    <t>Fireball Ridge</t>
  </si>
  <si>
    <t>FR-09</t>
  </si>
  <si>
    <t>Churchill County http://pubs.usgs.gov/of/1999/of99-425/webmaps/home.html</t>
  </si>
  <si>
    <t>90f4bb88-a36b-3f67-bef6-90cdee66c277</t>
  </si>
  <si>
    <t>UT-00167</t>
  </si>
  <si>
    <t>24S/8W-9AB</t>
  </si>
  <si>
    <t>01ae1d8b-785f-3c38-b91f-e392e04806bd</t>
  </si>
  <si>
    <t>UT-00265</t>
  </si>
  <si>
    <t>1e8a68c5-967a-3870-bf69-dc6f4da64353</t>
  </si>
  <si>
    <t>UT-00247</t>
  </si>
  <si>
    <t>25S/6W-30C</t>
  </si>
  <si>
    <t>96713804-7583-37f5-a215-0b1c0e587177</t>
  </si>
  <si>
    <t>NV-02831</t>
  </si>
  <si>
    <t>Silver Peak</t>
  </si>
  <si>
    <t>SPk-14</t>
  </si>
  <si>
    <t>af435deb-9e63-321a-a8d9-0a2e39cfa801</t>
  </si>
  <si>
    <t>NV-02890</t>
  </si>
  <si>
    <t>Owyhee Recon</t>
  </si>
  <si>
    <t>EL-14</t>
  </si>
  <si>
    <t>Elko County http://pubs.usgs.gov/of/1999/of99-425/webmaps/home.html</t>
  </si>
  <si>
    <t>4766af31-e2e9-3d5e-8945-971c5385dbf4</t>
  </si>
  <si>
    <t>UT-00165</t>
  </si>
  <si>
    <t>24S/8W-20D</t>
  </si>
  <si>
    <t>0554a8e9-dd10-3621-b529-19897291c5cd</t>
  </si>
  <si>
    <t>UT-00241</t>
  </si>
  <si>
    <t>25S/6W-29D</t>
  </si>
  <si>
    <t>7e52e1b5-cdd1-3e7c-8489-61477ce7064e</t>
  </si>
  <si>
    <t>NV-02782</t>
  </si>
  <si>
    <t>Steamboat Springs</t>
  </si>
  <si>
    <t>SB-11</t>
  </si>
  <si>
    <t>Washoe County http://pubs.usgs.gov/of/1999/of99-425/webmaps/home.html || 2015 NREL Cascades HF used 66</t>
  </si>
  <si>
    <t>5fdc3e5d-1fcc-3bf7-954b-5e223630229a</t>
  </si>
  <si>
    <t>UT-00277</t>
  </si>
  <si>
    <t>29S/14W-12C</t>
  </si>
  <si>
    <t>238c5c7d-236e-3e13-8ecf-908407cc2a2e</t>
  </si>
  <si>
    <t>UT-00214</t>
  </si>
  <si>
    <t>24S/6W-5A</t>
  </si>
  <si>
    <t>f49cf960-0178-358c-9213-5f18bad6bf2f</t>
  </si>
  <si>
    <t>UT-00338</t>
  </si>
  <si>
    <t>25S/8W-22C</t>
  </si>
  <si>
    <t>812dbc05-e4b8-3f74-b5d8-1eb3ef2497e6</t>
  </si>
  <si>
    <t>UT-00266</t>
  </si>
  <si>
    <t>24S/7W-21B</t>
  </si>
  <si>
    <t>b078aabc-1e95-326d-bb53-ba9f388aaf09</t>
  </si>
  <si>
    <t>NV-02769</t>
  </si>
  <si>
    <t>Leach Hot Springs / Grass Valley</t>
  </si>
  <si>
    <t>Q-4</t>
  </si>
  <si>
    <t>31N/38E-24CCD</t>
  </si>
  <si>
    <t>LITHOLOGYINTERVALS</t>
  </si>
  <si>
    <t>SMU REF (US-13)(US-14) DETAILED INTERVAL INFO. FOR HEAT FLOW AND COND. AVAILABLE; THIS IS A SUMMARY.</t>
  </si>
  <si>
    <t>Welch813</t>
  </si>
  <si>
    <t>Welch, A. H., M. L. Sorey, and F. H. Olmsted, The hydrothermal system in southern Grass Valley, Pershing County, Nevada, U. S. Geol. Surv. Open-File Rep., 81-915, 193 pp., 1981.</t>
  </si>
  <si>
    <t>SMU 1855</t>
  </si>
  <si>
    <t>The thermal conductivity data are typical values for the rock types from Clark (1966) for all pre-Cenozoic rocks with values determined at 20°C on dry samples. All other values are from saturated samples collected during this study.</t>
  </si>
  <si>
    <t>47d9a976-c67e-391b-a2d5-b22b922d70b2</t>
  </si>
  <si>
    <t>NV-02765</t>
  </si>
  <si>
    <t>Q-18</t>
  </si>
  <si>
    <t>32N/38E-18ABA</t>
  </si>
  <si>
    <t>b4d286b7-f7a9-3238-9a68-d541f3fd88cc</t>
  </si>
  <si>
    <t>NV-02766</t>
  </si>
  <si>
    <t>Q-19</t>
  </si>
  <si>
    <t>32N/38E-34BBD</t>
  </si>
  <si>
    <t>LITHOLOGYINTERVALS Qal -Alluvium</t>
  </si>
  <si>
    <t>d929da78-f743-35b0-aaa1-b72eace4cad1</t>
  </si>
  <si>
    <t>UT-00271</t>
  </si>
  <si>
    <t>23S/8W-34B</t>
  </si>
  <si>
    <t>e660e942-510b-33af-ade1-aa3be195f384</t>
  </si>
  <si>
    <t>UT-00191</t>
  </si>
  <si>
    <t>25S/6W-19B</t>
  </si>
  <si>
    <t>7f1c0fc0-7080-3e9d-8326-dc54440f100a</t>
  </si>
  <si>
    <t>UT-00189</t>
  </si>
  <si>
    <t>25S/7W-12BC</t>
  </si>
  <si>
    <t>c25389c4-20aa-3d09-a178-85a1443f96d0</t>
  </si>
  <si>
    <t>UT-00392</t>
  </si>
  <si>
    <t>26S/9W-36A</t>
  </si>
  <si>
    <t>fb54bbdc-8d91-3ecf-b2dc-66f9fe5d0406</t>
  </si>
  <si>
    <t>UT-00390</t>
  </si>
  <si>
    <t>69f9fde0-ef0d-32ab-baf9-1aa49a676e36</t>
  </si>
  <si>
    <t>UT-00238</t>
  </si>
  <si>
    <t>22S/5W-30C</t>
  </si>
  <si>
    <t>d99ce598-a5c5-374e-a5e9-2afe76486fc7</t>
  </si>
  <si>
    <t>UT-00319</t>
  </si>
  <si>
    <t>22S/6W-35D</t>
  </si>
  <si>
    <t>eba5f6cc-d518-3e3e-978b-d8802df0a626</t>
  </si>
  <si>
    <t>UT-00169</t>
  </si>
  <si>
    <t>24S/8W-2AD</t>
  </si>
  <si>
    <t>373e369d-4ed5-34c5-88f1-5ec8480bbc00</t>
  </si>
  <si>
    <t>UT-00174</t>
  </si>
  <si>
    <t>26S/9W-26A</t>
  </si>
  <si>
    <t>17bb2982-4e39-3e90-a22e-e9fe59aad194</t>
  </si>
  <si>
    <t>UT-00393</t>
  </si>
  <si>
    <t>27S/9W-2D</t>
  </si>
  <si>
    <t>1e1662c2-7351-31d2-917e-07388b812a34</t>
  </si>
  <si>
    <t>UT-00310</t>
  </si>
  <si>
    <t>26S/9W-28D</t>
  </si>
  <si>
    <t>f18147cd-0854-346f-b2ff-23f3c594dea3</t>
  </si>
  <si>
    <t>UT-00391</t>
  </si>
  <si>
    <t>26S/9W-35C</t>
  </si>
  <si>
    <t>5c30cf2c-b003-3cbc-80f5-ccb1267a082c</t>
  </si>
  <si>
    <t>UT-00394</t>
  </si>
  <si>
    <t>51117973-9666-3b21-90a3-dd8d9af6fc0a</t>
  </si>
  <si>
    <t>UT-00309</t>
  </si>
  <si>
    <t>26S/9W-33B</t>
  </si>
  <si>
    <t>d1ec4138-0356-37b5-9cbd-7ce38ae51b55</t>
  </si>
  <si>
    <t>UT-00173</t>
  </si>
  <si>
    <t>26S/9W-34A</t>
  </si>
  <si>
    <t>52352b64-c2a3-303b-aae3-1d8bf92e4f47</t>
  </si>
  <si>
    <t>UT-00272</t>
  </si>
  <si>
    <t>24S/8W-3C</t>
  </si>
  <si>
    <t>fe8bacdf-846e-3ef9-8abf-efc7add8135e</t>
  </si>
  <si>
    <t>UT-00259</t>
  </si>
  <si>
    <t>29S/13W-7A</t>
  </si>
  <si>
    <t>213b1588-ff46-381e-939c-069f304e845f</t>
  </si>
  <si>
    <t>UT-00307</t>
  </si>
  <si>
    <t>27S/12W-11B</t>
  </si>
  <si>
    <t>d0a4f74a-8f71-3d90-a6db-ef8f7258ea2d</t>
  </si>
  <si>
    <t>UT-00304</t>
  </si>
  <si>
    <t>27S/11W-3D</t>
  </si>
  <si>
    <t>808cfbd5-4b82-38f4-8a48-26bb4307720c</t>
  </si>
  <si>
    <t>UT-00398</t>
  </si>
  <si>
    <t>27S/13W-16B</t>
  </si>
  <si>
    <t>54876aac-53c8-3a51-819c-d17c31f81e84</t>
  </si>
  <si>
    <t>UT-00332</t>
  </si>
  <si>
    <t>24S/6W-15B</t>
  </si>
  <si>
    <t>0b4fe0e0-9237-31eb-b334-36c7a3f99ce9</t>
  </si>
  <si>
    <t>UT-00334</t>
  </si>
  <si>
    <t>24S/6W-9B</t>
  </si>
  <si>
    <t>50bd45e8-119b-3e47-b81f-2651d748705b</t>
  </si>
  <si>
    <t>UT-00396</t>
  </si>
  <si>
    <t>26S/6W-20C</t>
  </si>
  <si>
    <t>05135ca1-4e60-3564-a23c-4bd54b1ab4d3</t>
  </si>
  <si>
    <t>UT-00287</t>
  </si>
  <si>
    <t>27S/12W-32C</t>
  </si>
  <si>
    <t>aaa52b30-57d4-38e3-bac6-bc094aa3a647</t>
  </si>
  <si>
    <t>UT-00339</t>
  </si>
  <si>
    <t>25S/7W-7A</t>
  </si>
  <si>
    <t>eeea0f69-4918-374d-8a72-95b1f80b7d0e</t>
  </si>
  <si>
    <t>UT-00300</t>
  </si>
  <si>
    <t>25S/7W-16B</t>
  </si>
  <si>
    <t>d7c9646a-5ee2-317e-a8ab-4ddda7b8b849</t>
  </si>
  <si>
    <t>UT-00346</t>
  </si>
  <si>
    <t>25S/7W-10B</t>
  </si>
  <si>
    <t>aa076152-6df9-31a4-9420-bc6401c892d9</t>
  </si>
  <si>
    <t>UT-00333</t>
  </si>
  <si>
    <t>25S/7W-12B</t>
  </si>
  <si>
    <t>dd5b702f-2b25-3ed0-878e-e20be6528571</t>
  </si>
  <si>
    <t>UT-00347</t>
  </si>
  <si>
    <t>25S/7W-17B</t>
  </si>
  <si>
    <t>632fa636-c0b0-3aec-8c4c-999483108461</t>
  </si>
  <si>
    <t>UT-00105</t>
  </si>
  <si>
    <t>24S/6W-31D</t>
  </si>
  <si>
    <t>04777553-175e-3171-8a3a-e35d44f7190e</t>
  </si>
  <si>
    <t>UT-00288</t>
  </si>
  <si>
    <t>28S/12W-9C</t>
  </si>
  <si>
    <t>e6a45bf1-b447-36c3-9b9b-5bdea6cf211a</t>
  </si>
  <si>
    <t>UT-00289</t>
  </si>
  <si>
    <t>28S/12W-8C</t>
  </si>
  <si>
    <t>734a2052-cb4c-30db-a65b-ba5569d98b2a</t>
  </si>
  <si>
    <t>UT-00158</t>
  </si>
  <si>
    <t>31S/11W-27B</t>
  </si>
  <si>
    <t>aabf713f-9d8b-3839-bffc-7d5585b23346</t>
  </si>
  <si>
    <t>UT-00051</t>
  </si>
  <si>
    <t>SAN RAFS</t>
  </si>
  <si>
    <t>24S/7E-16CAB</t>
  </si>
  <si>
    <t>SANDSTONE&amp;-SILTSTONE</t>
  </si>
  <si>
    <t>UND Data Record: US2741. THIS IS THE SAN RAFAEL SWELL SITE</t>
  </si>
  <si>
    <t>Chapman786</t>
  </si>
  <si>
    <t>Chapman, D. S., D. D. Blackwell, W. T. Parry, W. R. Sill, S. H. Ward, and S. H. Whelan, Regional heat flow and geochemical studies in southwest Utah, Final Rep., v. II, Univ. Utah Geol. Dept. unpub. rep. submit. to U. S. Geol. Surv., 115 pp., 1978.</t>
  </si>
  <si>
    <t>SMU 1677</t>
  </si>
  <si>
    <t>1f4438d9-025c-3e99-aa80-61e0c17221bd</t>
  </si>
  <si>
    <t>ID-00916</t>
  </si>
  <si>
    <t>POCATELLO AMS / Raft River</t>
  </si>
  <si>
    <t>USGS-ID1</t>
  </si>
  <si>
    <t>15S/26E-12ACC</t>
  </si>
  <si>
    <t>CENOZOIC-SEDIMENTS</t>
  </si>
  <si>
    <t>UND Data Record: US1332. GEOTHERMAL AREA</t>
  </si>
  <si>
    <t>Nathenson804</t>
  </si>
  <si>
    <t>Nathenson, M., T.C. Urban, W.H. Diment, and N.L. Nehring, Temperatures, heat flow, and water chemistry from drill holes in the Raft River geothermal system, Cassia County, Idaho, U.S. Geol. Surv. Open-File Report. 80-2001, 29 pp., 1980.</t>
  </si>
  <si>
    <t>SMU 100691</t>
  </si>
  <si>
    <t>http://www.osti.gov/scitech/biblio/5294453</t>
  </si>
  <si>
    <t>531aaa36-08f6-36c5-914c-fe5a66180777</t>
  </si>
  <si>
    <t>UT-00315</t>
  </si>
  <si>
    <t>28S/10W-1B</t>
  </si>
  <si>
    <t>66f63463-f70e-3053-b558-437f99d0c874</t>
  </si>
  <si>
    <t>UT-00401</t>
  </si>
  <si>
    <t>27S/9W-32B</t>
  </si>
  <si>
    <t>548a0f48-1711-37ca-abbd-b91c9af89d33</t>
  </si>
  <si>
    <t>UT-00128</t>
  </si>
  <si>
    <t>29S/9W-29B</t>
  </si>
  <si>
    <t>e376ad8c-588c-38e4-9cf0-0b24af32e7df</t>
  </si>
  <si>
    <t>UT-00229</t>
  </si>
  <si>
    <t>22S/6W-5B</t>
  </si>
  <si>
    <t>a1727e91-c5ef-30d5-a9cf-4ccfbb9cc878</t>
  </si>
  <si>
    <t>NV-02342</t>
  </si>
  <si>
    <t>WALKER LAKE AMS</t>
  </si>
  <si>
    <t>YRNGTN</t>
  </si>
  <si>
    <t>META-SEDS-</t>
  </si>
  <si>
    <t>UND Record US1713. THE YERINGTON SITE. Site COMBINES THE YERINGTON L-7 &amp; L-48 WELLS TOGETHER THE THIRD Depths CARD IS THE MEAN OF THE TWO WELLS</t>
  </si>
  <si>
    <t>6d3b6a65-c336-3186-8867-d401e4f68649</t>
  </si>
  <si>
    <t>NV-06064</t>
  </si>
  <si>
    <t>11N/27E-17</t>
  </si>
  <si>
    <t>Schurz/BM</t>
  </si>
  <si>
    <t>63cda754-31ce-346f-910e-2d52572aea8d</t>
  </si>
  <si>
    <t>UT-00213</t>
  </si>
  <si>
    <t>24S/6W-17C</t>
  </si>
  <si>
    <t>ec600668-b8dc-3d8d-bcf8-26ffb52ef696</t>
  </si>
  <si>
    <t>UT-00253</t>
  </si>
  <si>
    <t>31S/11W-7D</t>
  </si>
  <si>
    <t>4c4dad1d-d9ce-323d-9d42-5049d4976110</t>
  </si>
  <si>
    <t>UT-00101</t>
  </si>
  <si>
    <t>29S/9W-20CD</t>
  </si>
  <si>
    <t>7e2c8eaa-d7cb-3259-8db7-d6219d18aa6e</t>
  </si>
  <si>
    <t>UT-00104</t>
  </si>
  <si>
    <t>88c484ae-316f-3874-984c-6beab3e3279c</t>
  </si>
  <si>
    <t>UT-00227</t>
  </si>
  <si>
    <t>24S/6W-19B</t>
  </si>
  <si>
    <t>0fc4438c-fc3b-3f71-86c5-ba32ced4e676</t>
  </si>
  <si>
    <t>UT-00190</t>
  </si>
  <si>
    <t>25S/6W-18D</t>
  </si>
  <si>
    <t>cc727cc8-6f0f-3bcc-bd44-8542de2cec75</t>
  </si>
  <si>
    <t>UT-00336</t>
  </si>
  <si>
    <t>24S/7W-35B</t>
  </si>
  <si>
    <t>1f084266-9668-3371-87ad-5958292fb3aa</t>
  </si>
  <si>
    <t>UT-00107</t>
  </si>
  <si>
    <t>24S/7W-36C</t>
  </si>
  <si>
    <t>07564403-1a70-3773-a018-50ee5c176b52</t>
  </si>
  <si>
    <t>UT-00143</t>
  </si>
  <si>
    <t>25S/7W-2C</t>
  </si>
  <si>
    <t>a82006fc-765f-3b34-ab16-7486c74b5e51</t>
  </si>
  <si>
    <t>UT-00212</t>
  </si>
  <si>
    <t>24S/7W-24B</t>
  </si>
  <si>
    <t>862587c7-afc3-38d1-943e-76fe155565b1</t>
  </si>
  <si>
    <t>UT-00335</t>
  </si>
  <si>
    <t>24S/6W-30B</t>
  </si>
  <si>
    <t>a0e83ce7-c501-3932-98ae-eccbe0585658</t>
  </si>
  <si>
    <t>UT-00231</t>
  </si>
  <si>
    <t>24S/6W-31C</t>
  </si>
  <si>
    <t>bf7e6c39-22dc-3502-b0d5-efd0e20fc8c5</t>
  </si>
  <si>
    <t>UT-00235</t>
  </si>
  <si>
    <t>25S/6W-6D</t>
  </si>
  <si>
    <t>05b3a28c-edbb-332b-b4ff-5472b04c677f</t>
  </si>
  <si>
    <t>UT-00236</t>
  </si>
  <si>
    <t>24S/7W-36A</t>
  </si>
  <si>
    <t>dcb2f1ef-24a2-3be7-a392-eb568ebfb5eb</t>
  </si>
  <si>
    <t>UT-00244</t>
  </si>
  <si>
    <t>25S/6W-19D</t>
  </si>
  <si>
    <t>b432ee64-9843-3cdf-b32a-c1fa9aa993ae</t>
  </si>
  <si>
    <t>UT-00374</t>
  </si>
  <si>
    <t>29S/9W-21A</t>
  </si>
  <si>
    <t>b1f4c8ff-6c4b-3776-bfee-ae4f0f621479</t>
  </si>
  <si>
    <t>UT-00372</t>
  </si>
  <si>
    <t>29S/9W-19A</t>
  </si>
  <si>
    <t>588d4b29-1a0b-32dc-9452-af52cd9263ce</t>
  </si>
  <si>
    <t>ID-00749</t>
  </si>
  <si>
    <t>GRANDVIEW</t>
  </si>
  <si>
    <t>844-6</t>
  </si>
  <si>
    <t>6S/1E-35C</t>
  </si>
  <si>
    <t>SAND &amp; SILTY SAND AND GRAVEL</t>
  </si>
  <si>
    <t>REF (AMAX GRANDVIEW MAP)</t>
  </si>
  <si>
    <t>AMAX Grandview 1977-78</t>
  </si>
  <si>
    <t>AMAX, 1978, Grandview Idaho temperature data from A00042 (now related information for each site in SMU NDGS node).</t>
  </si>
  <si>
    <t>SMU 100570</t>
  </si>
  <si>
    <t>a184588d-944e-3f18-86f3-a8f263ddb993</t>
  </si>
  <si>
    <t>ID-00075</t>
  </si>
  <si>
    <t>EP7</t>
  </si>
  <si>
    <t>6S/2E-12DC</t>
  </si>
  <si>
    <t>SMU TEMPERATURE DEPTH INFORMATION</t>
  </si>
  <si>
    <t>085e2043-58cf-317f-a576-39248db94640</t>
  </si>
  <si>
    <t>ID-00825</t>
  </si>
  <si>
    <t>EP2</t>
  </si>
  <si>
    <t>6S/3E-18DA</t>
  </si>
  <si>
    <t>1ece1f0b-c182-3a5b-87fa-3623c3cfd889</t>
  </si>
  <si>
    <t>ID-00753</t>
  </si>
  <si>
    <t>844-7</t>
  </si>
  <si>
    <t>6S/1E-35A</t>
  </si>
  <si>
    <t>TUFFACEOUS SAND</t>
  </si>
  <si>
    <t>deafbc83-5485-3ea9-a742-6c249300b4a7</t>
  </si>
  <si>
    <t>ID-00710</t>
  </si>
  <si>
    <t>844-22</t>
  </si>
  <si>
    <t>7S/3E-28B</t>
  </si>
  <si>
    <t>LACUSTRINE SEDS &amp; SANDY CLAY &amp; VITROPHYRE</t>
  </si>
  <si>
    <t>REF (AMAX GRANDVIEW MAP) || 2020 updated temperature</t>
  </si>
  <si>
    <t>fb58c71b-9982-3767-a3fe-2b817396e28a</t>
  </si>
  <si>
    <t>ID-00738</t>
  </si>
  <si>
    <t>844-5</t>
  </si>
  <si>
    <t>6S/1E-17B</t>
  </si>
  <si>
    <t>ALLUVIUM &amp; TUFFACEOUS SILT &amp; LATITE</t>
  </si>
  <si>
    <t>f65932b7-a960-3ba2-ad1d-37da0fbebc0e</t>
  </si>
  <si>
    <t>ID-00705</t>
  </si>
  <si>
    <t>844-18</t>
  </si>
  <si>
    <t>7S/2E-31B</t>
  </si>
  <si>
    <t>ALLUVIUM AND TUFF</t>
  </si>
  <si>
    <t>1c2cc482-1fcd-39d2-89e8-e41c3fc960f1</t>
  </si>
  <si>
    <t>ID-00724</t>
  </si>
  <si>
    <t>844-37</t>
  </si>
  <si>
    <t>8S/4E-9D</t>
  </si>
  <si>
    <t>LACUSTRINE SEDS &amp; BASALT &amp; SANDSTONE</t>
  </si>
  <si>
    <t>REF (AMAX GRANDVIEW MAP) GRADIENT VARIABLE</t>
  </si>
  <si>
    <t>a7b3d351-eac0-3e24-8319-0dc9b9308a88</t>
  </si>
  <si>
    <t>ID-00716</t>
  </si>
  <si>
    <t>844-3</t>
  </si>
  <si>
    <t>6S/1E-9B</t>
  </si>
  <si>
    <t>TUFFACEOUS SILTSTONE &amp; LATITE</t>
  </si>
  <si>
    <t>1a5a2872-9c8a-3fb1-bcf7-9b5e058b1905</t>
  </si>
  <si>
    <t>ID-00726</t>
  </si>
  <si>
    <t>844-39</t>
  </si>
  <si>
    <t>7S/4E-34B</t>
  </si>
  <si>
    <t>SILTY CLAY &amp; VITROPHYRE</t>
  </si>
  <si>
    <t>7c4e09c4-a3b2-3977-b750-14e0a53bf96d</t>
  </si>
  <si>
    <t>ID-00699</t>
  </si>
  <si>
    <t>844-12</t>
  </si>
  <si>
    <t>6S/1E-10D</t>
  </si>
  <si>
    <t>GRAVEL AND SAND &amp; SANDY CLAY &amp; LATITE</t>
  </si>
  <si>
    <t>5d3356d9-5a04-3a62-a0a0-9fd592c64de1</t>
  </si>
  <si>
    <t>ID-00729</t>
  </si>
  <si>
    <t>844-41</t>
  </si>
  <si>
    <t>6S/1E-34D</t>
  </si>
  <si>
    <t>5d40a35f-4c93-30fe-8d59-9dd24e87a6d9</t>
  </si>
  <si>
    <t>ID-00741</t>
  </si>
  <si>
    <t>844-52</t>
  </si>
  <si>
    <t>6S/1E-12B</t>
  </si>
  <si>
    <t>e0aee565-0a04-3d65-ac1c-875a13540be2</t>
  </si>
  <si>
    <t>NV-02452</t>
  </si>
  <si>
    <t>Brunton Pass</t>
  </si>
  <si>
    <t>NY-07</t>
  </si>
  <si>
    <t>a1f4a26f-be9a-3351-8df9-d0e200e28580</t>
  </si>
  <si>
    <t>ID-00744</t>
  </si>
  <si>
    <t>844-55</t>
  </si>
  <si>
    <t>6S/1E-13B</t>
  </si>
  <si>
    <t>3c649c87-7f90-3587-ae00-b01a0992f6ba</t>
  </si>
  <si>
    <t>ID-00736</t>
  </si>
  <si>
    <t>844-48</t>
  </si>
  <si>
    <t>6S/2E-24C</t>
  </si>
  <si>
    <t>b94a5c31-61e3-30bd-b51b-4bdfe4d9e633</t>
  </si>
  <si>
    <t>NV-02453</t>
  </si>
  <si>
    <t>NY-08</t>
  </si>
  <si>
    <t>aa538c1c-c519-3b8f-bba7-c32f62addf17</t>
  </si>
  <si>
    <t>ID-00706</t>
  </si>
  <si>
    <t>844-19</t>
  </si>
  <si>
    <t>7S/2E-14A</t>
  </si>
  <si>
    <t>LACUSTRINE SEDS</t>
  </si>
  <si>
    <t>6ff6572a-fcc0-3b5d-bf41-1298e50026d0</t>
  </si>
  <si>
    <t>NV-06193</t>
  </si>
  <si>
    <t>QAL &amp; Gravel</t>
  </si>
  <si>
    <t>MGR4F6 - Deepthroat</t>
  </si>
  <si>
    <t>f325954e-f6e8-3d38-bf8c-eec420334247</t>
  </si>
  <si>
    <t>NV-02335</t>
  </si>
  <si>
    <t>UCE-12A</t>
  </si>
  <si>
    <t>UND Data Record: US1715. THE RESULTS ARE THE MEANS OF THE THREE DEPTH RANGES</t>
  </si>
  <si>
    <t>fdbabcde-136a-395d-95a8-4951de047343</t>
  </si>
  <si>
    <t>ID-00733</t>
  </si>
  <si>
    <t>844-45</t>
  </si>
  <si>
    <t>7S/3E-11C</t>
  </si>
  <si>
    <t>97686b34-d315-349b-b72f-a514969bb723</t>
  </si>
  <si>
    <t>ID-00731</t>
  </si>
  <si>
    <t>844-43</t>
  </si>
  <si>
    <t>6S/3E-28D</t>
  </si>
  <si>
    <t>18e856d8-bddb-37b4-be64-5c9a43b0da5f</t>
  </si>
  <si>
    <t>ID-00742</t>
  </si>
  <si>
    <t>844-53</t>
  </si>
  <si>
    <t>7S/3E-12A</t>
  </si>
  <si>
    <t>e479bdd4-0b1c-3cc1-9727-80944df17e3e</t>
  </si>
  <si>
    <t>ID-00723</t>
  </si>
  <si>
    <t>844-36</t>
  </si>
  <si>
    <t>7S/4E-19A</t>
  </si>
  <si>
    <t>4b3e157f-bfd2-35b9-96d8-ae82a12ec232</t>
  </si>
  <si>
    <t>ID-00743</t>
  </si>
  <si>
    <t>844-54</t>
  </si>
  <si>
    <t>7S/2E-4D</t>
  </si>
  <si>
    <t>147e0199-b840-3457-b2ea-df7c605aee7c</t>
  </si>
  <si>
    <t>ID-00732</t>
  </si>
  <si>
    <t>844-44</t>
  </si>
  <si>
    <t>6S/2E-17D</t>
  </si>
  <si>
    <t>c106300c-a7d8-38f6-a2c5-167d299d159a</t>
  </si>
  <si>
    <t>ID-00698</t>
  </si>
  <si>
    <t>844-11</t>
  </si>
  <si>
    <t>6S/1E-2C</t>
  </si>
  <si>
    <t>GRAVEL AND SAND &amp; SANDY CLAY</t>
  </si>
  <si>
    <t>a854aadf-0f6e-300b-904d-f664b0d446d3</t>
  </si>
  <si>
    <t>ID-00823</t>
  </si>
  <si>
    <t>EP15</t>
  </si>
  <si>
    <t>7S/6E-30AB</t>
  </si>
  <si>
    <t>07091042-59c6-336f-add7-616eee191a99</t>
  </si>
  <si>
    <t>ID-00822</t>
  </si>
  <si>
    <t>EP11</t>
  </si>
  <si>
    <t>7S/4E-11BD</t>
  </si>
  <si>
    <t>4b8ac6b4-acdd-3e50-a614-499250913aff</t>
  </si>
  <si>
    <t>ID-00826</t>
  </si>
  <si>
    <t>EP8</t>
  </si>
  <si>
    <t>6S/2E-27DD</t>
  </si>
  <si>
    <t>85d7dbb1-aaf9-3c23-a8a4-31461bb59c63</t>
  </si>
  <si>
    <t>ID-00824</t>
  </si>
  <si>
    <t>EP18</t>
  </si>
  <si>
    <t>6S/1E-13AB</t>
  </si>
  <si>
    <t>1ec5234b-f1dc-301c-b8c0-e961e5b4ade4</t>
  </si>
  <si>
    <t>ID-00734</t>
  </si>
  <si>
    <t>844-46</t>
  </si>
  <si>
    <t>7S/6E-19A</t>
  </si>
  <si>
    <t>3c7780c9-58b0-39b1-a9a2-7314fa576cbd</t>
  </si>
  <si>
    <t>ID-00704</t>
  </si>
  <si>
    <t>844-17</t>
  </si>
  <si>
    <t>7S/2E-22B</t>
  </si>
  <si>
    <t>34c58585-6acf-3f64-90e2-e13ea674e328</t>
  </si>
  <si>
    <t>UT-00237</t>
  </si>
  <si>
    <t>22S/5W-32D</t>
  </si>
  <si>
    <t>2f900f65-3074-3aed-bc46-6656eb10398a</t>
  </si>
  <si>
    <t>ID-00737</t>
  </si>
  <si>
    <t>844-49</t>
  </si>
  <si>
    <t>6S/2E-34B</t>
  </si>
  <si>
    <t>fcbf02bb-dcf7-3219-aa7b-cb3e3c870695</t>
  </si>
  <si>
    <t>ID-00761</t>
  </si>
  <si>
    <t>844-9</t>
  </si>
  <si>
    <t>6S/2E-30A</t>
  </si>
  <si>
    <t>TUFFACEOUS SAND &amp; SILTY SAND</t>
  </si>
  <si>
    <t>3e620388-5099-39de-b361-28e8fa5e743e</t>
  </si>
  <si>
    <t>ID-00754</t>
  </si>
  <si>
    <t>844-8</t>
  </si>
  <si>
    <t>6S/2E-30B</t>
  </si>
  <si>
    <t>SILTY SAND &amp; SANDSTONE</t>
  </si>
  <si>
    <t>ce331450-5304-318e-bcfc-c518af3c61d0</t>
  </si>
  <si>
    <t>ID-00709</t>
  </si>
  <si>
    <t>844-21</t>
  </si>
  <si>
    <t>7S/3E-30D</t>
  </si>
  <si>
    <t>SANDY SILT &amp; SILTY CLAY &amp; VITROPHYRE</t>
  </si>
  <si>
    <t>REF (AMAX GRANDVIEW MAP)|| 2020 change = dates added</t>
  </si>
  <si>
    <t>1c8fd345-3ba9-33ec-9583-a2c82de59687</t>
  </si>
  <si>
    <t>ID-00760</t>
  </si>
  <si>
    <t>844-85</t>
  </si>
  <si>
    <t>8S/6E-26B</t>
  </si>
  <si>
    <t>SAND &amp; GRAVEL</t>
  </si>
  <si>
    <t>5086b199-eed7-3214-b22e-0c32f2652d7c</t>
  </si>
  <si>
    <t>UT-00175</t>
  </si>
  <si>
    <t>26S/9W-25D</t>
  </si>
  <si>
    <t>3fc686f8-02ad-31ff-ba72-12045b29bb71</t>
  </si>
  <si>
    <t>ID-00241</t>
  </si>
  <si>
    <t>DRIGGS AMS / BLACKFOOT</t>
  </si>
  <si>
    <t>SEI-18</t>
  </si>
  <si>
    <t>9S/42E-14</t>
  </si>
  <si>
    <t>REF FILES FROM HARRY OLSON</t>
  </si>
  <si>
    <t>AMAX Blackfoot</t>
  </si>
  <si>
    <t>AMAX, 1983 Blackfoot River Idaho: Gradient and heat flow and map for 8 wells.</t>
  </si>
  <si>
    <t>SMU 1721</t>
  </si>
  <si>
    <t>d51f419c-f287-32b0-9f56-5a687937f906</t>
  </si>
  <si>
    <t>ID-00701</t>
  </si>
  <si>
    <t>844-14</t>
  </si>
  <si>
    <t>7S/2E-5D</t>
  </si>
  <si>
    <t>GRAVELY SANDY SILT</t>
  </si>
  <si>
    <t>ac744c11-61ba-3c69-be84-262774940991</t>
  </si>
  <si>
    <t>NV-06514</t>
  </si>
  <si>
    <t>84-84</t>
  </si>
  <si>
    <t>12N/23E-28</t>
  </si>
  <si>
    <t>25F</t>
  </si>
  <si>
    <t>91f3a45b-98fd-3deb-a175-5f7e91d87188</t>
  </si>
  <si>
    <t>ID-00891</t>
  </si>
  <si>
    <t>SEI-14</t>
  </si>
  <si>
    <t>8S/42E-8</t>
  </si>
  <si>
    <t>c007c12f-cb87-31b8-bc22-6065f87ad6a4</t>
  </si>
  <si>
    <t>ID-00725</t>
  </si>
  <si>
    <t>844-38</t>
  </si>
  <si>
    <t>8S/5E-7A</t>
  </si>
  <si>
    <t>LACUSTRINE SEDS &amp; BASALT</t>
  </si>
  <si>
    <t>dc0c651c-d5a4-3b36-a202-231737552ad7</t>
  </si>
  <si>
    <t>ID-00755</t>
  </si>
  <si>
    <t>844-80</t>
  </si>
  <si>
    <t>8S/6E-9B</t>
  </si>
  <si>
    <t>BASALT &amp; CLAY CINDERS &amp; BASALT</t>
  </si>
  <si>
    <t>80d6d1e5-63a1-34c9-9d61-7bfc4ad583ae</t>
  </si>
  <si>
    <t>UT-00435</t>
  </si>
  <si>
    <t>CONFUSION</t>
  </si>
  <si>
    <t>367/TV-14</t>
  </si>
  <si>
    <t>16S/14W</t>
  </si>
  <si>
    <t>REF FILESFROMHARRYOLSON;DELTAAMS;O'BRIENLEASE</t>
  </si>
  <si>
    <t>AMAX Confusion</t>
  </si>
  <si>
    <t>AMAX, 1998 release of Confusion Utah: Gradient, BHT, heat flow and  map for 9 wells.</t>
  </si>
  <si>
    <t>SMU 1645</t>
  </si>
  <si>
    <t>cf8d110b-3dd4-3556-8aa5-764e43b90e27</t>
  </si>
  <si>
    <t>ID-00708</t>
  </si>
  <si>
    <t>844-20</t>
  </si>
  <si>
    <t>7S/3E-31C</t>
  </si>
  <si>
    <t>GRAVEL &amp; SAND &amp; VITROPHYRE</t>
  </si>
  <si>
    <t>6d8bdf3a-bcae-30fc-8418-a551ddfd7eb2</t>
  </si>
  <si>
    <t>ID-00713</t>
  </si>
  <si>
    <t>844-27</t>
  </si>
  <si>
    <t>7S/3E-25A</t>
  </si>
  <si>
    <t>b093d492-dfa8-301d-b82d-34a79a3ac8ab</t>
  </si>
  <si>
    <t>NV-06522</t>
  </si>
  <si>
    <t>84-92</t>
  </si>
  <si>
    <t>13N/33E-19</t>
  </si>
  <si>
    <t>aee270d3-e12d-3c46-b3a6-a2c14384b152</t>
  </si>
  <si>
    <t>ID-00717</t>
  </si>
  <si>
    <t>844-30</t>
  </si>
  <si>
    <t>7S/4E-35D</t>
  </si>
  <si>
    <t>c766209c-d60c-3202-9b7d-b931068b5b18</t>
  </si>
  <si>
    <t>ID-00746</t>
  </si>
  <si>
    <t>844-57</t>
  </si>
  <si>
    <t>6S/1E-25D</t>
  </si>
  <si>
    <t>63b882f8-fb43-367d-a9ef-96dd061f6c7e</t>
  </si>
  <si>
    <t>ID-00712</t>
  </si>
  <si>
    <t>844-26</t>
  </si>
  <si>
    <t>8S/3E-1A</t>
  </si>
  <si>
    <t>LACUSTRINE SEDS &amp; VITROPHYRE</t>
  </si>
  <si>
    <t>d78defe6-7871-334e-8e92-c3e9f9b1d5c1</t>
  </si>
  <si>
    <t>ID-00745</t>
  </si>
  <si>
    <t>844-56</t>
  </si>
  <si>
    <t>7S/4E-13C</t>
  </si>
  <si>
    <t>1d697e15-79b3-354a-a87b-d20c82e35ba0</t>
  </si>
  <si>
    <t>ID-00703</t>
  </si>
  <si>
    <t>844-16</t>
  </si>
  <si>
    <t>7S/2E-21C</t>
  </si>
  <si>
    <t>44590194-ff22-32e2-990e-5d2889448aa3</t>
  </si>
  <si>
    <t>ID-00700</t>
  </si>
  <si>
    <t>844-13</t>
  </si>
  <si>
    <t>7S/2E-6D</t>
  </si>
  <si>
    <t>GRAVELY SILT &amp; SAND</t>
  </si>
  <si>
    <t>903c3c74-42c5-3a29-ada6-b00f91bf2931</t>
  </si>
  <si>
    <t>ID-00758</t>
  </si>
  <si>
    <t>844-83</t>
  </si>
  <si>
    <t>8S/6E-32C</t>
  </si>
  <si>
    <t>ALLUVIUM &amp; BASALT &amp; CLAY &amp; SANDY GRAVEL</t>
  </si>
  <si>
    <t>f2840885-7528-3d83-b221-f4c30958f41f</t>
  </si>
  <si>
    <t>ID-00721</t>
  </si>
  <si>
    <t>844-34</t>
  </si>
  <si>
    <t>8S/5E-22B</t>
  </si>
  <si>
    <t>ff6800ac-70e8-3c95-86af-f7a46493752a</t>
  </si>
  <si>
    <t>ID-00757</t>
  </si>
  <si>
    <t>844-82</t>
  </si>
  <si>
    <t>8S/6E-28B</t>
  </si>
  <si>
    <t>SAND &amp; GRAVEL &amp; BASALT &amp; CINDER &amp; SAND &amp; BASALT</t>
  </si>
  <si>
    <t>20e06161-d76b-35d9-bbde-9394506705c1</t>
  </si>
  <si>
    <t>ID-00739</t>
  </si>
  <si>
    <t>844-50</t>
  </si>
  <si>
    <t>7S/4E-18B</t>
  </si>
  <si>
    <t>72d34741-e887-3349-abff-cc26757d9ea2</t>
  </si>
  <si>
    <t>CA-00478</t>
  </si>
  <si>
    <t>MARIPOSA AMS CALIFORNIA</t>
  </si>
  <si>
    <t>WATT TRW</t>
  </si>
  <si>
    <t>3S/30E-21DAB</t>
  </si>
  <si>
    <t>RHYOLITIC-TUFF</t>
  </si>
  <si>
    <t>UND Data Record: US 297. LONG VALLEY THIS IS THE WATTERSON TROUGH WEST WELL</t>
  </si>
  <si>
    <t>Lachenbruch764b</t>
  </si>
  <si>
    <t>Lachenbruch, A.H., J.H. Sass, R.J. Munroe, and T.H. Moses Jr., Geothermal setting and simple heat conduction models for the Long Valley Caldera, USGS Journal of Geophysical Research, 81, 769-784, 1976b. doi 10.1029/JB081i005p00769</t>
  </si>
  <si>
    <t>SMU 100667</t>
  </si>
  <si>
    <t>http://www.agu.org/pubs/crossref/1976/JB081i005p00769.shtml</t>
  </si>
  <si>
    <t>5db52aab-9e05-39ff-9e38-f8d2d049be45</t>
  </si>
  <si>
    <t>UT-00710</t>
  </si>
  <si>
    <t>RHS-14</t>
  </si>
  <si>
    <t>27S/9W-7CC</t>
  </si>
  <si>
    <t>60d16a97-1308-3749-bc2a-df4d8d384bdb</t>
  </si>
  <si>
    <t>ID-00730</t>
  </si>
  <si>
    <t>844-42</t>
  </si>
  <si>
    <t>5S/1E-29D</t>
  </si>
  <si>
    <t>dc1484e8-79ab-328e-a6b4-74049291985d</t>
  </si>
  <si>
    <t>ID-00697</t>
  </si>
  <si>
    <t>844-1</t>
  </si>
  <si>
    <t>6S/1E-4B</t>
  </si>
  <si>
    <t>SAND &amp; LATITE &amp; BASALT</t>
  </si>
  <si>
    <t>6095f7ad-96aa-3be2-ae5d-1401246d3cd5</t>
  </si>
  <si>
    <t>ID-00740</t>
  </si>
  <si>
    <t>844-51</t>
  </si>
  <si>
    <t>7S/2E-21B</t>
  </si>
  <si>
    <t>308158dd-3270-3885-8128-154839bfcae8</t>
  </si>
  <si>
    <t>ID-00707</t>
  </si>
  <si>
    <t>844-2</t>
  </si>
  <si>
    <t>6S/1E-4C</t>
  </si>
  <si>
    <t>30fc8eb6-8050-35c0-b6b5-d93ee8621a59</t>
  </si>
  <si>
    <t>ID-00718</t>
  </si>
  <si>
    <t>844-31</t>
  </si>
  <si>
    <t>8S/4E-28A</t>
  </si>
  <si>
    <t>SILTY SAND &amp; LATITE</t>
  </si>
  <si>
    <t>a93e061c-6e79-3744-94fe-5a3e076987b8</t>
  </si>
  <si>
    <t>ID-00719</t>
  </si>
  <si>
    <t>844-32</t>
  </si>
  <si>
    <t>9S/5E-17B</t>
  </si>
  <si>
    <t>LATITE</t>
  </si>
  <si>
    <t>787a17b6-6309-3bae-8912-8b932e3bf0bd</t>
  </si>
  <si>
    <t>ID-00752</t>
  </si>
  <si>
    <t>844-64</t>
  </si>
  <si>
    <t>9S/6E-20D</t>
  </si>
  <si>
    <t>4e021a9c-5810-3bdf-ae70-839681c48437</t>
  </si>
  <si>
    <t>ID-00756</t>
  </si>
  <si>
    <t>844-81</t>
  </si>
  <si>
    <t>8S/6E-21B</t>
  </si>
  <si>
    <t>4a8febbf-ff3f-3c5c-9573-ca63f426aa82</t>
  </si>
  <si>
    <t>ID-00711</t>
  </si>
  <si>
    <t>844-23</t>
  </si>
  <si>
    <t>8S/3E-8D</t>
  </si>
  <si>
    <t>TALUS &amp; LATITE</t>
  </si>
  <si>
    <t>da6a4096-c87e-388c-8454-413db93c28b0</t>
  </si>
  <si>
    <t>ID-00720</t>
  </si>
  <si>
    <t>844-33</t>
  </si>
  <si>
    <t>9S/5E4C</t>
  </si>
  <si>
    <t>ALLUVIUM &amp; LATITE</t>
  </si>
  <si>
    <t>6739a61e-87d3-319d-9d56-4a2b6f45f6ec</t>
  </si>
  <si>
    <t>ID-00715</t>
  </si>
  <si>
    <t>844-29</t>
  </si>
  <si>
    <t>8S/4E-11C</t>
  </si>
  <si>
    <t>SILTSTONE &amp; LATITE VITROPHYRE</t>
  </si>
  <si>
    <t>3246b078-5bc3-3ef7-b985-c5f4729096b5</t>
  </si>
  <si>
    <t>ID-00714</t>
  </si>
  <si>
    <t>844-28</t>
  </si>
  <si>
    <t>8S/4E-1C</t>
  </si>
  <si>
    <t>ALLUVIUM &amp; VITROPHYRE &amp; LATITE</t>
  </si>
  <si>
    <t>06ff2a6e-b6bb-3e1f-a7e4-a76e0e1b8568</t>
  </si>
  <si>
    <t>NV-06580</t>
  </si>
  <si>
    <t>38N/59E-7DB</t>
  </si>
  <si>
    <t>196b8f2f-fe33-31c5-837b-f708949a1cd8</t>
  </si>
  <si>
    <t>NV-03053</t>
  </si>
  <si>
    <t>NEW YORK CANYON</t>
  </si>
  <si>
    <t>NY 29</t>
  </si>
  <si>
    <t>26N/36E-23C</t>
  </si>
  <si>
    <t>REF FILESFROMHARRYOLSON;WINNEMUCCAAMS</t>
  </si>
  <si>
    <t>AMAX New York Canyon</t>
  </si>
  <si>
    <t>AMAX, 1998 release of New York Canyon Nevada: Summary map of Temperature-depth, gradient, thermal conductivity and heat flow for 7 wells.</t>
  </si>
  <si>
    <t>SMU 1549</t>
  </si>
  <si>
    <t>2b3d39e5-06d4-34ed-8366-9b7c872ab34d</t>
  </si>
  <si>
    <t>NV-02480</t>
  </si>
  <si>
    <t>Panther Canyon</t>
  </si>
  <si>
    <t>SGV8183</t>
  </si>
  <si>
    <t>31N/40E-7AD</t>
  </si>
  <si>
    <t>Gravel/Sand/Clay</t>
  </si>
  <si>
    <t>UND Data Record: US1665. REF (S-17);DatafromGeothermex;DigitizedOFR81-915plate1</t>
  </si>
  <si>
    <t>Fisher812</t>
  </si>
  <si>
    <t>Fisher, Marci A. and Murray C. Gardner of GeothermEx, Inc., Temperature-gradient and heat flow data, Panther Canyon, Nevada, for Sunoco Energy Development Co., pp. 10,  NV/LCH/AMN-9, Jul. 1981.</t>
  </si>
  <si>
    <t>SMU 1550</t>
  </si>
  <si>
    <t>http://www.osti.gov/scitech/biblio/894299</t>
  </si>
  <si>
    <t>d4219722-32b7-36a0-8d19-68595d3e91d8</t>
  </si>
  <si>
    <t>OR-00465</t>
  </si>
  <si>
    <t>BOISE AMS</t>
  </si>
  <si>
    <t>RDH-RKVL</t>
  </si>
  <si>
    <t>26S/46E-28AB</t>
  </si>
  <si>
    <t>TUFFACEOUSS-ANDSTONE15-</t>
  </si>
  <si>
    <t>UND Data Record: US2376.</t>
  </si>
  <si>
    <t>52d9702c-2bb6-33a1-b577-d798a1be5da5</t>
  </si>
  <si>
    <t>OR-00999</t>
  </si>
  <si>
    <t>Wagontire</t>
  </si>
  <si>
    <t>NONE-6</t>
  </si>
  <si>
    <t>28S/25E-35B</t>
  </si>
  <si>
    <t>|| 2015 NREL Cascades HF used 46</t>
  </si>
  <si>
    <t>AMAX Wagontire</t>
  </si>
  <si>
    <t>AMAX, 1998 release of Wagontire Oregon: Summary map of Temperature-depth, gradient, thermal conductivity and heat flow for 11 wells.</t>
  </si>
  <si>
    <t>SMU 1634</t>
  </si>
  <si>
    <t>066c66cb-55fa-338e-b962-8c354836ba32</t>
  </si>
  <si>
    <t>UT-00849</t>
  </si>
  <si>
    <t>TWIN PEAKS UTAH</t>
  </si>
  <si>
    <t>TP8</t>
  </si>
  <si>
    <t>24S/8W</t>
  </si>
  <si>
    <t>ALLUVIUM&amp;RHYOLITE</t>
  </si>
  <si>
    <t>UND Data Record: US2743. REF (M82)RICHFIELDAMS</t>
  </si>
  <si>
    <t>Carrier812</t>
  </si>
  <si>
    <t>Carrier, D. L., and D. S. Chapman, Gravity and thermal models for the Twin Peaks silicic volcanic center, southwestern Utah, J. Geophys. Res., 86, 10287-10302, 1981. doi 10.1029/JB086iB11p10287</t>
  </si>
  <si>
    <t>SMU 100609</t>
  </si>
  <si>
    <t>http://www.agu.org/pubs/crossref/1981/JB086iB11p10287.shtml</t>
  </si>
  <si>
    <t>80bf33b4-9424-3388-b0f6-870e4c373979</t>
  </si>
  <si>
    <t>OR-00362</t>
  </si>
  <si>
    <t>NONE-2</t>
  </si>
  <si>
    <t>26S/25E-18C</t>
  </si>
  <si>
    <t>|| 2015 NREL Cascades HF used 84</t>
  </si>
  <si>
    <t>a3b56dae-332b-36bb-967e-e45352adb282</t>
  </si>
  <si>
    <t>ID-00727</t>
  </si>
  <si>
    <t>844-4</t>
  </si>
  <si>
    <t>6S/1E-8D</t>
  </si>
  <si>
    <t>e828c08a-afc3-36f2-897e-71c4566ef06f</t>
  </si>
  <si>
    <t>OR-00726</t>
  </si>
  <si>
    <t>28S/25E-14A</t>
  </si>
  <si>
    <t>|| 2015 NREL Cascades HF used 92</t>
  </si>
  <si>
    <t>c81c7367-7ee6-3387-ae14-986ed3475c09</t>
  </si>
  <si>
    <t>ID-00702</t>
  </si>
  <si>
    <t>844-15</t>
  </si>
  <si>
    <t>7S/2E-17B</t>
  </si>
  <si>
    <t>GRAVELY SANDY SILT &amp; TUFF</t>
  </si>
  <si>
    <t>500322ea-9bdc-3a4e-8fc4-32fb96c60652</t>
  </si>
  <si>
    <t>NV-06316</t>
  </si>
  <si>
    <t>14N/23E-1</t>
  </si>
  <si>
    <t>Rhyolites</t>
  </si>
  <si>
    <t>Junction</t>
  </si>
  <si>
    <t>54a5d1a6-592f-3d1a-af3a-6d3bdb8e346e</t>
  </si>
  <si>
    <t>ID-00747</t>
  </si>
  <si>
    <t>844-58</t>
  </si>
  <si>
    <t>5S/1W-20D</t>
  </si>
  <si>
    <t>37464088-15ea-3bea-b23a-995559b188c7</t>
  </si>
  <si>
    <t>ID-00759</t>
  </si>
  <si>
    <t>844-84</t>
  </si>
  <si>
    <t>9S/6E-7D</t>
  </si>
  <si>
    <t>SAND &amp; SILT &amp; LATITE</t>
  </si>
  <si>
    <t>b59c4719-fc9b-3aeb-a659-33c11ef952e6</t>
  </si>
  <si>
    <t>ID-00728</t>
  </si>
  <si>
    <t>844-40</t>
  </si>
  <si>
    <t>5S/1E-33C</t>
  </si>
  <si>
    <t>LACUSTRINE SEDS &amp; SANDY CLAY &amp; LATITE</t>
  </si>
  <si>
    <t>d6767c2d-b9c9-3b00-bfaa-0ba1be1e1a1b</t>
  </si>
  <si>
    <t>ID-00748</t>
  </si>
  <si>
    <t>844-59</t>
  </si>
  <si>
    <t>6S/1W-2C</t>
  </si>
  <si>
    <t>668335d6-34de-35fb-bec8-d9d32cefc930</t>
  </si>
  <si>
    <t>ID-00888</t>
  </si>
  <si>
    <t>SEI-10</t>
  </si>
  <si>
    <t>5S/40E-14</t>
  </si>
  <si>
    <t>0c8e3503-f5ce-3c2a-8f33-38be6d8aec08</t>
  </si>
  <si>
    <t>ID-00890</t>
  </si>
  <si>
    <t>SEI-13</t>
  </si>
  <si>
    <t>7S/42E-18</t>
  </si>
  <si>
    <t>6d00891d-32dc-3663-be16-f93927eee7a9</t>
  </si>
  <si>
    <t>ID-00894</t>
  </si>
  <si>
    <t>SEI-17</t>
  </si>
  <si>
    <t>8S/42E-34</t>
  </si>
  <si>
    <t>e8fec743-d431-320c-8c0b-4bf0c881b955</t>
  </si>
  <si>
    <t>ID-00892</t>
  </si>
  <si>
    <t>SEI-15</t>
  </si>
  <si>
    <t>9S/41E-3</t>
  </si>
  <si>
    <t>d7ee1241-2397-350e-a648-1f36730eaee5</t>
  </si>
  <si>
    <t>ID-00889</t>
  </si>
  <si>
    <t>SEI-12</t>
  </si>
  <si>
    <t>6S/40E-12</t>
  </si>
  <si>
    <t>REF FILES FROM HARRY OLSON JORDAN VALLEY(AMS)</t>
  </si>
  <si>
    <t>19a0611f-dc04-3b97-936b-ae179c7258e0</t>
  </si>
  <si>
    <t>ID-00893</t>
  </si>
  <si>
    <t>SEI-16</t>
  </si>
  <si>
    <t>9S/41E-23</t>
  </si>
  <si>
    <t>aa94eb4e-336c-3222-8bc9-3e8a53320628</t>
  </si>
  <si>
    <t>NV-02455</t>
  </si>
  <si>
    <t>Ione Valley</t>
  </si>
  <si>
    <t>NY-9</t>
  </si>
  <si>
    <t>REF (MILLET MAP)(USGS-SASS99)</t>
  </si>
  <si>
    <t>b632967d-1307-3a54-a3db-f05f668b4e46</t>
  </si>
  <si>
    <t>UT-00306</t>
  </si>
  <si>
    <t>34S/17W-7</t>
  </si>
  <si>
    <t>f400c2f8-6975-35e5-9591-844e8d89f512</t>
  </si>
  <si>
    <t>NV-02457</t>
  </si>
  <si>
    <t>Pancake Range</t>
  </si>
  <si>
    <t>PR-01</t>
  </si>
  <si>
    <t>c83301be-e4ce-3c4b-a417-d2798ec0e5f5</t>
  </si>
  <si>
    <t>CA-00672</t>
  </si>
  <si>
    <t>BR-1</t>
  </si>
  <si>
    <t>39N/9E-29DA</t>
  </si>
  <si>
    <t>SandyGravel</t>
  </si>
  <si>
    <t>BeiberCA(AMAX-3);Datatakenfromloosesheetsinfolder || 2015 NREL Cascades HF used 96 || 2020 updated drill depth</t>
  </si>
  <si>
    <t>364e4fd3-ac31-301c-886b-0231b8e84592</t>
  </si>
  <si>
    <t>OR-06046</t>
  </si>
  <si>
    <t>27S/27E-20</t>
  </si>
  <si>
    <t>QAL/surface, rhyolite/depth</t>
  </si>
  <si>
    <t>b1c55162-532c-3657-bced-65026e69c60c</t>
  </si>
  <si>
    <t>UT-00381</t>
  </si>
  <si>
    <t>33S/16W-13</t>
  </si>
  <si>
    <t>8e803521-ad6c-3519-834a-df6ddd848fff</t>
  </si>
  <si>
    <t>UT-00353</t>
  </si>
  <si>
    <t>33S/17W-25</t>
  </si>
  <si>
    <t>969a1dec-064e-3875-9135-cacbf0e6037b</t>
  </si>
  <si>
    <t>UT-00379</t>
  </si>
  <si>
    <t>33S/16W-14</t>
  </si>
  <si>
    <t>b4c77069-38ef-33f7-a15a-56db201536a2</t>
  </si>
  <si>
    <t>UT-00355</t>
  </si>
  <si>
    <t>33S/17W-26DDD</t>
  </si>
  <si>
    <t>d46c7946-63d3-360d-8ba4-ccb800b88488</t>
  </si>
  <si>
    <t>UT-00693</t>
  </si>
  <si>
    <t>RDH-18</t>
  </si>
  <si>
    <t>10N/4W-12ABD</t>
  </si>
  <si>
    <t>e9dbc065-e329-3a0b-9c19-c2ffe05f1b9b</t>
  </si>
  <si>
    <t>NV-06057</t>
  </si>
  <si>
    <t>Edwards Creek Well #3</t>
  </si>
  <si>
    <t>cc397eb6-f157-35f3-b306-dc4c472358cf</t>
  </si>
  <si>
    <t>NV-02481</t>
  </si>
  <si>
    <t>SGV8188</t>
  </si>
  <si>
    <t>31N/39E-26CC</t>
  </si>
  <si>
    <t>GravelSand/ClaySilt</t>
  </si>
  <si>
    <t>UND Data Record: US1673. REF (S-17);DatafromGeothermex;DigitizedOFR81-915plate1</t>
  </si>
  <si>
    <t>3a534d1d-7491-3a0e-9fa6-c7ea7eb24439</t>
  </si>
  <si>
    <t>NV-08001</t>
  </si>
  <si>
    <t>N-1</t>
  </si>
  <si>
    <t>Located with Google Earth from description: Lake Tahoe.</t>
  </si>
  <si>
    <t>High-quality equilibrium temp data; Gradients calculated from surface to bottom-hole; detailed temps:NV-08001_N-1.TD.csv</t>
  </si>
  <si>
    <t>ad97fc5e-3ea7-39f0-b54e-41d0d11289ad</t>
  </si>
  <si>
    <t>NV-02382</t>
  </si>
  <si>
    <t>CARSON-EAGLE  NEVADA</t>
  </si>
  <si>
    <t>CC-1</t>
  </si>
  <si>
    <t>15N/20E</t>
  </si>
  <si>
    <t>6-154m FRACT.GREEN SCHIST FACIES &amp; ESITIC MUDFLOWS&amp;BRECCIA(JURRASICANDTRIASSIC)</t>
  </si>
  <si>
    <t>REF (DR-14)TEMPERATURELOGGEDISNEARLYISOTHERMAL || 2015 NREL Cascades HF used 100</t>
  </si>
  <si>
    <t>Trexler804</t>
  </si>
  <si>
    <t>Trexler, D. T., B. A. Koenig, J. Flynn, and J. L. Bruce, Assessment of geothermal resources of Carson-Eagle Valleys and Big Smoke Valley, Nevada, Nev. Bur. Mines Geol. Open File Rep. DOE/NV/10039-2, 251 pp., 1980.</t>
  </si>
  <si>
    <t>SMU 1473</t>
  </si>
  <si>
    <t>8f7bb304-25fb-3585-a67f-24b73e62cd70</t>
  </si>
  <si>
    <t>NV-03535</t>
  </si>
  <si>
    <t>24-33</t>
  </si>
  <si>
    <t>1N/38.5E-33BA</t>
  </si>
  <si>
    <t>cf9f839e-e31a-349d-a7b1-5f4a148441ce</t>
  </si>
  <si>
    <t>NV-03546</t>
  </si>
  <si>
    <t>32-32 / 31-32</t>
  </si>
  <si>
    <t>1N/38.5E-32AB</t>
  </si>
  <si>
    <t>VOLCANICGRAVELS&amp;SILTSTONE&amp;CLAY&amp;CONGLOMERATE&amp;ARGILLITE&amp;D0LOMITE&amp;GRANITEDETAILEDWELLLOGAVAILABLE</t>
  </si>
  <si>
    <t>1a067d9b-b475-3af1-8600-620664349d66</t>
  </si>
  <si>
    <t>NV-02502</t>
  </si>
  <si>
    <t>FALLON - SALT WELLS</t>
  </si>
  <si>
    <t>TG-39</t>
  </si>
  <si>
    <t>15N/29E-22CB</t>
  </si>
  <si>
    <t>REF (M-53 &amp; PHIL98 RENO MAP)(USGS-SASS99)</t>
  </si>
  <si>
    <t>Katzenstein872</t>
  </si>
  <si>
    <t>Katzenstein, Allan and S.C. Bjornstad, Geothermal resource evaluation at Naval Air Station Fallon, Nevada, 3rd technical report, Office code, NWC Code 2661, pp. 53, NV/SE/CRC-8b, August 1987. (M53</t>
  </si>
  <si>
    <t>SMU 1513</t>
  </si>
  <si>
    <t>http://download.egi.utah.edu/geothermal/GL02867/GL02867-5.pdf</t>
  </si>
  <si>
    <t>cd8ece54-0ff1-321c-803e-34c3e058f38b</t>
  </si>
  <si>
    <t>NV-03670</t>
  </si>
  <si>
    <t>87-29</t>
  </si>
  <si>
    <t>1N/38.5E-29DD</t>
  </si>
  <si>
    <t>SILTSTONEANDSANDSTONEANDCONGLOMERATE</t>
  </si>
  <si>
    <t>89ad6daa-ef72-3f15-8c1c-6b463fa5109c</t>
  </si>
  <si>
    <t>NV-03572</t>
  </si>
  <si>
    <t>45-4</t>
  </si>
  <si>
    <t>1S/39E-4CD</t>
  </si>
  <si>
    <t>SILTSTONESANDSANDSTONEANDCLAYSTONE</t>
  </si>
  <si>
    <t>REF FILESFROMHARRYOLSONGOLDFIELDNVAMS</t>
  </si>
  <si>
    <t>64c694fa-3fb6-3f7f-80b0-e629cd2fbfbf</t>
  </si>
  <si>
    <t>NV-03544</t>
  </si>
  <si>
    <t>29-31</t>
  </si>
  <si>
    <t>1N/38.5E-31CC</t>
  </si>
  <si>
    <t>SILTSTONESANDSANDSTONEANDCONGLOMERATEANDLIMESTONEANDPHYLLITE</t>
  </si>
  <si>
    <t>86b5858f-2f22-375b-ba28-b24504d2831d</t>
  </si>
  <si>
    <t>NV-02503</t>
  </si>
  <si>
    <t>TG-40</t>
  </si>
  <si>
    <t>15N/29E-23CC</t>
  </si>
  <si>
    <t>f0241819-aabe-39a2-8aee-aee2d4655319</t>
  </si>
  <si>
    <t>NV-06104</t>
  </si>
  <si>
    <t>42N/48E-18</t>
  </si>
  <si>
    <t>RIF10MJ/R3.5Q2.6</t>
  </si>
  <si>
    <t>128006c7-708d-3875-b21f-c40f2630682e</t>
  </si>
  <si>
    <t>NV-03594</t>
  </si>
  <si>
    <t>83-30 (1186-49)</t>
  </si>
  <si>
    <t>1N/38.5E-30AD</t>
  </si>
  <si>
    <t>SILTSTONEANDSANDSTONEANDCLAYANDCONGLOMERATE</t>
  </si>
  <si>
    <t>86cdf0ba-083f-3d9b-9a6c-ce4aff19821a</t>
  </si>
  <si>
    <t>NV-03483</t>
  </si>
  <si>
    <t>1186-48</t>
  </si>
  <si>
    <t>1N/38.5E-32BC</t>
  </si>
  <si>
    <t>REF FILES FROM HARRY OLSON GOLD FIELD AMS|| 2020 change = dates added</t>
  </si>
  <si>
    <t>46060b9e-408a-30f8-a77d-e12bfd2ae912</t>
  </si>
  <si>
    <t>NV-06083</t>
  </si>
  <si>
    <t>33N/23E-35</t>
  </si>
  <si>
    <t>Gerlock #AH13</t>
  </si>
  <si>
    <t>f30f80a0-e5ef-33f6-934e-b7d8e0946bbc</t>
  </si>
  <si>
    <t>NV-06123</t>
  </si>
  <si>
    <t>41N/60E</t>
  </si>
  <si>
    <t>a32825d1-ee94-3824-b5b8-d2260920954a</t>
  </si>
  <si>
    <t>NV-06268</t>
  </si>
  <si>
    <t>21N/21E-30BAB</t>
  </si>
  <si>
    <t>QAL/Basalt</t>
  </si>
  <si>
    <t>SUGARLOAF</t>
  </si>
  <si>
    <t>df98bdc5-59d6-380c-a6df-1aeb98c0370c</t>
  </si>
  <si>
    <t>NV-02329</t>
  </si>
  <si>
    <t>RENO AMS</t>
  </si>
  <si>
    <t>SILVER C</t>
  </si>
  <si>
    <t>METANDESITE-</t>
  </si>
  <si>
    <t>UND Data Record: US1704. THE RESULTS ARE THE MEANS OF THE THREE DEPTH RANGES || 2015 NREL Cascades HF used 82</t>
  </si>
  <si>
    <t>741f2a1b-07d2-395a-8a7d-52fea4fa5d4a</t>
  </si>
  <si>
    <t>NV-08006</t>
  </si>
  <si>
    <t>N-6</t>
  </si>
  <si>
    <t>Located with Google Earth from description: Forman Shaft, Virginia City, Storey County.</t>
  </si>
  <si>
    <t>High-quality equilibrium temp data; Gradients calculated from surface to bottom-hole; detailed temps:NV-08006_N-6.TD.csv</t>
  </si>
  <si>
    <t>0da6d239-b0cc-3b0c-9b15-14d74e555284</t>
  </si>
  <si>
    <t>NV-03530</t>
  </si>
  <si>
    <t>21-30</t>
  </si>
  <si>
    <t>1N/38.5E-30BB</t>
  </si>
  <si>
    <t>SOFTSILTSTONESANDSHALESDETAILEDWELLLOGAVAILABLE</t>
  </si>
  <si>
    <t>AMAX Alum</t>
  </si>
  <si>
    <t>AMAX, 1998 release of Alum well 21-30 data.</t>
  </si>
  <si>
    <t>SMU 1512</t>
  </si>
  <si>
    <t>26569114-5956-37de-ae03-4277fe7284ab</t>
  </si>
  <si>
    <t>UT-00442</t>
  </si>
  <si>
    <t>374/TV-17</t>
  </si>
  <si>
    <t>19S/15W-1A</t>
  </si>
  <si>
    <t>8a2538b8-4abb-31b9-ab34-317b9439d327</t>
  </si>
  <si>
    <t>NV-02402</t>
  </si>
  <si>
    <t>F15</t>
  </si>
  <si>
    <t>REF (Carson Lake Prospect sheets)</t>
  </si>
  <si>
    <t>Phillips98R</t>
  </si>
  <si>
    <t>Phillips Petroleum Company, 1998 data release of: Temperature-gradient drill holes, Reno AMS Sheet, 1977.</t>
  </si>
  <si>
    <t>SMU 100697</t>
  </si>
  <si>
    <t>057b2540-9df5-3216-863e-a33ac8005394</t>
  </si>
  <si>
    <t>NV-04791</t>
  </si>
  <si>
    <t>Salt Wells</t>
  </si>
  <si>
    <t>79-28</t>
  </si>
  <si>
    <t>16N/30E-9DA</t>
  </si>
  <si>
    <t>SMU REF M-16</t>
  </si>
  <si>
    <t>Anadarko80SW</t>
  </si>
  <si>
    <t>Anadarko Production Company, 1980 data release: Analysis and modeling of heat flow data in the Salt Wells basin, NV, 1980.</t>
  </si>
  <si>
    <t>SMU 1560</t>
  </si>
  <si>
    <t>42d49afe-7ce7-3185-acb7-827fb4e0f03e</t>
  </si>
  <si>
    <t>UT-00443</t>
  </si>
  <si>
    <t>377/TV-06</t>
  </si>
  <si>
    <t>16S/16W-34B</t>
  </si>
  <si>
    <t>4c4dd611-0c55-35d4-b872-b57db47fc5ee</t>
  </si>
  <si>
    <t>UT-00439</t>
  </si>
  <si>
    <t>371/TV-08</t>
  </si>
  <si>
    <t>17S/15W-29A</t>
  </si>
  <si>
    <t>300e1d64-2280-3afb-be40-1504aaaaac9f</t>
  </si>
  <si>
    <t>UT-00341</t>
  </si>
  <si>
    <t>17S/14W-9D</t>
  </si>
  <si>
    <t>0ba1a3b8-0982-36d8-8ae4-3e12c8556a16</t>
  </si>
  <si>
    <t>UT-00444</t>
  </si>
  <si>
    <t>418/TV-07</t>
  </si>
  <si>
    <t>16S/16W-36C</t>
  </si>
  <si>
    <t>d00bc5e3-e716-38d3-9c97-f2b8540e34c3</t>
  </si>
  <si>
    <t>UT-00351</t>
  </si>
  <si>
    <t>18S/15W-1D</t>
  </si>
  <si>
    <t>648a01f3-a936-369e-b50e-9f49aaa5c921</t>
  </si>
  <si>
    <t>UT-00437</t>
  </si>
  <si>
    <t>369/TV-01</t>
  </si>
  <si>
    <t>17S/14W-7C</t>
  </si>
  <si>
    <t>bcd6acd9-6c6f-3dad-9fcf-4faebe7c3d0e</t>
  </si>
  <si>
    <t>UT-00436</t>
  </si>
  <si>
    <t>368/TV-02</t>
  </si>
  <si>
    <t>17S/14W-8D</t>
  </si>
  <si>
    <t>96a4133f-97b8-3e03-ac06-7adbaf1aa416</t>
  </si>
  <si>
    <t>UT-00438</t>
  </si>
  <si>
    <t>370/TV-15</t>
  </si>
  <si>
    <t>17S/15W-19D</t>
  </si>
  <si>
    <t>793dc70d-d5d2-3953-ace3-3bb4f938b58f</t>
  </si>
  <si>
    <t>UT-00440</t>
  </si>
  <si>
    <t>372/TV-09</t>
  </si>
  <si>
    <t>17S/15W-34B</t>
  </si>
  <si>
    <t>5ee89d5b-ded4-3176-a662-c7961c0023ea</t>
  </si>
  <si>
    <t>NV-04767</t>
  </si>
  <si>
    <t>78-19</t>
  </si>
  <si>
    <t>17N/31E-32BC</t>
  </si>
  <si>
    <t>29939fef-b214-3b26-ab39-04b2a2b9b5ec</t>
  </si>
  <si>
    <t>UT-00441</t>
  </si>
  <si>
    <t>373/TV-10</t>
  </si>
  <si>
    <t>18S/14W-8D</t>
  </si>
  <si>
    <t>a840a799-837e-309c-adad-4bb7d9363cb5</t>
  </si>
  <si>
    <t>NV-03380</t>
  </si>
  <si>
    <t>Deeth Area</t>
  </si>
  <si>
    <t>39N/59E-14</t>
  </si>
  <si>
    <t>REF FILESFROMHARRYOLSON;BHTISEXTRAPOLATEDFROMGRADIENTTO100MWELLSAMS</t>
  </si>
  <si>
    <t>AMAX Deeth</t>
  </si>
  <si>
    <t>AMAX, 1998 release of Deeth Nevada:  Gradient and heat flow for 10 wells.</t>
  </si>
  <si>
    <t>SMU 100566</t>
  </si>
  <si>
    <t>78ba3e51-7f79-33b4-b9e2-eef4eb8acea1</t>
  </si>
  <si>
    <t>NV-03379</t>
  </si>
  <si>
    <t>39N/59E-25</t>
  </si>
  <si>
    <t>aec575f0-8b16-36cc-b151-09a2829ee495</t>
  </si>
  <si>
    <t>NV-03382</t>
  </si>
  <si>
    <t>40N/60E-32</t>
  </si>
  <si>
    <t>2e9bc4cb-3e3f-3f0f-9d5a-224e485a7f25</t>
  </si>
  <si>
    <t>NV-03381</t>
  </si>
  <si>
    <t>39N/59E-9</t>
  </si>
  <si>
    <t>424f44f9-dbd8-391b-9778-32bc5d32cdaa</t>
  </si>
  <si>
    <t>NV-03383</t>
  </si>
  <si>
    <t>39N/60E-18</t>
  </si>
  <si>
    <t>5a4cf2bc-d952-37b5-ba76-783f87e44502</t>
  </si>
  <si>
    <t>NV-04800</t>
  </si>
  <si>
    <t>H-6</t>
  </si>
  <si>
    <t>16N/31E-5BA</t>
  </si>
  <si>
    <t>64cb0a73-2618-3897-8ecd-5b172b2e2099</t>
  </si>
  <si>
    <t>NV-03378</t>
  </si>
  <si>
    <t>39N/59E-27</t>
  </si>
  <si>
    <t>0b738c71-8656-3df3-a438-8c909961c08c</t>
  </si>
  <si>
    <t>NV-04796</t>
  </si>
  <si>
    <t>H-2</t>
  </si>
  <si>
    <t>16N/31E-15DC</t>
  </si>
  <si>
    <t>c2cd6883-e6c2-3a98-a186-4f5c2d084064</t>
  </si>
  <si>
    <t>NV-04797</t>
  </si>
  <si>
    <t>H-21</t>
  </si>
  <si>
    <t>17N/32E-30AB</t>
  </si>
  <si>
    <t>c0c58090-017d-3210-b6f7-bc87850c95ce</t>
  </si>
  <si>
    <t>NV-02912</t>
  </si>
  <si>
    <t>1N/37E-29</t>
  </si>
  <si>
    <t>8ca38a15-5f4d-3255-af59-9e1765969335</t>
  </si>
  <si>
    <t>NV-02362</t>
  </si>
  <si>
    <t>19-76-21</t>
  </si>
  <si>
    <t>17N/32E-30A</t>
  </si>
  <si>
    <t>0-9.1=ALLUV:60% GRAVEL  9.1-33.5=ALLUV:85% GRAVEL AND BOULDERS  33.5-94.5=ALLUV:75% COBBLES AND BOULDERS  94.5-140.2=85% UNCONSOL. BASALT BOULDERS AND CINDERS</t>
  </si>
  <si>
    <t>4bd94204-1152-3434-b63b-ce8fb64c4fbd</t>
  </si>
  <si>
    <t>NV-03404</t>
  </si>
  <si>
    <t>1N/37E-32</t>
  </si>
  <si>
    <t>e843e8e0-2cff-3dc4-81c2-f77b883d4375</t>
  </si>
  <si>
    <t>NV-03410</t>
  </si>
  <si>
    <t>1N/36E-25</t>
  </si>
  <si>
    <t>68071017-91d5-34b3-81bc-7df1a103c81d</t>
  </si>
  <si>
    <t>NV-03409</t>
  </si>
  <si>
    <t>1S/37E-16</t>
  </si>
  <si>
    <t>33aa9143-bbfb-320d-84bd-bb515d593c8a</t>
  </si>
  <si>
    <t>NV-03406</t>
  </si>
  <si>
    <t>1S/37E-5</t>
  </si>
  <si>
    <t>533d9593-a02b-3cf7-9347-bfd017cf40a8</t>
  </si>
  <si>
    <t>NV-04795</t>
  </si>
  <si>
    <t>H-1</t>
  </si>
  <si>
    <t>16N/32E-19BB</t>
  </si>
  <si>
    <t>0f58616e-2ce7-3cd2-a286-e02ccd1771f4</t>
  </si>
  <si>
    <t>NV-04799</t>
  </si>
  <si>
    <t>H-5</t>
  </si>
  <si>
    <t>16N/32E-8AA</t>
  </si>
  <si>
    <t>ccbc44a4-a013-3a71-9959-287cb24ba6f3</t>
  </si>
  <si>
    <t>NV-03400</t>
  </si>
  <si>
    <t>2c3b70a1-1e0c-39f6-ba9b-1d02ffd419fa</t>
  </si>
  <si>
    <t>NV-02359</t>
  </si>
  <si>
    <t>19-76-1</t>
  </si>
  <si>
    <t>16N/32E-19B</t>
  </si>
  <si>
    <t>0-21.3=FINE SAND AND GRAVEL  21.3-152.4=FINE SAND GRAVEL WITH CLAY</t>
  </si>
  <si>
    <t>200350be-6a14-302a-9746-b3dd13aa1864</t>
  </si>
  <si>
    <t>NV-02361</t>
  </si>
  <si>
    <t>19-76-2</t>
  </si>
  <si>
    <t>16N/31E-15D</t>
  </si>
  <si>
    <t>0-51.8=LAKE SEDS:CLAY  51.8-152.4=LAKE SEDS:CLAY WITH SOME SAND AND GRAVEL</t>
  </si>
  <si>
    <t>a0cb90df-161c-35b1-a154-4057c0f281f7</t>
  </si>
  <si>
    <t>NV-02364</t>
  </si>
  <si>
    <t>19-76-5</t>
  </si>
  <si>
    <t>16N/32E-8A</t>
  </si>
  <si>
    <t>0-39.6=ALUV:50-70% GRAVEL  39.6-106.7=LAKE SEDS:20-60% GRAVEL AND MUD  106.7-115.9=LAKE SEDS:60% COARSE SAND  115.9-122.0=LAKE SEDS:50% GRAVEL  122.0-131.1=LAKE SEDS:50% COARSE SAND  131.1-152.4=LAKE SEDS:20-60% GRAVEL  20-50% MUD</t>
  </si>
  <si>
    <t>c419b1e3-03e1-32c9-9f95-cce93ca20753</t>
  </si>
  <si>
    <t>NV-03403</t>
  </si>
  <si>
    <t>1N/37E-31</t>
  </si>
  <si>
    <t>e78a78ce-08b7-3463-a452-8750218cf75b</t>
  </si>
  <si>
    <t>NV-03674</t>
  </si>
  <si>
    <t>1N/36E-22</t>
  </si>
  <si>
    <t>REF FILES FROM HARRY OLSON GOLD FIELD AMS MAP(HOLE12-3)</t>
  </si>
  <si>
    <t>62068c5a-4e7e-3558-8703-47bef7e38cbb</t>
  </si>
  <si>
    <t>NV-03407</t>
  </si>
  <si>
    <t>8dca3816-5814-3efb-969e-5641e234d94a</t>
  </si>
  <si>
    <t>NV-03401</t>
  </si>
  <si>
    <t>d515f2d5-861e-34dd-9068-3dcdc1494ce5</t>
  </si>
  <si>
    <t>NV-03408</t>
  </si>
  <si>
    <t>32b091fe-3920-3ce0-b5c1-4b9e5638f169</t>
  </si>
  <si>
    <t>NV-03402</t>
  </si>
  <si>
    <t>1N/36E-36</t>
  </si>
  <si>
    <t>6b1534cd-9935-3af3-8f77-53c30e526033</t>
  </si>
  <si>
    <t>NV-03405</t>
  </si>
  <si>
    <t>bbf78046-f045-3f9a-abe2-2ba711ef4cab</t>
  </si>
  <si>
    <t>NV-03846</t>
  </si>
  <si>
    <t>acd6bb68-bfaa-327a-addb-41e387a2b237</t>
  </si>
  <si>
    <t>NV-03882</t>
  </si>
  <si>
    <t>6cdee07a-5f48-3b8f-894e-e4001fe6618e</t>
  </si>
  <si>
    <t>NV-06098</t>
  </si>
  <si>
    <t>37N/59E-5</t>
  </si>
  <si>
    <t>R1F23 Dam/Marble Well</t>
  </si>
  <si>
    <t>dac9c6b4-0331-3e62-b822-810df945356d</t>
  </si>
  <si>
    <t>NV-03581</t>
  </si>
  <si>
    <t>53(12-3)</t>
  </si>
  <si>
    <t>1S/36E-3</t>
  </si>
  <si>
    <t>REF FILESFROMHARRYOLSON;INFOR.FROMMAP</t>
  </si>
  <si>
    <t>ccd186a8-b861-3f25-8341-9909b87466d2</t>
  </si>
  <si>
    <t>NV-03384</t>
  </si>
  <si>
    <t>1S/36E-15</t>
  </si>
  <si>
    <t>f0974288-8083-3e51-8cd6-8e7a651392b6</t>
  </si>
  <si>
    <t>NV-03386</t>
  </si>
  <si>
    <t>1S/36E-10</t>
  </si>
  <si>
    <t>4ee48d4f-7b3d-3b53-97fd-2efce2420164</t>
  </si>
  <si>
    <t>NV-02913</t>
  </si>
  <si>
    <t>EXCELSIOR</t>
  </si>
  <si>
    <t>5N/31E-1D</t>
  </si>
  <si>
    <t>REF FILESFROMHARRYOLSON;WALKERLAKEAMS;O'BRIENLEASE</t>
  </si>
  <si>
    <t>AMAX Excelsior</t>
  </si>
  <si>
    <t>AMAX, 1998 release of Excelsior Nevada: Gradient, BHT, heat flow and  map for 9 wells.</t>
  </si>
  <si>
    <t>SMU 100567</t>
  </si>
  <si>
    <t>770434c1-d1b0-3b49-9e04-5929bac72dab</t>
  </si>
  <si>
    <t>NV-03022</t>
  </si>
  <si>
    <t>EX38</t>
  </si>
  <si>
    <t>5N/30E-23D</t>
  </si>
  <si>
    <t>90b31cbf-56d7-31c1-8531-cd72bdc47041</t>
  </si>
  <si>
    <t>NV-03294</t>
  </si>
  <si>
    <t>EX11</t>
  </si>
  <si>
    <t>6N/30E-12D</t>
  </si>
  <si>
    <t>8d8bac38-097a-36f8-af28-f4663c9b0815</t>
  </si>
  <si>
    <t>NV-03419</t>
  </si>
  <si>
    <t>5N/31E-19A</t>
  </si>
  <si>
    <t>d4d5d4f7-cda5-3427-982c-fdb9f28d0358</t>
  </si>
  <si>
    <t>NV-03974</t>
  </si>
  <si>
    <t>EX33</t>
  </si>
  <si>
    <t>5N/31E-8C</t>
  </si>
  <si>
    <t>c597fc63-0fe5-373b-aaa9-760962a104fc</t>
  </si>
  <si>
    <t>NV-03973</t>
  </si>
  <si>
    <t>EX32</t>
  </si>
  <si>
    <t>5N/30E-12D</t>
  </si>
  <si>
    <t>34aabe99-76f7-3e2f-a150-fd19951735c6</t>
  </si>
  <si>
    <t>NV-03975</t>
  </si>
  <si>
    <t>EX37</t>
  </si>
  <si>
    <t>5N/31E-17DD</t>
  </si>
  <si>
    <t>1c50d7af-d433-3096-bcbe-d7d874ab704c</t>
  </si>
  <si>
    <t>NV-06141</t>
  </si>
  <si>
    <t>16N/54E-20</t>
  </si>
  <si>
    <t>MGR2F17</t>
  </si>
  <si>
    <t>e0dd0e7d-7d62-36ad-9063-33ca1bd1b909</t>
  </si>
  <si>
    <t>NV-02319</t>
  </si>
  <si>
    <t>ELY AMS NEVADA</t>
  </si>
  <si>
    <t>MTCRIST2</t>
  </si>
  <si>
    <t>QTZMONZ&amp;-SHALE</t>
  </si>
  <si>
    <t>UND Data Record: US1705. Site COMBINES WELLS #9 AND #14.</t>
  </si>
  <si>
    <t>3cf9569e-bc87-3ea8-804c-fcd0a4b5fecc</t>
  </si>
  <si>
    <t>NV-06055</t>
  </si>
  <si>
    <t>17N/23E-4</t>
  </si>
  <si>
    <t>Churchill Butte #1</t>
  </si>
  <si>
    <t>8579f954-b8f1-3172-ba6e-caa48073a4d3</t>
  </si>
  <si>
    <t>NV-06264</t>
  </si>
  <si>
    <t>28N/24E-24DD</t>
  </si>
  <si>
    <t>Limbo Well</t>
  </si>
  <si>
    <t>1c5bfc55-8006-393c-b216-6955e5b85cc0</t>
  </si>
  <si>
    <t>NV-03976</t>
  </si>
  <si>
    <t>EX40</t>
  </si>
  <si>
    <t>5N/31E-20C</t>
  </si>
  <si>
    <t>ff46efed-cc12-3370-a2af-cb0804651d86</t>
  </si>
  <si>
    <t>NV-03972</t>
  </si>
  <si>
    <t>EX23</t>
  </si>
  <si>
    <t>6N/30E-36C</t>
  </si>
  <si>
    <t>71547196-f114-379d-9db2-441e55312505</t>
  </si>
  <si>
    <t>NV-03671</t>
  </si>
  <si>
    <t>FISH LAKE</t>
  </si>
  <si>
    <t>88-11</t>
  </si>
  <si>
    <t>1S/35E-11DDD</t>
  </si>
  <si>
    <t>REF FILESFROMHARRYOLSON</t>
  </si>
  <si>
    <t>85a4ee4a-1c98-3606-adb2-df4f0b358d0e</t>
  </si>
  <si>
    <t>NV-02921</t>
  </si>
  <si>
    <t>1191-2(24-10)</t>
  </si>
  <si>
    <t>1S/35E-10</t>
  </si>
  <si>
    <t>8f938141-f81f-3502-a3d3-30462f71ce86</t>
  </si>
  <si>
    <t>NV-02922</t>
  </si>
  <si>
    <t>1191-3(34-15)</t>
  </si>
  <si>
    <t>1S/35E-15</t>
  </si>
  <si>
    <t>96f77bd6-27c6-3596-8558-187bf18ad8ef</t>
  </si>
  <si>
    <t>NV-02920</t>
  </si>
  <si>
    <t>1191-11(36-22)</t>
  </si>
  <si>
    <t>1S/35E-22</t>
  </si>
  <si>
    <t>f129b7ad-fa8a-32e4-a5d9-ec6551fb7352</t>
  </si>
  <si>
    <t>UT-00725</t>
  </si>
  <si>
    <t>Sevier Blackrock</t>
  </si>
  <si>
    <t>SB-ST-2</t>
  </si>
  <si>
    <t>Juab County http://pubs.usgs.gov/of/1999/of99-425/webmaps/home.html</t>
  </si>
  <si>
    <t>d2bfa29f-96f0-3f1c-85c6-f482846ab9d7</t>
  </si>
  <si>
    <t>NV-02919</t>
  </si>
  <si>
    <t>1191-10(81-24)</t>
  </si>
  <si>
    <t>1S/35E-24</t>
  </si>
  <si>
    <t>b2e8c57a-c368-3e8a-a5f3-403418a16af6</t>
  </si>
  <si>
    <t>NV-03495</t>
  </si>
  <si>
    <t>1191-6(28-14)</t>
  </si>
  <si>
    <t>1S/35E-14</t>
  </si>
  <si>
    <t>62b8b256-428a-3727-8f01-ac5968209240</t>
  </si>
  <si>
    <t>NV-03485</t>
  </si>
  <si>
    <t>1191-12(36-2)</t>
  </si>
  <si>
    <t>1S/35E-2</t>
  </si>
  <si>
    <t>d863074a-8e14-38be-a560-5dd0a1b3da1e</t>
  </si>
  <si>
    <t>NV-03494</t>
  </si>
  <si>
    <t>1191-56(21-19)</t>
  </si>
  <si>
    <t>1S/36E-19</t>
  </si>
  <si>
    <t>6ab57f03-9852-306e-acb8-1a1fafa898ab</t>
  </si>
  <si>
    <t>NV-02479</t>
  </si>
  <si>
    <t>SB-31A</t>
  </si>
  <si>
    <t>Washoe County http://pubs.usgs.gov/of/1999/of99-425/webmaps/home.html || 2015 NREL Cascades HF used 51</t>
  </si>
  <si>
    <t>c01ce422-3889-3fc1-90c3-933cb73f05bf</t>
  </si>
  <si>
    <t>NV-02566</t>
  </si>
  <si>
    <t>SB-38</t>
  </si>
  <si>
    <t>Washoe County http://pubs.usgs.gov/of/1999/of99-425/webmaps/home.html</t>
  </si>
  <si>
    <t>0c29fd27-4b52-3c44-b746-d17d8789c78d</t>
  </si>
  <si>
    <t>NV-03490</t>
  </si>
  <si>
    <t>1191-42(88-16)</t>
  </si>
  <si>
    <t>1S/36E-16</t>
  </si>
  <si>
    <t>8d56fd6b-7078-3cfe-b811-4f8487e14619</t>
  </si>
  <si>
    <t>NV-03493</t>
  </si>
  <si>
    <t>1191-55</t>
  </si>
  <si>
    <t>1S/36E-5</t>
  </si>
  <si>
    <t>d48f8676-17fd-3f4c-bfba-aebb611ef0be</t>
  </si>
  <si>
    <t>NV-03486</t>
  </si>
  <si>
    <t>1191-13(24-8)</t>
  </si>
  <si>
    <t>1S/36E-8</t>
  </si>
  <si>
    <t>b23888fe-711c-3edc-a5d3-c31a59eae459</t>
  </si>
  <si>
    <t>NV-03492</t>
  </si>
  <si>
    <t>1191-54(31-24)</t>
  </si>
  <si>
    <t>1S/35E-24BB</t>
  </si>
  <si>
    <t>TUFFANDCLAY</t>
  </si>
  <si>
    <t>REF FILESFROMHARRYOLSON;TDLOGINSMUFILES</t>
  </si>
  <si>
    <t>c63c8a51-bd29-38bf-803e-dab98233cb86</t>
  </si>
  <si>
    <t>NV-03484</t>
  </si>
  <si>
    <t>1191-1(81-14) or (1191-25)</t>
  </si>
  <si>
    <t>1S/35E-14AA</t>
  </si>
  <si>
    <t>RHYOLITETUFF&amp;TUFFACEOUSSHALES&amp;SANDSTONE&amp;VOLCANICWACKEDETAILEDWELLLOGAVAILABLE</t>
  </si>
  <si>
    <t>ae681489-9ee0-3412-85f9-552ef8e7dbb2</t>
  </si>
  <si>
    <t>NV-03496</t>
  </si>
  <si>
    <t>1191-7(54-12)</t>
  </si>
  <si>
    <t>1S/35E-12</t>
  </si>
  <si>
    <t>REF FILESFROMHARRYOLSON;TDLOGINSMUFILES;INFOR.FROMMAP</t>
  </si>
  <si>
    <t>59526c2e-319b-3386-a063-31e7ec5bb215</t>
  </si>
  <si>
    <t>NV-03497</t>
  </si>
  <si>
    <t>1191-8(11-18)</t>
  </si>
  <si>
    <t>1S/36E-7</t>
  </si>
  <si>
    <t>a9f3f072-e8fe-3786-a826-0ca1650e1273</t>
  </si>
  <si>
    <t>NV-03488</t>
  </si>
  <si>
    <t>1191-26(44-14)</t>
  </si>
  <si>
    <t>1S/35E-14CD</t>
  </si>
  <si>
    <t>ASHTUFF&amp;TUFFACEOUSSEDIMENTSDETAILEDWELLLOGAVAILABLE</t>
  </si>
  <si>
    <t>9208ed38-343e-368e-8edc-5652b05c6ee6</t>
  </si>
  <si>
    <t>NV-03385</t>
  </si>
  <si>
    <t>1S/36E-9</t>
  </si>
  <si>
    <t>REF FILESFROMHARRYOLSON;INFOR.FROMMAP;GRAD.ISAVERAGED|| 2020 change = dates added</t>
  </si>
  <si>
    <t>0484932a-f434-37b3-8281-fd8330cf1b16</t>
  </si>
  <si>
    <t>NV-02478</t>
  </si>
  <si>
    <t>SB-1701</t>
  </si>
  <si>
    <t>Washoe County http://pubs.usgs.gov/of/1999/of99-425/webmaps/home.html || 2015 NREL Cascades HF used 79</t>
  </si>
  <si>
    <t>899bad55-5f27-3ee0-9c30-5aea41096aa3</t>
  </si>
  <si>
    <t>NV-06204</t>
  </si>
  <si>
    <t>Conglomerite/rhyolite</t>
  </si>
  <si>
    <t>Roll3F4 Dam</t>
  </si>
  <si>
    <t>9d54c23e-6774-32e1-a4b5-ffbeb7956581</t>
  </si>
  <si>
    <t>NV-03550</t>
  </si>
  <si>
    <t>35-1</t>
  </si>
  <si>
    <t>1S/35E-1CA</t>
  </si>
  <si>
    <t>SAND&amp;RHYOLITETUFF&amp;CLAY/SAND/SILTSTONE</t>
  </si>
  <si>
    <t>REF FILESFROM HARRYOLSON GOLDFIELDNVAMS</t>
  </si>
  <si>
    <t>f78e7600-87d1-314f-97cb-e63ba4de6b59</t>
  </si>
  <si>
    <t>NV-06376</t>
  </si>
  <si>
    <t>36N/36E-28</t>
  </si>
  <si>
    <t>Slate</t>
  </si>
  <si>
    <t>400fa393-8e86-332e-b468-2fc7245c41ff</t>
  </si>
  <si>
    <t>NV-03498</t>
  </si>
  <si>
    <t>1191-9(14-13)</t>
  </si>
  <si>
    <t>1S/35E-13</t>
  </si>
  <si>
    <t>cd811cba-b7cf-3451-8d82-992cfe12eeb7</t>
  </si>
  <si>
    <t>NV-08005</t>
  </si>
  <si>
    <t>N-5</t>
  </si>
  <si>
    <t>Located with Google Earth from description: Combination Shaft, Virginia City, Storey County.</t>
  </si>
  <si>
    <t>High-quality equilibrium temp data; Gradients calculated from surface to bottom-hole; detailed temps:NV-08005_N-5.TD.csv</t>
  </si>
  <si>
    <t>4eedb282-e07d-3b25-b540-3290045808df</t>
  </si>
  <si>
    <t>NV-08007</t>
  </si>
  <si>
    <t>N-7</t>
  </si>
  <si>
    <t>Located with Google Earth from description: Yellow Jacket Shaft, Virginia City, Storey County.</t>
  </si>
  <si>
    <t>High-quality equilibrium temp data; Gradients calculated from surface to bottom-hole; detailed temps:NV-08007_N-7.TD.csv</t>
  </si>
  <si>
    <t>1843c8ce-c083-324c-8bd5-2420156b8121</t>
  </si>
  <si>
    <t>NV-03487</t>
  </si>
  <si>
    <t>1191-22(42-7)</t>
  </si>
  <si>
    <t>1S/36E-7BA</t>
  </si>
  <si>
    <t>bdbe151c-55e8-37cf-ba3f-bec87ec493f2</t>
  </si>
  <si>
    <t>NV-02501</t>
  </si>
  <si>
    <t>TG-37</t>
  </si>
  <si>
    <t>17N/27E-2</t>
  </si>
  <si>
    <t>f46de8a6-a2a9-342a-ba83-d6715f062e7c</t>
  </si>
  <si>
    <t>NV-03491</t>
  </si>
  <si>
    <t>1191-5(43-14)</t>
  </si>
  <si>
    <t>ba821ffe-b2ce-325b-86a1-0729c324df9c</t>
  </si>
  <si>
    <t>NV-02500</t>
  </si>
  <si>
    <t>TG-32</t>
  </si>
  <si>
    <t>17N/28E-8CB</t>
  </si>
  <si>
    <t>038f737f-8b07-3763-8180-8b5a33f8b0de</t>
  </si>
  <si>
    <t>NV-03396</t>
  </si>
  <si>
    <t>AMAX Fish Lake</t>
  </si>
  <si>
    <t>AMAX, 1998 release of Fish Lake Nevada: Gradient, BHT, heat flow and  map.</t>
  </si>
  <si>
    <t>SMU 1523B</t>
  </si>
  <si>
    <t>acb67198-b1e7-3523-9a4e-57bd7aab5c0e</t>
  </si>
  <si>
    <t>NV-03397</t>
  </si>
  <si>
    <t>e615aafd-2b5e-3d64-9e21-a40fc3a7d2bd</t>
  </si>
  <si>
    <t>NV-03399</t>
  </si>
  <si>
    <t>43dfefce-88fd-33f6-8f4a-3c5a665e5a32</t>
  </si>
  <si>
    <t>NV-03398</t>
  </si>
  <si>
    <t>1S/37E-6DC</t>
  </si>
  <si>
    <t>f78d555f-705f-37a2-979c-664942c480f0</t>
  </si>
  <si>
    <t>NV-03395</t>
  </si>
  <si>
    <t>1S/37E-18AD</t>
  </si>
  <si>
    <t>fecd8d88-e081-3fe6-adbf-3259eb66e6df</t>
  </si>
  <si>
    <t>NV-02394</t>
  </si>
  <si>
    <t>F10</t>
  </si>
  <si>
    <t>c3f96da6-8c64-37fa-84b5-598d52bbb5ec</t>
  </si>
  <si>
    <t>NV-03394</t>
  </si>
  <si>
    <t>1S/37E-7BC</t>
  </si>
  <si>
    <t>d8cec824-d14d-32c5-9778-0c52385e4598</t>
  </si>
  <si>
    <t>NV-03584</t>
  </si>
  <si>
    <t>55-1</t>
  </si>
  <si>
    <t>1S/39E-1</t>
  </si>
  <si>
    <t>REF FILES FROM HARRY OLSON GOLD FIELD AMS TDLOGINSMUFILES</t>
  </si>
  <si>
    <t>eecadcfe-8c39-3977-b78e-d388f905dae2</t>
  </si>
  <si>
    <t>NV-02396</t>
  </si>
  <si>
    <t>F11</t>
  </si>
  <si>
    <t>40ecb5cf-c4ab-3ca2-81c7-2259c6bacf35</t>
  </si>
  <si>
    <t>NV-02398</t>
  </si>
  <si>
    <t>F12</t>
  </si>
  <si>
    <t>6ff6ce16-76ca-3d89-8edc-cacea06237c2</t>
  </si>
  <si>
    <t>NV-03393</t>
  </si>
  <si>
    <t>1S/37E-16BA</t>
  </si>
  <si>
    <t>TUFFACEOUSSED</t>
  </si>
  <si>
    <t>5bfdcba7-0ad5-36f7-988c-ed9cc0ad1364</t>
  </si>
  <si>
    <t>NV-03392</t>
  </si>
  <si>
    <t>SILTSTONE&amp;CLAYTS</t>
  </si>
  <si>
    <t>5e614feb-0d81-3221-9b76-5a824239d1d6</t>
  </si>
  <si>
    <t>NV-03489</t>
  </si>
  <si>
    <t>1191-4(64-11) or (1191-20</t>
  </si>
  <si>
    <t>1S/35E-11AC</t>
  </si>
  <si>
    <t>TUFFACEOUSSANDSTONEANDSILTSTONEDETAILEDWELLLOGAVAILABLE</t>
  </si>
  <si>
    <t>e68bc6ce-8ef1-38b0-b982-76cfd62188d5</t>
  </si>
  <si>
    <t>NV-02630</t>
  </si>
  <si>
    <t>25N/35E-6C</t>
  </si>
  <si>
    <t>84d642b8-a4be-3d0a-8c55-a557a3a93a13</t>
  </si>
  <si>
    <t>NV-02755</t>
  </si>
  <si>
    <t>NY 27</t>
  </si>
  <si>
    <t>26N/36E-10</t>
  </si>
  <si>
    <t>27b128ab-c465-37ac-bbbd-63fce9af4eb7</t>
  </si>
  <si>
    <t>NV-02410</t>
  </si>
  <si>
    <t>F6</t>
  </si>
  <si>
    <t>18N/29E-34BBB</t>
  </si>
  <si>
    <t>REF (OXBOWMAP-1990)</t>
  </si>
  <si>
    <t>Phillips98O</t>
  </si>
  <si>
    <t>Phillips Petroleum Company, 1998 data release of: Map of Oxbow sites, 1990.</t>
  </si>
  <si>
    <t>SMU 100696</t>
  </si>
  <si>
    <t>b0eca174-8721-34ca-8cd3-4db83633f527</t>
  </si>
  <si>
    <t>NV-04225</t>
  </si>
  <si>
    <t>REDHILL</t>
  </si>
  <si>
    <t>26N/35E-36B</t>
  </si>
  <si>
    <t>77b37fa9-a75b-3704-84d3-0a4328d3a38f</t>
  </si>
  <si>
    <t>NV-04179</t>
  </si>
  <si>
    <t>NY 16</t>
  </si>
  <si>
    <t>26N/36E-1</t>
  </si>
  <si>
    <t>324f8e8c-92f2-32d8-9a7b-20b212a95495</t>
  </si>
  <si>
    <t>NV-03420</t>
  </si>
  <si>
    <t>26N/36E-30C</t>
  </si>
  <si>
    <t>188ea6fb-fece-37ff-add7-600007b2b34a</t>
  </si>
  <si>
    <t>NV-04364</t>
  </si>
  <si>
    <t>STA 21</t>
  </si>
  <si>
    <t>26N/36E-28D</t>
  </si>
  <si>
    <t>91fc557b-baf0-3b46-8e66-fc9405c81b78</t>
  </si>
  <si>
    <t>NV-04541</t>
  </si>
  <si>
    <t>SHOSHONE-REESE RIVER</t>
  </si>
  <si>
    <t>UNKNOWN-UR_E</t>
  </si>
  <si>
    <t>REF FILESFROMHARRYOLSON;MILLETAMS</t>
  </si>
  <si>
    <t>AMAX Shoshone</t>
  </si>
  <si>
    <t>AMAX, 1998 release of Shoshone Nevada: Gradient, BHT, heat flow and map for 17 wells.</t>
  </si>
  <si>
    <t>SMU 1562</t>
  </si>
  <si>
    <t>99b1491f-afe7-3223-9041-fd10bd534450</t>
  </si>
  <si>
    <t>NV-03422</t>
  </si>
  <si>
    <t>c516f225-1bac-30cf-897d-26d1455c689c</t>
  </si>
  <si>
    <t>NV-03416</t>
  </si>
  <si>
    <t>6dde4c66-b04a-3913-a186-68a1b9e4ae5f</t>
  </si>
  <si>
    <t>NV-04806</t>
  </si>
  <si>
    <t>P-7</t>
  </si>
  <si>
    <t>17N/30E-16CB</t>
  </si>
  <si>
    <t>2565af73-7e2a-3a6d-87f2-771d494eb24f</t>
  </si>
  <si>
    <t>NV-03417</t>
  </si>
  <si>
    <t>26317d50-fe63-38ad-bd11-53c212b2ed7e</t>
  </si>
  <si>
    <t>NV-04538</t>
  </si>
  <si>
    <t>UNKNOWN-UR_B</t>
  </si>
  <si>
    <t>ab03ea62-69e4-35ed-9f0c-0c916f5692a1</t>
  </si>
  <si>
    <t>NV-03418</t>
  </si>
  <si>
    <t>9952613c-496b-35d9-b2a1-c50da2c30a40</t>
  </si>
  <si>
    <t>NV-02407</t>
  </si>
  <si>
    <t>F27</t>
  </si>
  <si>
    <t>17N/30E-16</t>
  </si>
  <si>
    <t>23fc747a-e440-33fa-a107-baa849b81e56</t>
  </si>
  <si>
    <t>NV-02414</t>
  </si>
  <si>
    <t>FOH-3</t>
  </si>
  <si>
    <t>18N/29E-36AB</t>
  </si>
  <si>
    <t>Basalt rhyolite LITHOLOGYLOGAVAILABLE</t>
  </si>
  <si>
    <t>Combs954</t>
  </si>
  <si>
    <t>Combs, J., F.C. Monastero, K.R. Bonin, Sr., D.M. Meade, Geothermal exploration, drilling, and reservoir assessment for a 30 MW power  project at the Naval Air Station, Fallon, Nevada, U.S.A., Proceedings of the World Geothermal Conference, v. 2, 1995.</t>
  </si>
  <si>
    <t>SMU 1514</t>
  </si>
  <si>
    <t>https://www.geothermal-library.org/index.php?mode=pubs&amp;action=view&amp;record=1009972</t>
  </si>
  <si>
    <t>5ab2bcb2-c2be-3d89-a67d-0ca016dead6d</t>
  </si>
  <si>
    <t>NV-04537</t>
  </si>
  <si>
    <t>UNKNOWN-UR_A</t>
  </si>
  <si>
    <t>4ad5bc30-cec1-33d1-90e9-0b316e3a22f4</t>
  </si>
  <si>
    <t>NV-04539</t>
  </si>
  <si>
    <t>UNKNOWN-UR_C</t>
  </si>
  <si>
    <t>5f632ced-459e-361a-97db-4d6d05a81ab5</t>
  </si>
  <si>
    <t>NV-04540</t>
  </si>
  <si>
    <t>UNKNOWN-UR_D</t>
  </si>
  <si>
    <t>8cd3e2be-c354-30cd-a37c-f145cd61e3c7</t>
  </si>
  <si>
    <t>NV-03413</t>
  </si>
  <si>
    <t>1fa7d313-c045-3027-8b20-34f830fe4c7d</t>
  </si>
  <si>
    <t>NV-03421</t>
  </si>
  <si>
    <t>36d66f82-58ef-384e-a803-e95cfd704a5b</t>
  </si>
  <si>
    <t>NV-03412</t>
  </si>
  <si>
    <t>9d819b43-5526-3ca6-afef-cd6995133874</t>
  </si>
  <si>
    <t>NV-03414</t>
  </si>
  <si>
    <t>a7ff40e7-9545-36a5-906b-75eadfcbf530</t>
  </si>
  <si>
    <t>NV-03415</t>
  </si>
  <si>
    <t>24N/43E</t>
  </si>
  <si>
    <t>7ec93912-3c87-3f5b-b8c1-bc88955af76f</t>
  </si>
  <si>
    <t>NV-03411</t>
  </si>
  <si>
    <t>2f1f02be-d440-3dc0-b5f1-626d246c044b</t>
  </si>
  <si>
    <t>OR-00361</t>
  </si>
  <si>
    <t>NONE-1</t>
  </si>
  <si>
    <t>26S/25E-15A</t>
  </si>
  <si>
    <t>cf9f5b14-560a-3053-a402-251a77ab9442</t>
  </si>
  <si>
    <t>OR-00727</t>
  </si>
  <si>
    <t>28S/25E-26C</t>
  </si>
  <si>
    <t>|| 2015 NREL Cascades HF used 113</t>
  </si>
  <si>
    <t>dfbe1639-151e-3953-9041-0b8310e6b1bd</t>
  </si>
  <si>
    <t>OR-00723</t>
  </si>
  <si>
    <t>26S/27E-18C</t>
  </si>
  <si>
    <t>|| 2015 NREL Cascades HF used 100</t>
  </si>
  <si>
    <t>ba97d4fb-a71b-3a6f-bb59-aa0d1c823e1e</t>
  </si>
  <si>
    <t>OR-00997</t>
  </si>
  <si>
    <t>NONE-4</t>
  </si>
  <si>
    <t>27S/27E-20C</t>
  </si>
  <si>
    <t>182ba8c2-84e1-311d-8a74-6d99bf562d1a</t>
  </si>
  <si>
    <t>OR-00996</t>
  </si>
  <si>
    <t>NONE-3</t>
  </si>
  <si>
    <t>26S/25E-15B</t>
  </si>
  <si>
    <t>4ca4bcac-38c7-3af6-82ad-c9c354a6fa99</t>
  </si>
  <si>
    <t>OR-00998</t>
  </si>
  <si>
    <t>NONE-5</t>
  </si>
  <si>
    <t>27S/26E-26D</t>
  </si>
  <si>
    <t>4303ebd4-04bb-3728-a65f-acf1bf9e1103</t>
  </si>
  <si>
    <t>OR-00722</t>
  </si>
  <si>
    <t>26S/26E-11D</t>
  </si>
  <si>
    <t>bd521d1e-e132-349f-b892-fc689f6822fd</t>
  </si>
  <si>
    <t>OR-00725</t>
  </si>
  <si>
    <t>24S/26E-13D</t>
  </si>
  <si>
    <t>9ba6ef5c-8ad1-3a95-b784-c8f6bc6b3c25</t>
  </si>
  <si>
    <t>NV-04772</t>
  </si>
  <si>
    <t>78-3</t>
  </si>
  <si>
    <t>18N/31E-34BB</t>
  </si>
  <si>
    <t>3bf59763-1574-36b3-84fe-638af9202165</t>
  </si>
  <si>
    <t>OR-00724</t>
  </si>
  <si>
    <t>25S/25E-36C</t>
  </si>
  <si>
    <t>62ca0456-4cab-3cac-8e98-6b5be1b8fdee</t>
  </si>
  <si>
    <t>NV-02926</t>
  </si>
  <si>
    <t>McCoy</t>
  </si>
  <si>
    <t>864-2</t>
  </si>
  <si>
    <t>LIMESTONE;LITHOLOGICLOGAVAILABLE</t>
  </si>
  <si>
    <t>REF (DR-9E)</t>
  </si>
  <si>
    <t>AMAX80McCoy</t>
  </si>
  <si>
    <t>AMAX, Inc., 1980, McCoy, Nevada, 17 wells: lithologic logs and temperature depth data, UURI Open-file Rept. NV/MC/AMAX-1.</t>
  </si>
  <si>
    <t>SMU 1561</t>
  </si>
  <si>
    <t>5ce833d7-e81a-381b-bb33-5f820b8e3a4c</t>
  </si>
  <si>
    <t>NV-02929</t>
  </si>
  <si>
    <t>864-5</t>
  </si>
  <si>
    <t>GRAVELTUFF;LITHOLOGICLOGAVAILABLE</t>
  </si>
  <si>
    <t>8c6ef46e-b0d1-393c-befd-1059555b41be</t>
  </si>
  <si>
    <t>NV-02924</t>
  </si>
  <si>
    <t>864-13</t>
  </si>
  <si>
    <t>CLAY&amp;GRAVEL&amp;LIMESTONE;LITHOLOGICLOGAVAILABLE</t>
  </si>
  <si>
    <t>6200c851-8237-315d-9019-f3ce3b9bc085</t>
  </si>
  <si>
    <t>NV-03634</t>
  </si>
  <si>
    <t>864-17</t>
  </si>
  <si>
    <t>CLAY&amp;GRAVEL;LITHOLOGICLOGAVAILABLE</t>
  </si>
  <si>
    <t>acfbdbea-81c4-3cde-8bf8-7c823d4ad4bd</t>
  </si>
  <si>
    <t>NV-03633</t>
  </si>
  <si>
    <t>864-16</t>
  </si>
  <si>
    <t>SANDYCLAY&amp;LIMESTONE;LITHOLOGICLOGAVAILABLE</t>
  </si>
  <si>
    <t>54c3b66a-e822-3e15-b4c4-83cd9917effa</t>
  </si>
  <si>
    <t>NV-03647</t>
  </si>
  <si>
    <t>864-4</t>
  </si>
  <si>
    <t>23N/40E-32</t>
  </si>
  <si>
    <t>TUFF;LITHOLOGICLOGAVAILABLE</t>
  </si>
  <si>
    <t>REF (DR-9E)Gradientisanaveragecalculatedfromthetemperaturelog.</t>
  </si>
  <si>
    <t>84429819-527c-3802-ae27-223054cd9611</t>
  </si>
  <si>
    <t>NV-03629</t>
  </si>
  <si>
    <t>864-10</t>
  </si>
  <si>
    <t>LIMESTONE&amp;TUFF;LITHOLOGICLOGAVAILABLE</t>
  </si>
  <si>
    <t>7890dde7-b8cf-372b-9592-53a43d20d2c7</t>
  </si>
  <si>
    <t>NV-03657</t>
  </si>
  <si>
    <t>864-6</t>
  </si>
  <si>
    <t>CLAYANDTUFF;LITHOLOGICLOGAVAILABLE</t>
  </si>
  <si>
    <t>b1a6f045-3306-347f-a7a8-567fa153e76e</t>
  </si>
  <si>
    <t>NV-03658</t>
  </si>
  <si>
    <t>864-7</t>
  </si>
  <si>
    <t>LIMESTONECLAYSILTSTONE;LITHOLOGICLOGAVAILABLE</t>
  </si>
  <si>
    <t>d544ba3b-ad03-3897-bf86-43fd738c0de8</t>
  </si>
  <si>
    <t>NV-03642</t>
  </si>
  <si>
    <t>864-3</t>
  </si>
  <si>
    <t>0b844633-91c8-352b-b2e4-5f64adf34854</t>
  </si>
  <si>
    <t>NV-03632</t>
  </si>
  <si>
    <t>864-15</t>
  </si>
  <si>
    <t>SANDYCLAY&amp;TUFF;LITHOLOGICLOGAVAILABLE</t>
  </si>
  <si>
    <t>f2a4b47a-17a0-34c1-97f5-ed8b2f8a8859</t>
  </si>
  <si>
    <t>NV-03659</t>
  </si>
  <si>
    <t>864-8</t>
  </si>
  <si>
    <t>23N/40E-20</t>
  </si>
  <si>
    <t>CLAYANDGRAVELANDLIMESTONE;LITHOLOGICLOGAVAILABLE</t>
  </si>
  <si>
    <t>98b3d66f-179e-3e64-b3c5-2e614682951b</t>
  </si>
  <si>
    <t>NV-04783</t>
  </si>
  <si>
    <t>79-18</t>
  </si>
  <si>
    <t>18N/31E-31AB</t>
  </si>
  <si>
    <t>4a22ee2e-b9f7-338b-a5bd-f7b1c564af9b</t>
  </si>
  <si>
    <t>NV-03630</t>
  </si>
  <si>
    <t>864-11</t>
  </si>
  <si>
    <t>22N/40E-6</t>
  </si>
  <si>
    <t>CLAY&amp;TUFF&amp;ANDESITE;LITHOLOGICLOGAVAILABLE</t>
  </si>
  <si>
    <t>1fed4b83-0176-3387-bf93-828b34033e59</t>
  </si>
  <si>
    <t>NV-03631</t>
  </si>
  <si>
    <t>864-14</t>
  </si>
  <si>
    <t>284bfd8f-7b32-3695-9e83-634eb3c35436</t>
  </si>
  <si>
    <t>NV-03668</t>
  </si>
  <si>
    <t>864-9</t>
  </si>
  <si>
    <t>23N/39E-25</t>
  </si>
  <si>
    <t>CLAY&amp;TUFF;LITHOLOGICLOGAVAILABLE</t>
  </si>
  <si>
    <t>67d205a0-b5b9-3ade-a3af-4a219ccd5ebf</t>
  </si>
  <si>
    <t>NV-02649</t>
  </si>
  <si>
    <t>864-95</t>
  </si>
  <si>
    <t>22N/40E-14AA</t>
  </si>
  <si>
    <t>TUFFS;LITHOLOGICLOGSAVAILABLE</t>
  </si>
  <si>
    <t>Gradient is an average calculated from the temperature log. REF (DR-9D)</t>
  </si>
  <si>
    <t>AMAX81McCoy</t>
  </si>
  <si>
    <t>AMAX, Inc., 1981, McCoy, Nevada, Well 864-81 lithologic log and temperature depth data, UURI Open-file Rept. NV/MC/AMAX-101. doi 10.2172/894302</t>
  </si>
  <si>
    <t>SMU 1544</t>
  </si>
  <si>
    <t>http://www.osti.gov/scitech/biblio/894302</t>
  </si>
  <si>
    <t>1335cada-a784-367f-bd24-2b9679b57bcc</t>
  </si>
  <si>
    <t>NV-02647</t>
  </si>
  <si>
    <t>864-93</t>
  </si>
  <si>
    <t>23N/40E-35BC</t>
  </si>
  <si>
    <t>ALLUVIUM UNCONSOLIDATEDSEDSTUFFS;LITHOLOGICLOGSAVAILABLE</t>
  </si>
  <si>
    <t>36a627fa-db3b-3f82-b5f8-3e6d1223c658</t>
  </si>
  <si>
    <t>NV-02646</t>
  </si>
  <si>
    <t>864-92</t>
  </si>
  <si>
    <t>21N/40E-3DD</t>
  </si>
  <si>
    <t>ALLUVIUM UNCONSOLIDATEDSEDSFANGLOMERATETUFFS;LITHOLOGICLOGSAVAILABLE</t>
  </si>
  <si>
    <t>d098ca8a-76ad-3907-ab2d-777379fbecf5</t>
  </si>
  <si>
    <t>NV-02648</t>
  </si>
  <si>
    <t>864-94</t>
  </si>
  <si>
    <t>22N/40E-26AB</t>
  </si>
  <si>
    <t>ef907e25-355c-3ec7-bbc0-618cb1e387e7</t>
  </si>
  <si>
    <t>NV-02651</t>
  </si>
  <si>
    <t>864-97</t>
  </si>
  <si>
    <t>23N/40E-35CB</t>
  </si>
  <si>
    <t>6fb21991-a26a-3e29-8554-834fac8d08f6</t>
  </si>
  <si>
    <t>NV-02650</t>
  </si>
  <si>
    <t>864-96</t>
  </si>
  <si>
    <t>22N/40E-11BA</t>
  </si>
  <si>
    <t>ALLUVIUM UNCONSOLIDATEDSEDSFANGLOMERATE;LITHOLOGICLOGSAVAILABLE</t>
  </si>
  <si>
    <t>275a8867-534e-3726-a112-5e138dc66aa8</t>
  </si>
  <si>
    <t>NV-04802</t>
  </si>
  <si>
    <t>P-3</t>
  </si>
  <si>
    <t>17N/30E-2AB</t>
  </si>
  <si>
    <t>0a489d5c-7c9f-3125-a79c-7121fb7aa09d</t>
  </si>
  <si>
    <t>NV-03661</t>
  </si>
  <si>
    <t>864-82</t>
  </si>
  <si>
    <t>21N/39E-3BBC</t>
  </si>
  <si>
    <t>SANDGRAVEL;LITHOLOGICLOGSAVAILABLE</t>
  </si>
  <si>
    <t>Gradientisaveragedfromthetemperaturelog.REF (DR-9D)</t>
  </si>
  <si>
    <t>0f208ac5-1c20-3bd3-afcb-b1c205e12406</t>
  </si>
  <si>
    <t>NV-03666</t>
  </si>
  <si>
    <t>864-88</t>
  </si>
  <si>
    <t>22N/39E-25DCD</t>
  </si>
  <si>
    <t>TUFF;LITHOLOGICLOGSAVAILABLE</t>
  </si>
  <si>
    <t>70964a50-b72a-32e0-893c-87a6875874d8</t>
  </si>
  <si>
    <t>NV-03667</t>
  </si>
  <si>
    <t>864-89</t>
  </si>
  <si>
    <t>22N/40E-31CCB</t>
  </si>
  <si>
    <t>SANDGRAVELVOLCANICTUFF;LITHOLOGICLOGSAVAILABLE</t>
  </si>
  <si>
    <t>3095e832-e9dc-31e4-bca0-7df90d4394a4</t>
  </si>
  <si>
    <t>NV-03669</t>
  </si>
  <si>
    <t>864-99</t>
  </si>
  <si>
    <t>LITHOLOGICLOGSAVAILABLE</t>
  </si>
  <si>
    <t>6a266ddd-2ee5-33d0-8395-f636afb27141</t>
  </si>
  <si>
    <t>NV-03660</t>
  </si>
  <si>
    <t>864-81</t>
  </si>
  <si>
    <t>22N/39E-29CC</t>
  </si>
  <si>
    <t>VOLCANICTUFFS;LITHOLOGICLOGSAVAILABLE</t>
  </si>
  <si>
    <t>0526956c-7d1d-3e94-9651-99a1e8c7522e</t>
  </si>
  <si>
    <t>NV-03673</t>
  </si>
  <si>
    <t>Huntington Valley</t>
  </si>
  <si>
    <t>91-2</t>
  </si>
  <si>
    <t>25N/56E-27BB</t>
  </si>
  <si>
    <t>Surface Alluvium of sand  silt  clay  minor gravel; 440 ft Alterred tuff; 490 ft Clay; 560 ft Claystone; 566 ft Tuff; 601 ft Claystone; 681 ft Tuff; 741 ft Shale and clay; 806 ft Limestone; 827 ft Claystone; 966 ft Dolomite</t>
  </si>
  <si>
    <t>Anadarko92</t>
  </si>
  <si>
    <t>Anadarko Petroleum Corporation Geothermal permit notice and temperature depth file.</t>
  </si>
  <si>
    <t>SMU 1536</t>
  </si>
  <si>
    <t>07836754-39da-324c-9467-22169cf6a16f</t>
  </si>
  <si>
    <t>NV-04943</t>
  </si>
  <si>
    <t>18N/33E-28</t>
  </si>
  <si>
    <t>5dfb1ea8-2711-3293-9da3-1a89b3cbe57e</t>
  </si>
  <si>
    <t>NV-04944</t>
  </si>
  <si>
    <t>18N/33E-27</t>
  </si>
  <si>
    <t>037b8a9b-2b58-3d5e-81b5-68dea14f8136</t>
  </si>
  <si>
    <t>NV-04764</t>
  </si>
  <si>
    <t>78-1</t>
  </si>
  <si>
    <t>18N/30E-32BD</t>
  </si>
  <si>
    <t>19e4524b-6380-3b9f-bcde-61d76af7c979</t>
  </si>
  <si>
    <t>NV-04798</t>
  </si>
  <si>
    <t>H-38</t>
  </si>
  <si>
    <t>16N/31E-3CD</t>
  </si>
  <si>
    <t>70336d02-5c55-3a6b-9919-939d4f79bd56</t>
  </si>
  <si>
    <t>NV-04782</t>
  </si>
  <si>
    <t>79-16</t>
  </si>
  <si>
    <t>17N/30E-2DB</t>
  </si>
  <si>
    <t>5a4ea31c-5116-3232-a605-8f39dda41324</t>
  </si>
  <si>
    <t>NV-04801</t>
  </si>
  <si>
    <t>H-7</t>
  </si>
  <si>
    <t>17N/32E-33BB</t>
  </si>
  <si>
    <t>b336110b-c2f5-37cb-8306-7c084845a34d</t>
  </si>
  <si>
    <t>NV-04951</t>
  </si>
  <si>
    <t>18N/34E-29</t>
  </si>
  <si>
    <t>168cab35-0fc7-316c-b76a-c7430a2e9158</t>
  </si>
  <si>
    <t>NV-04953</t>
  </si>
  <si>
    <t>18N/30E-30</t>
  </si>
  <si>
    <t>c4cef71b-389d-3301-8645-59195adb5ebf</t>
  </si>
  <si>
    <t>NV-04807</t>
  </si>
  <si>
    <t>P-8</t>
  </si>
  <si>
    <t>17N/30E-32BB</t>
  </si>
  <si>
    <t>5dec58c8-dd4c-3253-98c8-a4b9a448173c</t>
  </si>
  <si>
    <t>NV-04778</t>
  </si>
  <si>
    <t>78-9</t>
  </si>
  <si>
    <t>17N/31E-21AA</t>
  </si>
  <si>
    <t>0ce07f5a-71e0-3bdb-ad6b-7107ed41dc65</t>
  </si>
  <si>
    <t>NV-04789</t>
  </si>
  <si>
    <t>79-24</t>
  </si>
  <si>
    <t>17N/30E-35DDB</t>
  </si>
  <si>
    <t>c568151c-9e06-3076-8a06-0fb0bc20922d</t>
  </si>
  <si>
    <t>NV-04786</t>
  </si>
  <si>
    <t>79-21</t>
  </si>
  <si>
    <t>17N/30E-36AC</t>
  </si>
  <si>
    <t>8c17d551-f89f-3dc4-b1ee-b0141906ba85</t>
  </si>
  <si>
    <t>NV-04942</t>
  </si>
  <si>
    <t>18N/33E-37</t>
  </si>
  <si>
    <t>0-3.05 COARSE PEBBLE GRAVEL; 3.05-6.01 CLAYEY COARSE PEBBLE</t>
  </si>
  <si>
    <t>9809161b-dd85-3c35-a718-797b1f64104b</t>
  </si>
  <si>
    <t>NV-04945</t>
  </si>
  <si>
    <t>18N/33E-34</t>
  </si>
  <si>
    <t>ef19f8f5-8c7d-3353-ace9-e051170df15a</t>
  </si>
  <si>
    <t>NV-04947</t>
  </si>
  <si>
    <t>18N/33E-36</t>
  </si>
  <si>
    <t>44d7da08-8e4a-36c6-8ea5-633051f9b927</t>
  </si>
  <si>
    <t>NV-04948</t>
  </si>
  <si>
    <t>18N/33E-31</t>
  </si>
  <si>
    <t>a0f30d76-4b4f-32d1-b622-1ba05a1c4426</t>
  </si>
  <si>
    <t>NV-02547</t>
  </si>
  <si>
    <t>18N/33E-25</t>
  </si>
  <si>
    <t>0-24.4 COARSE PEBBLES; -33.5 SANDY MEDIUM GRAVEL; -64 SILTY FINE PEBBLES;-67 COARSE PEBBLES; -79 PEBBLY SAND; -85 FINE PEBBLES; -91.5 SILTY COARSE SAND; -113 PEBBLE COARSE SAND; -116 COARSE SAND; -134 FINE PEBBLES;-146 SILTYSAND; -152 FINE PEBBLES</t>
  </si>
  <si>
    <t>|| 2020 added lithology</t>
  </si>
  <si>
    <t>b7a0dfa9-4236-31b1-beeb-555fe4af3478</t>
  </si>
  <si>
    <t>NV-04793</t>
  </si>
  <si>
    <t>79-5</t>
  </si>
  <si>
    <t>17N/30E-27DB</t>
  </si>
  <si>
    <t>88951a62-d797-3c76-8c05-e74543d886c7</t>
  </si>
  <si>
    <t>NV-04805</t>
  </si>
  <si>
    <t>P-6</t>
  </si>
  <si>
    <t>17N/30E-10CD</t>
  </si>
  <si>
    <t>092a959c-0ebf-3e75-ab82-a18ec2a5a89c</t>
  </si>
  <si>
    <t>NV-04775</t>
  </si>
  <si>
    <t>78-39</t>
  </si>
  <si>
    <t>17N/30E-25DA</t>
  </si>
  <si>
    <t>b8c0291a-2056-3521-8a04-1e64be18d24a</t>
  </si>
  <si>
    <t>NV-04765</t>
  </si>
  <si>
    <t>78-13</t>
  </si>
  <si>
    <t>17N/30E-22BA</t>
  </si>
  <si>
    <t>85f0ff0c-427b-300b-935d-40358a3d2d7b</t>
  </si>
  <si>
    <t>NV-04785</t>
  </si>
  <si>
    <t>79-20</t>
  </si>
  <si>
    <t>18N/31E-8DDD</t>
  </si>
  <si>
    <t>3bda64f3-78d8-3cfe-afee-42edc6604bd7</t>
  </si>
  <si>
    <t>NV-04952</t>
  </si>
  <si>
    <t>3420210f-f8d0-31ba-80d2-f9f03900899c</t>
  </si>
  <si>
    <t>NV-04960</t>
  </si>
  <si>
    <t>3531-B</t>
  </si>
  <si>
    <t>18N/33E-23</t>
  </si>
  <si>
    <t>0bcc0f02-a819-391a-86bd-5b14c637b867</t>
  </si>
  <si>
    <t>NV-04784</t>
  </si>
  <si>
    <t>79-2</t>
  </si>
  <si>
    <t>17N/30E-4A</t>
  </si>
  <si>
    <t>f30ab3a1-3b01-390e-9a53-4b57eb71744b</t>
  </si>
  <si>
    <t>NV-04779</t>
  </si>
  <si>
    <t>79-1</t>
  </si>
  <si>
    <t>17N/30E-3D</t>
  </si>
  <si>
    <t>dc734d3c-a452-302a-b231-fbff44d14e32</t>
  </si>
  <si>
    <t>NV-04769</t>
  </si>
  <si>
    <t>78-20R</t>
  </si>
  <si>
    <t>17N/30E-26DD</t>
  </si>
  <si>
    <t>aa6313c1-4fee-3192-ae15-8b015477695c</t>
  </si>
  <si>
    <t>NV-04792</t>
  </si>
  <si>
    <t>79-4</t>
  </si>
  <si>
    <t>17N/30E-22CD</t>
  </si>
  <si>
    <t>ebd41b53-3075-3e34-a101-230f63214395</t>
  </si>
  <si>
    <t>NV-04773</t>
  </si>
  <si>
    <t>78-36</t>
  </si>
  <si>
    <t>17N/30E-23BA</t>
  </si>
  <si>
    <t>cb94ba45-688a-3f54-9b74-62147eabb833</t>
  </si>
  <si>
    <t>NV-04946</t>
  </si>
  <si>
    <t>2c42a77c-dfef-37ef-8e73-0e6769c50d40</t>
  </si>
  <si>
    <t>NV-04949</t>
  </si>
  <si>
    <t>ee05c0a2-b246-39f7-a3a0-9f82fa7811f1</t>
  </si>
  <si>
    <t>NV-04950</t>
  </si>
  <si>
    <t>|| 2020 corrected location</t>
  </si>
  <si>
    <t>0222d2ee-564c-3fbd-9635-1f94db2e9109</t>
  </si>
  <si>
    <t>NV-04955</t>
  </si>
  <si>
    <t>18N/34E-26</t>
  </si>
  <si>
    <t>3ea77763-c4d9-3d10-9279-bdf98e1e8956</t>
  </si>
  <si>
    <t>NV-04956</t>
  </si>
  <si>
    <t>18N/35E-31</t>
  </si>
  <si>
    <t>6671263d-cd42-3d56-b704-8ef0c4fb28dd</t>
  </si>
  <si>
    <t>NV-04954</t>
  </si>
  <si>
    <t>18N/34E-27</t>
  </si>
  <si>
    <t>76299b7d-08fd-334a-8bcd-0ba3ecaf3b84</t>
  </si>
  <si>
    <t>NV-04766</t>
  </si>
  <si>
    <t>78-15</t>
  </si>
  <si>
    <t>17N/30E-25AAA</t>
  </si>
  <si>
    <t>d54f8ce3-2578-3799-bbe5-5a260251ec72</t>
  </si>
  <si>
    <t>NV-04776</t>
  </si>
  <si>
    <t>78-5</t>
  </si>
  <si>
    <t>17N/30E-11AA</t>
  </si>
  <si>
    <t>ab48e56e-9851-3cce-89e5-867942826464</t>
  </si>
  <si>
    <t>NV-04809</t>
  </si>
  <si>
    <t>X-4</t>
  </si>
  <si>
    <t>17N/30E-11CA</t>
  </si>
  <si>
    <t>8321a24c-e48c-3dae-a5e8-302c5e3f0633</t>
  </si>
  <si>
    <t>NV-04810</t>
  </si>
  <si>
    <t>X-5</t>
  </si>
  <si>
    <t>17N/30E-14BA</t>
  </si>
  <si>
    <t>077ddf27-9bff-3566-82fb-43009fd98e01</t>
  </si>
  <si>
    <t>NV-04811</t>
  </si>
  <si>
    <t>X-8</t>
  </si>
  <si>
    <t>17N/30E-26AA</t>
  </si>
  <si>
    <t>39c073e4-bf19-3890-a044-f1ef538500fb</t>
  </si>
  <si>
    <t>NV-04777</t>
  </si>
  <si>
    <t>78-6</t>
  </si>
  <si>
    <t>17N/31E-5DC</t>
  </si>
  <si>
    <t>2b524334-c41e-33b3-a6ac-be338b5f7db4</t>
  </si>
  <si>
    <t>NV-04804</t>
  </si>
  <si>
    <t>P-5</t>
  </si>
  <si>
    <t>17N/30E-1AA</t>
  </si>
  <si>
    <t>5a184ca6-e627-32d4-83f8-8b1b2113e613</t>
  </si>
  <si>
    <t>NV-04771</t>
  </si>
  <si>
    <t>78-2A</t>
  </si>
  <si>
    <t>18N/30E-35DD</t>
  </si>
  <si>
    <t>f53feb46-c38e-3a55-a4bd-91c669db58b4</t>
  </si>
  <si>
    <t>NV-04781</t>
  </si>
  <si>
    <t>79-15</t>
  </si>
  <si>
    <t>17N/30E-1CA</t>
  </si>
  <si>
    <t>d17fc1a8-e205-3414-97e0-1ab2f14f26e4</t>
  </si>
  <si>
    <t>NV-04803</t>
  </si>
  <si>
    <t>P-4</t>
  </si>
  <si>
    <t>17N/31E-7BA</t>
  </si>
  <si>
    <t>70b20b88-6c0c-337b-92b7-039ded0ee020</t>
  </si>
  <si>
    <t>NV-04770</t>
  </si>
  <si>
    <t>78-25</t>
  </si>
  <si>
    <t>17N/30E-2CC</t>
  </si>
  <si>
    <t>7c7e6783-5c93-3a63-9620-ec2c4a72d45d</t>
  </si>
  <si>
    <t>NV-04788</t>
  </si>
  <si>
    <t>79-23</t>
  </si>
  <si>
    <t>17N/30E-36CD</t>
  </si>
  <si>
    <t>633da91e-f486-37ac-bc63-4f9f64020ad3</t>
  </si>
  <si>
    <t>NV-04790</t>
  </si>
  <si>
    <t>79-25A</t>
  </si>
  <si>
    <t>17N/30E-35DBC</t>
  </si>
  <si>
    <t>6843b06a-c951-345f-8dd0-60afb5737ae5</t>
  </si>
  <si>
    <t>NV-04787</t>
  </si>
  <si>
    <t>79-22</t>
  </si>
  <si>
    <t>17N/30E-35CB</t>
  </si>
  <si>
    <t>078479c9-bd34-30c9-b609-8739e81b86a7</t>
  </si>
  <si>
    <t>NV-04794</t>
  </si>
  <si>
    <t>79-6</t>
  </si>
  <si>
    <t>17N/30E-35AC</t>
  </si>
  <si>
    <t>486a83c8-e61a-324f-8756-6077ef326ca4</t>
  </si>
  <si>
    <t>NV-04768</t>
  </si>
  <si>
    <t>78-20/AN-SW-20</t>
  </si>
  <si>
    <t>SMU REF M-16 || 2020 updated drill depth</t>
  </si>
  <si>
    <t>3d1ff449-7f87-37b8-a77c-858f9c922c7f</t>
  </si>
  <si>
    <t>NV-04780</t>
  </si>
  <si>
    <t>79-14</t>
  </si>
  <si>
    <t>17N/30E-15AD</t>
  </si>
  <si>
    <t>ab0a1821-e45d-3e05-9d38-adacd4ae49e1</t>
  </si>
  <si>
    <t>NV-04774</t>
  </si>
  <si>
    <t>78-37</t>
  </si>
  <si>
    <t>17N/30E-23DD</t>
  </si>
  <si>
    <t>4fc86c24-1b48-367d-b014-87a76b0f0291</t>
  </si>
  <si>
    <t>NV-04636</t>
  </si>
  <si>
    <t>Stillwater</t>
  </si>
  <si>
    <t>RW-1</t>
  </si>
  <si>
    <t>19N/30E-1DB</t>
  </si>
  <si>
    <t>LITHOLOGYLOGAVAILABLE</t>
  </si>
  <si>
    <t>Richard WEISHAUPT 1;REF (DR-11)(DO-27)(M-53)(FORE953)</t>
  </si>
  <si>
    <t>Ash813</t>
  </si>
  <si>
    <t>Ash, D.L., R.F. Dondanville, and M.S. Gulati  of Union Oil Co, Geothermal reservoir assessment case study, Northern Basin and Range Province, Stillwater Prospect, Churchill County, Nevada, Final Report DOE/ET/27012-1 DE-AC08-79 ET-27012, 1981.</t>
  </si>
  <si>
    <t>SMU 1570</t>
  </si>
  <si>
    <t>http://www.osti.gov/scitech/biblio/6238909</t>
  </si>
  <si>
    <t>no mention</t>
  </si>
  <si>
    <t>4295c239-c039-3d0d-bb58-7dcf94061caa</t>
  </si>
  <si>
    <t>NV-04291</t>
  </si>
  <si>
    <t>BEOWAWE</t>
  </si>
  <si>
    <t>Sierra Pacific #1</t>
  </si>
  <si>
    <t>31N/48E-17B</t>
  </si>
  <si>
    <t>update lat/long (WGS84) values used digitized map</t>
  </si>
  <si>
    <t>S-33 (GRADIENT BASED ON A SURFACE TEMP OF 14ï¿½C)</t>
  </si>
  <si>
    <t>AmericanThermalResources73</t>
  </si>
  <si>
    <t>ATRI73- American Thermal Resources, INC, Report on Beowawe Geothermal Prospect Lander and Eureka Counties, Nevada, editor William Dï¿½Olier, 1973. (S33)</t>
  </si>
  <si>
    <t>SMU 1454</t>
  </si>
  <si>
    <t>f9ba5fb6-f7a1-3424-898d-8cc6229ef897</t>
  </si>
  <si>
    <t>NV-03756</t>
  </si>
  <si>
    <t>Beowawe No.2</t>
  </si>
  <si>
    <t>4fd458f6-55f4-30b5-8997-e872192c470f</t>
  </si>
  <si>
    <t>NV-01738</t>
  </si>
  <si>
    <t>Sierra Pacific #3</t>
  </si>
  <si>
    <t>S-33 (GRADIENT BASED ON A SURFACE TEMP OF 14ï¿½C) || 2020 corrected location</t>
  </si>
  <si>
    <t>a06363fa-a6d3-3b76-a0bd-477d411d7bd1</t>
  </si>
  <si>
    <t>NV-04581</t>
  </si>
  <si>
    <t>Vulcan No.1</t>
  </si>
  <si>
    <t>319faf9d-146e-3c22-80bb-b4e2d5e5d617</t>
  </si>
  <si>
    <t>NV-04582</t>
  </si>
  <si>
    <t>Vulcan No.2</t>
  </si>
  <si>
    <t>REF (S-33)(M-44)WHIRLWINDVALLEY(GRADIENT BASED ON A SURFACE TEMP OF 14ï¿½C)</t>
  </si>
  <si>
    <t>7b960f16-6638-3da3-baf7-52193f56c237</t>
  </si>
  <si>
    <t>ID-00471</t>
  </si>
  <si>
    <t>14S/15E-26BB</t>
  </si>
  <si>
    <t>UND Data Record: US1328. LATITUDE AND LONGITUDE FROM AMS SHEET|| 2020 change = dates added</t>
  </si>
  <si>
    <t>4978e035-747e-3c18-9e46-417e83a1b48b</t>
  </si>
  <si>
    <t>NV-03755</t>
  </si>
  <si>
    <t>Beowawe No.1</t>
  </si>
  <si>
    <t>43fd5622-aade-35e7-8389-eaf187b70d28</t>
  </si>
  <si>
    <t>NV-04294</t>
  </si>
  <si>
    <t>Sierra Pacific #4</t>
  </si>
  <si>
    <t>lat/long (WGS84) values used digitized map</t>
  </si>
  <si>
    <t>605ddfd3-7bc5-347b-8ee5-55a45585e7ef</t>
  </si>
  <si>
    <t>NV-04583</t>
  </si>
  <si>
    <t>Vulcan No.3</t>
  </si>
  <si>
    <t>fa47e744-b14f-3b57-a15a-fc25b847363b</t>
  </si>
  <si>
    <t>NV-04585</t>
  </si>
  <si>
    <t>Vulcan No.6</t>
  </si>
  <si>
    <t>b1f68604-8267-3f6e-91c1-e48b9176e652</t>
  </si>
  <si>
    <t>NV-04584</t>
  </si>
  <si>
    <t>Vulcan No.5</t>
  </si>
  <si>
    <t>25 FEET FROM VULCAN #6 (S-33)(GRADIENT BASED ON A SURFACE TEMP OF 14ï¿½C)</t>
  </si>
  <si>
    <t>f9334f57-4835-3dc1-b195-239253ac24e1</t>
  </si>
  <si>
    <t>NV-04031</t>
  </si>
  <si>
    <t>TRUCKEEMEADOWS  NEVADA</t>
  </si>
  <si>
    <t>GREGST</t>
  </si>
  <si>
    <t>19N/20E-8DDB</t>
  </si>
  <si>
    <t>REF (M-38)DRILLEDBYSIERRAPACIFICPOWERCOMPANY</t>
  </si>
  <si>
    <t>Bateman752</t>
  </si>
  <si>
    <t>Bateman, R. L., and R. B. Scheibach, Evaluation of geothermal activity in the Truckee Meadows, Washoe Co., Nevada, Nev. Bur. Mines Geol. Report no. 25, 38 pp., 1975.</t>
  </si>
  <si>
    <t>SMU 100584</t>
  </si>
  <si>
    <t>http://www.nbmg.unr.edu/sales/pbsdtls.php?sku=R25</t>
  </si>
  <si>
    <t>4adf4304-4231-334d-b6df-55670d4ea7f5</t>
  </si>
  <si>
    <t>NV-04189</t>
  </si>
  <si>
    <t>POPLAR6</t>
  </si>
  <si>
    <t>19N/20E-8BDD</t>
  </si>
  <si>
    <t>aceead2f-d99a-3c36-b460-774b04e478bb</t>
  </si>
  <si>
    <t>NV-04188</t>
  </si>
  <si>
    <t>POPLAR2</t>
  </si>
  <si>
    <t>25cd793d-b1eb-3907-8d8f-3e14a9e53f21</t>
  </si>
  <si>
    <t>NV-00457</t>
  </si>
  <si>
    <t>77-13</t>
  </si>
  <si>
    <t>Benoit982</t>
  </si>
  <si>
    <t>Benoit, Dick, and Steve Thompson, Development and testing of a single-ended distributed temperature sensing system at the Beowawe, Nevada Geothermal Reservoir, Geothermal Res. Council. Trans., 22, 575-581, 1998.</t>
  </si>
  <si>
    <t>GRC 1015964</t>
  </si>
  <si>
    <t>https://www.geothermal-library.org/index.php?mode=pubs&amp;action=view&amp;record=1015964</t>
  </si>
  <si>
    <t>5ee6e7bf-cdce-3fa6-9787-3c0b58464aa4</t>
  </si>
  <si>
    <t>NV-03935</t>
  </si>
  <si>
    <t>Desert Peak</t>
  </si>
  <si>
    <t>DP 29-1</t>
  </si>
  <si>
    <t>22N/27E-29</t>
  </si>
  <si>
    <t>LITHOLOGICLOGAVAILABLE</t>
  </si>
  <si>
    <t>REF (M-52)</t>
  </si>
  <si>
    <t>Benoit823</t>
  </si>
  <si>
    <t>Benoit, W. R., J. E. Hiner, and R. T. Forest, Discovery and geology of the Desert Peak geothermal field: A case history, Nevada Bur. Mines Geol. Bull., 97, 82 pp., 1982.</t>
  </si>
  <si>
    <t>SMU 1837</t>
  </si>
  <si>
    <t>http://www.osti.gov/scitech/biblio/5488138</t>
  </si>
  <si>
    <t>9a91a1b0-f4be-3ca2-b641-9c0a274d15d7</t>
  </si>
  <si>
    <t>NV-04369</t>
  </si>
  <si>
    <t>Strat 3</t>
  </si>
  <si>
    <t>22N/28E-7</t>
  </si>
  <si>
    <t>82214a78-b2f5-34f5-adbe-56f18e401b37</t>
  </si>
  <si>
    <t>NV-03390</t>
  </si>
  <si>
    <t>22N/28E-9BB</t>
  </si>
  <si>
    <t>6827cd9a-0124-315c-bf43-eab67143a5ac</t>
  </si>
  <si>
    <t>NV-03712</t>
  </si>
  <si>
    <t>AH-8</t>
  </si>
  <si>
    <t>22N/26E-14AD</t>
  </si>
  <si>
    <t>REF (M-52)|| 2020 change = dates added</t>
  </si>
  <si>
    <t>bcaaccb5-bcc8-3d9b-8a8f-b60c6828a27f</t>
  </si>
  <si>
    <t>NV-03914</t>
  </si>
  <si>
    <t>DH-17</t>
  </si>
  <si>
    <t>22N/26E-11AD</t>
  </si>
  <si>
    <t>6359cb64-400b-3704-b7cc-7d1760cdf337</t>
  </si>
  <si>
    <t>NV-04371</t>
  </si>
  <si>
    <t>Strat 5</t>
  </si>
  <si>
    <t>22N/27E-21</t>
  </si>
  <si>
    <t>REF (M-52)AtemperaturesurveybyPhillipspersonneltoadepthof550feet</t>
  </si>
  <si>
    <t>c7a636f9-2acc-38c1-8c91-e9f2ae019fe8</t>
  </si>
  <si>
    <t>NV-03388</t>
  </si>
  <si>
    <t>22N/27E-3BD</t>
  </si>
  <si>
    <t>SAND AND BASALT</t>
  </si>
  <si>
    <t>92c2507c-3456-32a3-8386-66b6671078c6</t>
  </si>
  <si>
    <t>NV-04372</t>
  </si>
  <si>
    <t>Strat 6</t>
  </si>
  <si>
    <t>7a5e0423-95e2-31f8-ad4b-923e95be9531</t>
  </si>
  <si>
    <t>NV-03726</t>
  </si>
  <si>
    <t>B21-1</t>
  </si>
  <si>
    <t>22N/27E-21D</t>
  </si>
  <si>
    <t>dcdc339d-50d1-3016-9d10-330359b4f0de</t>
  </si>
  <si>
    <t>NV-04374</t>
  </si>
  <si>
    <t>Strat 8</t>
  </si>
  <si>
    <t>22N/27E-19</t>
  </si>
  <si>
    <t>d356bb0e-338f-326f-bb28-da0c45ccd09a</t>
  </si>
  <si>
    <t>NV-04553</t>
  </si>
  <si>
    <t>USGS-5</t>
  </si>
  <si>
    <t>23N/28E-32DC</t>
  </si>
  <si>
    <t>f9e612d1-a517-3818-9df6-2c856c84809e</t>
  </si>
  <si>
    <t>NV-03389</t>
  </si>
  <si>
    <t>22N/27E-15AA</t>
  </si>
  <si>
    <t>642ef75f-b220-3e08-bfb6-98fdcce074a9</t>
  </si>
  <si>
    <t>NV-03903</t>
  </si>
  <si>
    <t>DH-12</t>
  </si>
  <si>
    <t>23N/27E-31BC</t>
  </si>
  <si>
    <t>b9f42ffe-e99e-3a70-b112-3a68d038ff15</t>
  </si>
  <si>
    <t>NV-04552</t>
  </si>
  <si>
    <t>USGS-4</t>
  </si>
  <si>
    <t>22N/27E-30CA</t>
  </si>
  <si>
    <t>7d7b823d-a0bb-3464-9fdc-2a3dd847f89f</t>
  </si>
  <si>
    <t>NV-03691</t>
  </si>
  <si>
    <t>AH-19</t>
  </si>
  <si>
    <t>22N/26E-1AA</t>
  </si>
  <si>
    <t>0e2aed34-4793-3b85-8473-b60b748a44b9</t>
  </si>
  <si>
    <t>NV-03706</t>
  </si>
  <si>
    <t>AH-5</t>
  </si>
  <si>
    <t>23N/26E-36CC</t>
  </si>
  <si>
    <t>7d10ab44-93db-3987-b53d-57c072ab7ce7</t>
  </si>
  <si>
    <t>NV-03689</t>
  </si>
  <si>
    <t>AH-14</t>
  </si>
  <si>
    <t>22N/26E-24AC</t>
  </si>
  <si>
    <t>279ebdff-46fd-3448-b9ed-97c900fc9a5b</t>
  </si>
  <si>
    <t>NV-03911</t>
  </si>
  <si>
    <t>DH-15</t>
  </si>
  <si>
    <t>22N/26E-1DC</t>
  </si>
  <si>
    <t>21413c15-6a96-38ed-8829-600ff1869575</t>
  </si>
  <si>
    <t>NV-04356</t>
  </si>
  <si>
    <t>Brady Fault</t>
  </si>
  <si>
    <t>SPBrady1</t>
  </si>
  <si>
    <t>51cff577-87da-3313-9814-4d155549e624</t>
  </si>
  <si>
    <t>NV-04357</t>
  </si>
  <si>
    <t>SPBrady2</t>
  </si>
  <si>
    <t>22N/26E-1DB</t>
  </si>
  <si>
    <t>REF (M-52)Producedsmallquantitiesoffluidfrom2000ft.Temperatureprofileonfig.4</t>
  </si>
  <si>
    <t>27aeced1-be95-3358-be87-d555f21fca24</t>
  </si>
  <si>
    <t>NV-04545</t>
  </si>
  <si>
    <t>USGS-1</t>
  </si>
  <si>
    <t>22N/27E-17CB</t>
  </si>
  <si>
    <t>4f2d691f-edb3-367f-89ec-139de18fe389</t>
  </si>
  <si>
    <t>NV-03690</t>
  </si>
  <si>
    <t>AH-18</t>
  </si>
  <si>
    <t>22N/26E-1CD</t>
  </si>
  <si>
    <t>a00fabc2-4899-38f2-b8a8-60071edd613a</t>
  </si>
  <si>
    <t>NV-03750</t>
  </si>
  <si>
    <t>B-7</t>
  </si>
  <si>
    <t>22N/26E-12AC</t>
  </si>
  <si>
    <t>REF (M-52)Toolslostinholeandabandoned.Maximumdepthapproximately300ft.</t>
  </si>
  <si>
    <t>4bed34b9-fe7e-3748-9a1a-78927e14944e</t>
  </si>
  <si>
    <t>NV-03752</t>
  </si>
  <si>
    <t>B-8</t>
  </si>
  <si>
    <t>22N/26E-12BD</t>
  </si>
  <si>
    <t>REF (M-52)Wellprovidesfluidforfooddehydrationplant.</t>
  </si>
  <si>
    <t>f61da018-98fb-3681-9529-2660ff6bd01f</t>
  </si>
  <si>
    <t>NV-03694</t>
  </si>
  <si>
    <t>AH-20</t>
  </si>
  <si>
    <t>22N/26E-13BC</t>
  </si>
  <si>
    <t>a23b85cb-be23-3c4b-b43e-f1d0ca75cd84</t>
  </si>
  <si>
    <t>NV-03734</t>
  </si>
  <si>
    <t>B-3</t>
  </si>
  <si>
    <t>22N/26E-12BDD</t>
  </si>
  <si>
    <t>DrilledinhangingwallwithcabletoolrigbyMagmaPowerCo.REF (M-52)</t>
  </si>
  <si>
    <t>606153f7-17a3-3fad-981c-af8c52d6d09f</t>
  </si>
  <si>
    <t>NV-03741</t>
  </si>
  <si>
    <t>B-4</t>
  </si>
  <si>
    <t>22N/26E-12B</t>
  </si>
  <si>
    <t>REF (M-52)DrilledinhangingwallwithcabletoolrigbyMagmaPowerCo.Beganproducing</t>
  </si>
  <si>
    <t>ccb7ef4d-3adf-39e3-8ca3-9d018a214108</t>
  </si>
  <si>
    <t>NV-03746</t>
  </si>
  <si>
    <t>B-5</t>
  </si>
  <si>
    <t>REF (M-52)Drilledto593ftinhangingwallwithcabletoolrigbyMagmaPowerCo.</t>
  </si>
  <si>
    <t>8f54a36e-ecae-3e0c-8a2a-2767330ad8e3</t>
  </si>
  <si>
    <t>NV-03939</t>
  </si>
  <si>
    <t>EE-1</t>
  </si>
  <si>
    <t>REF (M-52)(GEOTHERMICS1970)DrilledbyEarthEnergyInc.Temperatureprofileonfig.4.</t>
  </si>
  <si>
    <t>57443009-c1ac-3b31-958b-0060541eba1a</t>
  </si>
  <si>
    <t>NV-03749</t>
  </si>
  <si>
    <t>B-6</t>
  </si>
  <si>
    <t>REF (M-52)DrilledinfootwallwithcabletoolrigbyMagmaPowerCo.</t>
  </si>
  <si>
    <t>48efdffa-b88a-3431-81cf-80e693e9b7e7</t>
  </si>
  <si>
    <t>NV-03693</t>
  </si>
  <si>
    <t>AH-2</t>
  </si>
  <si>
    <t>22N/26E-12CC</t>
  </si>
  <si>
    <t>5c984dda-9edd-331c-92fd-55cb8e753752</t>
  </si>
  <si>
    <t>NV-03686</t>
  </si>
  <si>
    <t>AH-1</t>
  </si>
  <si>
    <t>22N/26E-12CB</t>
  </si>
  <si>
    <t>972c760c-ed73-3f68-a7bf-9f3ca8caa956</t>
  </si>
  <si>
    <t>NV-03724</t>
  </si>
  <si>
    <t>B-2</t>
  </si>
  <si>
    <t>22N/26E-12CA</t>
  </si>
  <si>
    <t>REF (M-52)DrilledinhangingwallwithcabletoolrigbyMagmaPowerCo.</t>
  </si>
  <si>
    <t>5aa4bef1-ab40-31bf-acad-c110087d59d8</t>
  </si>
  <si>
    <t>NV-03913</t>
  </si>
  <si>
    <t>DH-16</t>
  </si>
  <si>
    <t>22N/26E-13BA</t>
  </si>
  <si>
    <t>1b428bce-b06c-3856-a2d8-7593537ddf32</t>
  </si>
  <si>
    <t>NV-03720</t>
  </si>
  <si>
    <t>B-1</t>
  </si>
  <si>
    <t>REF (M-52)Drilledto690ftin1959byMagmaPowerCo.withacabletoolrig.</t>
  </si>
  <si>
    <t>2a05cd63-f927-32df-98d7-150cd5b49d2e</t>
  </si>
  <si>
    <t>NV-04548</t>
  </si>
  <si>
    <t>USGS-2</t>
  </si>
  <si>
    <t>22N/27E-18BB</t>
  </si>
  <si>
    <t>7e7e6a33-908e-36a1-a793-54d673686b22</t>
  </si>
  <si>
    <t>UT-00030</t>
  </si>
  <si>
    <t>PRICE AMS UTAH</t>
  </si>
  <si>
    <t>GUNNISON</t>
  </si>
  <si>
    <t>16S/1E-15</t>
  </si>
  <si>
    <t>UND Data Record: US2719. THE HEAT FLOW IS ESTIMATED FROM BHT DATA</t>
  </si>
  <si>
    <t>Eggleston842</t>
  </si>
  <si>
    <t>Eggleston, R. E., and M. Reiter, Terrestrial heat-flow estimates from petroleum bottom-hole temperature data in the Colorado Plateau and the eastern Basin and Range Province, Geol. Soc. Am. Bull., 95, 1027-1034, 1984.</t>
  </si>
  <si>
    <t>SMU 100635</t>
  </si>
  <si>
    <t>http://gsabulletin.gsapubs.org/content/95/9/1027</t>
  </si>
  <si>
    <t>e1729cc0-1993-3d33-8525-bdc6feda3028</t>
  </si>
  <si>
    <t>UT-00028</t>
  </si>
  <si>
    <t>GORDON C</t>
  </si>
  <si>
    <t>14S/8E-19</t>
  </si>
  <si>
    <t>UND Data Record: US2717. THE HEAT FLOW IS ESTIMATED FROM BHT DATA</t>
  </si>
  <si>
    <t>9f254064-7d48-3e36-bb87-7b50aa429a15</t>
  </si>
  <si>
    <t>NV-04368</t>
  </si>
  <si>
    <t>Strat 2</t>
  </si>
  <si>
    <t>86c39a80-6f60-33b4-af96-18b3b8bdfeb3</t>
  </si>
  <si>
    <t>NV-03387</t>
  </si>
  <si>
    <t>22N/27E-5AB</t>
  </si>
  <si>
    <t>SAND AND QUARTZ</t>
  </si>
  <si>
    <t>99603a95-87b7-3eb5-89f6-75a9ff404847</t>
  </si>
  <si>
    <t>NV-04550</t>
  </si>
  <si>
    <t>USGS-3</t>
  </si>
  <si>
    <t>22N/26E-24BA</t>
  </si>
  <si>
    <t>af257358-323d-3207-8ddf-ff44b474270c</t>
  </si>
  <si>
    <t>NV-02401</t>
  </si>
  <si>
    <t>F14</t>
  </si>
  <si>
    <t>1613d00c-fdc1-36a6-afe3-8b2e1e112e2c</t>
  </si>
  <si>
    <t>NV-03710</t>
  </si>
  <si>
    <t>AH-7</t>
  </si>
  <si>
    <t>22N/26E-2DB</t>
  </si>
  <si>
    <t>00e21940-00ef-36d0-a7bf-022c033dfdd3</t>
  </si>
  <si>
    <t>NV-02400</t>
  </si>
  <si>
    <t>F13</t>
  </si>
  <si>
    <t>ee9ea59c-60e3-3b60-882a-7c5cf99e0c9e</t>
  </si>
  <si>
    <t>NV-02393</t>
  </si>
  <si>
    <t>F1</t>
  </si>
  <si>
    <t>6d3fbb8b-bb45-350c-bf98-49507e68dcde</t>
  </si>
  <si>
    <t>NV-02520</t>
  </si>
  <si>
    <t>WELL O</t>
  </si>
  <si>
    <t>18N/29E-23CB</t>
  </si>
  <si>
    <t>REF (DO-38)(PHIL98 Reno map)ALSO NAMED NAS-0(USGS-SASS99)</t>
  </si>
  <si>
    <t>Trexler815</t>
  </si>
  <si>
    <t>Trexler, D. T., B. A. Koenig, T. Flynn, J. L. Bruce, and G. Ghusn, Jr., Low-to-moderate temperature geothermal resource assessment for Nevada, area specific studies, Nev. Bur. Mines Geol. Open-File Rep. DOE/NV/10039-3, 223 pp., 1981.</t>
  </si>
  <si>
    <t>SMU 1481</t>
  </si>
  <si>
    <t>http://www.osti.gov/scitech/biblio/891554</t>
  </si>
  <si>
    <t>759ba238-bf4d-3405-90db-518d977f49af</t>
  </si>
  <si>
    <t>NV-03891</t>
  </si>
  <si>
    <t>DH-10</t>
  </si>
  <si>
    <t>22N/26E-12DA</t>
  </si>
  <si>
    <t>7ff697fc-c775-3d32-ad0b-90d047360ff7</t>
  </si>
  <si>
    <t>NV-03703</t>
  </si>
  <si>
    <t>AH-4</t>
  </si>
  <si>
    <t>22N/26E-14BA</t>
  </si>
  <si>
    <t>54c85089-df24-3b6e-b64e-8e6aa148d0db</t>
  </si>
  <si>
    <t>NV-03700</t>
  </si>
  <si>
    <t>AH-3</t>
  </si>
  <si>
    <t>22N/26E-11AC</t>
  </si>
  <si>
    <t>cccbbbf1-333d-3372-ac8b-bc15add164c3</t>
  </si>
  <si>
    <t>NV-03688</t>
  </si>
  <si>
    <t>AH-13</t>
  </si>
  <si>
    <t>22N/26E-3CD</t>
  </si>
  <si>
    <t>c1fecdef-4d4a-3227-a051-f7174bf396c7</t>
  </si>
  <si>
    <t>NV-03687</t>
  </si>
  <si>
    <t>AH-11</t>
  </si>
  <si>
    <t>23N/26E-35CD</t>
  </si>
  <si>
    <t>0905a7be-a4f9-3331-92b4-2420f16d6142</t>
  </si>
  <si>
    <t>NV-02409</t>
  </si>
  <si>
    <t>F5</t>
  </si>
  <si>
    <t>567e1c69-a784-3ced-a0fa-ac7a72596d6d</t>
  </si>
  <si>
    <t>NV-02499</t>
  </si>
  <si>
    <t>TG-28</t>
  </si>
  <si>
    <t>18N/29E-11DDD</t>
  </si>
  <si>
    <t>REF (M-53)(DO-38)(USGS-SASS99)</t>
  </si>
  <si>
    <t>Monastero894</t>
  </si>
  <si>
    <t>Monastero, F.C., C.A. Shepherd, S.C. Bjornstad and A.M. Katzenstein, Potential and U.S. Navy plans to develop geothermal resources at Naval Air Station, Fallon, Nevada, Geothermal Res. Council Trans., v. 13, pp. 179-186, 1989. (M18)</t>
  </si>
  <si>
    <t>SMU 1516</t>
  </si>
  <si>
    <t>https://www.geothermal-library.org/index.php?mode=pubs&amp;action=view&amp;record=1001775</t>
  </si>
  <si>
    <t>73d77607-1a2d-3b39-a8b8-4004aeb9febc</t>
  </si>
  <si>
    <t>NV-03708</t>
  </si>
  <si>
    <t>AH-6</t>
  </si>
  <si>
    <t>23N/26E-35AB</t>
  </si>
  <si>
    <t>ae995096-225a-391f-aea0-372c4624c1bd</t>
  </si>
  <si>
    <t>NV-03319</t>
  </si>
  <si>
    <t>STEAMBOAT SPRINGS</t>
  </si>
  <si>
    <t>17N/20E-5</t>
  </si>
  <si>
    <t>REF (Reno map)</t>
  </si>
  <si>
    <t>Benoit832</t>
  </si>
  <si>
    <t>Benoit, Walter R. and Robert W. Butler, A review of high-temperature geothermal developments in the Northern Basin and Range Province, in Geothermal Resources Council Special Report, 13, 57-80, 1983.</t>
  </si>
  <si>
    <t>GRC 1005447</t>
  </si>
  <si>
    <t>https://www.geothermal-library.org/index.php?mode=pubs&amp;action=view&amp;record=1005447</t>
  </si>
  <si>
    <t>7a55a1cd-c4e0-3c57-b23c-4499a55ea7de</t>
  </si>
  <si>
    <t>NV-03848</t>
  </si>
  <si>
    <t>Humboldt House - Rye Patch</t>
  </si>
  <si>
    <t>Campbell E-1</t>
  </si>
  <si>
    <t>31N/33E-21</t>
  </si>
  <si>
    <t>REF (DR-12) -PHILLIPS WELL|| 2020 change = dates added</t>
  </si>
  <si>
    <t>61ec357c-a887-3ecc-a6f8-af8e0937e779</t>
  </si>
  <si>
    <t>NV-03849</t>
  </si>
  <si>
    <t>Campbell E-2</t>
  </si>
  <si>
    <t>31N/33E-15</t>
  </si>
  <si>
    <t>LITHOLOGYLOGISAVAILABLE</t>
  </si>
  <si>
    <t>REF (DR-12)(M53)(USGS-SASS99) PHILLIPS WELL</t>
  </si>
  <si>
    <t>7447712f-9222-3081-81fa-767fcfbfbd69</t>
  </si>
  <si>
    <t>NV-02406</t>
  </si>
  <si>
    <t>F26</t>
  </si>
  <si>
    <t>7768e622-f76b-3a77-aefa-4e7a50a56c36</t>
  </si>
  <si>
    <t>CA-01149</t>
  </si>
  <si>
    <t>SUZY 10</t>
  </si>
  <si>
    <t>30N/12E-30</t>
  </si>
  <si>
    <t>BASALT  Approx 30M  LAKE LAHONTAN SEDIMENTS Approx 90-120M BASALT</t>
  </si>
  <si>
    <t>Benson806</t>
  </si>
  <si>
    <t>Benson, S., C. Goranson, J. Noble, R. Schroeder, D. Corrigan, and H. Wollenberg, 1980, Evaluation of the Susanville, California Geothermal Resource, U.S. DOE report LBL-11187. (DO28)</t>
  </si>
  <si>
    <t>SMU 1713</t>
  </si>
  <si>
    <t>http://www.osti.gov/scitech/biblio/6743742</t>
  </si>
  <si>
    <t>temperature profiles only</t>
  </si>
  <si>
    <t>65aee8e4-54ae-3ffa-a89f-0f0623e7fc58</t>
  </si>
  <si>
    <t>CA-01150</t>
  </si>
  <si>
    <t>SUZY 11</t>
  </si>
  <si>
    <t>30N/12E-31</t>
  </si>
  <si>
    <t>3166b7fe-3462-3985-9c93-389e64a7f696</t>
  </si>
  <si>
    <t>CA-01159</t>
  </si>
  <si>
    <t>SUZY 9A</t>
  </si>
  <si>
    <t>d2c69a5f-0d17-3b63-80a0-70d62e95cea2</t>
  </si>
  <si>
    <t>CA-01157</t>
  </si>
  <si>
    <t>SUZY 8</t>
  </si>
  <si>
    <t>30N/12E-32</t>
  </si>
  <si>
    <t>1ec015f4-d231-3d7f-9cac-0703543dbcc4</t>
  </si>
  <si>
    <t>CA-01158</t>
  </si>
  <si>
    <t>SUZY 9</t>
  </si>
  <si>
    <t>a3fdf74f-9394-3a36-a84b-2ae5fab7acd8</t>
  </si>
  <si>
    <t>CA-01154</t>
  </si>
  <si>
    <t>SUZY 5</t>
  </si>
  <si>
    <t>29N/12E-5</t>
  </si>
  <si>
    <t>828bf243-4fa8-30be-8958-e204414adcb2</t>
  </si>
  <si>
    <t>NV-04941</t>
  </si>
  <si>
    <t>18N/33E-16</t>
  </si>
  <si>
    <t>24ebf6df-4c9c-33e4-beba-4f0a5640187a</t>
  </si>
  <si>
    <t>NV-04940</t>
  </si>
  <si>
    <t>7e13a1fa-662e-3992-8864-ac4f72119e78</t>
  </si>
  <si>
    <t>NV-04938</t>
  </si>
  <si>
    <t>18N/33E-21</t>
  </si>
  <si>
    <t>413141b6-9651-3296-9ca8-e4b63aa483cb</t>
  </si>
  <si>
    <t>NV-04939</t>
  </si>
  <si>
    <t>18N/33E-18</t>
  </si>
  <si>
    <t>ce3da963-f47a-3f8b-a238-0f937f51677f</t>
  </si>
  <si>
    <t>NV-02544</t>
  </si>
  <si>
    <t>18N/34E-24A</t>
  </si>
  <si>
    <t>0-6.97 TUFFS  FINE PEBBLE GRAVELS; 3.97-9.146 VERY FINE PEBBLE GRAVELS; 9.146-27.43 MEDIUM PEBBLE GRAVELS; 27.43-48.78 MEDIUM PEBBLE GRAVELS W/ FRACTIONAL CLAY; 48.78-152.43 CLAYEY SAND</t>
  </si>
  <si>
    <t>a94f3b60-68a6-3401-8e2f-4caa190ac88e</t>
  </si>
  <si>
    <t>CA-01156</t>
  </si>
  <si>
    <t>SUZY 7</t>
  </si>
  <si>
    <t>31f5116d-306e-3a80-a4b0-8e640df792e6</t>
  </si>
  <si>
    <t>CA-01155</t>
  </si>
  <si>
    <t>SUZY 6</t>
  </si>
  <si>
    <t>63976b1f-ca43-324a-be2f-99312371b5e6</t>
  </si>
  <si>
    <t>CA-01152</t>
  </si>
  <si>
    <t>SUZY 3</t>
  </si>
  <si>
    <t>be504c70-8852-3c4d-ae70-ab25ed3b68ca</t>
  </si>
  <si>
    <t>NV-04937</t>
  </si>
  <si>
    <t>18N/33E-10</t>
  </si>
  <si>
    <t>bff39f40-2a6a-35df-8fe5-20db6477b325</t>
  </si>
  <si>
    <t>CA-01148</t>
  </si>
  <si>
    <t>SUZY 1</t>
  </si>
  <si>
    <t>32504e85-cbc0-35ea-abc7-c717e401e314</t>
  </si>
  <si>
    <t>CA-01153</t>
  </si>
  <si>
    <t>SUZY 4</t>
  </si>
  <si>
    <t>a14a930f-497c-31f4-a3fb-f8d6517ccd12</t>
  </si>
  <si>
    <t>CA-01151</t>
  </si>
  <si>
    <t>SUZY 2</t>
  </si>
  <si>
    <t>3bbc1bfc-b967-3aa6-b129-94bc6673e46a</t>
  </si>
  <si>
    <t>NV-03733</t>
  </si>
  <si>
    <t>B-29-79</t>
  </si>
  <si>
    <t>31N/47E-13</t>
  </si>
  <si>
    <t>VOLCANIC ALLUVIUM</t>
  </si>
  <si>
    <t>REF (DO-1)(SMITH83;M61)Morethanonetemperaturelog.</t>
  </si>
  <si>
    <t>ChevronResourcesCo79</t>
  </si>
  <si>
    <t>Beowawe Prospect, Lander County, Nevada, Chevron Resources Co., Temperature depth data, shallow holes, 23 well lithologies 350 - 500 ft depths, NV/BEO/CRC-15, 1979.</t>
  </si>
  <si>
    <t>SMU 1449</t>
  </si>
  <si>
    <t>7e8e95d5-2865-3bdf-a97f-ae3b2b1bbf63</t>
  </si>
  <si>
    <t>NV-03722</t>
  </si>
  <si>
    <t>B-14-79</t>
  </si>
  <si>
    <t>31N/48E-13</t>
  </si>
  <si>
    <t>b890dc25-9af0-300c-a01f-dfb6241db99a</t>
  </si>
  <si>
    <t>NV-03725</t>
  </si>
  <si>
    <t>B-20-79</t>
  </si>
  <si>
    <t>2e29558c-97da-34aa-99bc-8fe70fab26e3</t>
  </si>
  <si>
    <t>NV-03729</t>
  </si>
  <si>
    <t>B-24-79</t>
  </si>
  <si>
    <t>4fdc52e0-d0ae-3fe4-a549-097f55e50a5a</t>
  </si>
  <si>
    <t>NV-04934</t>
  </si>
  <si>
    <t>18N/34E-20</t>
  </si>
  <si>
    <t>7a533cf8-f51f-3fd4-880b-ddeba81640da</t>
  </si>
  <si>
    <t>NV-02545</t>
  </si>
  <si>
    <t>18N/33.5E-13C</t>
  </si>
  <si>
    <t>0-27.4 GRAVELSWITH WELDED TUFFS; 27.4-48.78 WELL SORTED PEBBLES; 48.78-121.95 POORLY SORTED PEBBLES WITH SILTED AND FINE SAND; 121.95-152.4 DENSELY PACKED TAN CLAYEY SAND</t>
  </si>
  <si>
    <t>37ed7b27-bbe0-38bb-b716-38fac420f07a</t>
  </si>
  <si>
    <t>NV-03732</t>
  </si>
  <si>
    <t>B-2-79</t>
  </si>
  <si>
    <t>bd69f743-e0e1-335b-8924-1c7047c3a364</t>
  </si>
  <si>
    <t>NV-03748</t>
  </si>
  <si>
    <t>B-51-79</t>
  </si>
  <si>
    <t>31N/48E-19</t>
  </si>
  <si>
    <t>5e5a918b-914c-3e42-b6f3-15373f897087</t>
  </si>
  <si>
    <t>NV-03738</t>
  </si>
  <si>
    <t>B-37-79</t>
  </si>
  <si>
    <t>53cdb952-d426-3eb6-a264-79d5ad8e7b38</t>
  </si>
  <si>
    <t>NV-03721</t>
  </si>
  <si>
    <t>B-11-79</t>
  </si>
  <si>
    <t>31N/48E-7</t>
  </si>
  <si>
    <t>f7b5ae54-6d7e-3d7d-989a-a446bafd8438</t>
  </si>
  <si>
    <t>NV-03742</t>
  </si>
  <si>
    <t>B-46-79</t>
  </si>
  <si>
    <t>bb2427d5-7d6b-32aa-a882-f4446a96dc2a</t>
  </si>
  <si>
    <t>NV-03730</t>
  </si>
  <si>
    <t>B-25-79</t>
  </si>
  <si>
    <t>9c68f371-5184-3956-95af-1a27a5298986</t>
  </si>
  <si>
    <t>NV-03735</t>
  </si>
  <si>
    <t>B-31-79</t>
  </si>
  <si>
    <t>1446b261-5808-3c54-aa90-eec1380e8b0a</t>
  </si>
  <si>
    <t>NV-03753</t>
  </si>
  <si>
    <t>B-9-79</t>
  </si>
  <si>
    <t>31N/48E-9</t>
  </si>
  <si>
    <t>341f994a-4896-3836-9eb8-ce71a0e8883c</t>
  </si>
  <si>
    <t>NV-03739</t>
  </si>
  <si>
    <t>B-38-79</t>
  </si>
  <si>
    <t>2b0c8dcb-c207-31b3-a5e7-827c41a51895</t>
  </si>
  <si>
    <t>NV-04933</t>
  </si>
  <si>
    <t>e29b9cad-f672-352f-8a13-c9fb0184eefd</t>
  </si>
  <si>
    <t>NV-02546</t>
  </si>
  <si>
    <t>18N/33E-15</t>
  </si>
  <si>
    <t>0-6.1 GRAVEL; 6.1-12.2 CLAY; 12.2-48.8 CLAY; 48.8-60.98 MUDSTONE; 60.98-76.21 CLAY; 76.21-85.37 MUDSTONE; 85.37-109.76 CLAYEY SILTSTONE; 109.76-152.4 MUDDY SAND</t>
  </si>
  <si>
    <t>f74a5029-e955-3ae0-8d0d-22673f40b22d</t>
  </si>
  <si>
    <t>NV-02550</t>
  </si>
  <si>
    <t>19N/34E-28B</t>
  </si>
  <si>
    <t>0-152.4=ALLUV GRAVELS  SANDS  AND MUDS</t>
  </si>
  <si>
    <t>9a411795-c668-38c2-8e2a-e688c0f3fe66</t>
  </si>
  <si>
    <t>NV-03727</t>
  </si>
  <si>
    <t>B-22-79</t>
  </si>
  <si>
    <t>c905325c-b346-3382-a8e0-8d6651888d22</t>
  </si>
  <si>
    <t>NV-03743</t>
  </si>
  <si>
    <t>B-47-79</t>
  </si>
  <si>
    <t>31N/48E-20</t>
  </si>
  <si>
    <t>0bdd0cb5-a6f6-3334-9629-5323f8351d27</t>
  </si>
  <si>
    <t>NV-03723</t>
  </si>
  <si>
    <t>B-19-79</t>
  </si>
  <si>
    <t>e6556d99-205b-3770-9f9b-023dab7b3589</t>
  </si>
  <si>
    <t>NV-03736</t>
  </si>
  <si>
    <t>B-32-79</t>
  </si>
  <si>
    <t>2f87a487-d25e-31d8-8459-03f80da35ee2</t>
  </si>
  <si>
    <t>NV-03731</t>
  </si>
  <si>
    <t>B-27-79</t>
  </si>
  <si>
    <t>REF (DO-1)(SMITH83;M61)</t>
  </si>
  <si>
    <t>7bb5ca45-86fa-3bf2-816e-ac4b7076782c</t>
  </si>
  <si>
    <t>NV-03744</t>
  </si>
  <si>
    <t>B-48-79</t>
  </si>
  <si>
    <t>31N/48E-21</t>
  </si>
  <si>
    <t>c61b1dc0-b380-38e3-93ea-c185ee303706</t>
  </si>
  <si>
    <t>NV-04931</t>
  </si>
  <si>
    <t>Eleven Mile  Canyon</t>
  </si>
  <si>
    <t>f9a676f2-7970-36a4-802c-892599ade8d9</t>
  </si>
  <si>
    <t>NV-04935</t>
  </si>
  <si>
    <t>18N/34E-19</t>
  </si>
  <si>
    <t>e93a11de-65e1-3d3c-9f00-693713e9dfec</t>
  </si>
  <si>
    <t>NV-04936</t>
  </si>
  <si>
    <t>2036a737-5e80-31c4-93aa-ccaa38e40aa6</t>
  </si>
  <si>
    <t>NV-03740</t>
  </si>
  <si>
    <t>B-39-79</t>
  </si>
  <si>
    <t>31N/48E-17</t>
  </si>
  <si>
    <t>790c35b3-620d-3663-92b6-ab407c8f8365</t>
  </si>
  <si>
    <t>NV-03737</t>
  </si>
  <si>
    <t>B-33-79</t>
  </si>
  <si>
    <t>829897d7-bf47-3570-a820-43db1d75a524</t>
  </si>
  <si>
    <t>NV-04428</t>
  </si>
  <si>
    <t>SOLDIER MEADOWS</t>
  </si>
  <si>
    <t>T-21</t>
  </si>
  <si>
    <t>40N/25E-19</t>
  </si>
  <si>
    <t>REF (S-30)</t>
  </si>
  <si>
    <t>Berry662</t>
  </si>
  <si>
    <t>Berry, G.W. and G.R. Downs, Sun Oil Company, Soldier Meadows temperature holes data and maps, 1966.</t>
  </si>
  <si>
    <t>SMU 1552</t>
  </si>
  <si>
    <t>can't find</t>
  </si>
  <si>
    <t>3cc9e7a2-4db3-30ae-806e-4c75c33291e1</t>
  </si>
  <si>
    <t>NV-04957</t>
  </si>
  <si>
    <t>18N/35E-20</t>
  </si>
  <si>
    <t>61fccace-2d19-33dd-8f96-a3267d77a2c8</t>
  </si>
  <si>
    <t>NV-04961</t>
  </si>
  <si>
    <t>19N/34E-24</t>
  </si>
  <si>
    <t>608e4842-efad-3d48-baf6-7b09bf965a43</t>
  </si>
  <si>
    <t>NV-04432</t>
  </si>
  <si>
    <t>T-23</t>
  </si>
  <si>
    <t>40N/24E-24</t>
  </si>
  <si>
    <t>12584379-55b1-3e0e-914c-9ba7246bd319</t>
  </si>
  <si>
    <t>NV-04396</t>
  </si>
  <si>
    <t>T-12</t>
  </si>
  <si>
    <t>40N/25E-18</t>
  </si>
  <si>
    <t>46533858-4990-3a91-abf2-ae1f39840d34</t>
  </si>
  <si>
    <t>NV-04413</t>
  </si>
  <si>
    <t>T-16</t>
  </si>
  <si>
    <t>96bfe3b9-69f1-3e7f-88f2-6a895f9373a2</t>
  </si>
  <si>
    <t>NV-04415</t>
  </si>
  <si>
    <t>T-17</t>
  </si>
  <si>
    <t>2cf516af-4576-3598-8181-26b7bdaca862</t>
  </si>
  <si>
    <t>NV-04958</t>
  </si>
  <si>
    <t>18N/34E-13</t>
  </si>
  <si>
    <t>3faecde5-75ea-3200-b6d6-04b5f0eaedbd</t>
  </si>
  <si>
    <t>NV-04386</t>
  </si>
  <si>
    <t>T-1</t>
  </si>
  <si>
    <t>40N/24E-13</t>
  </si>
  <si>
    <t>c5aae325-106f-33a4-afb7-315238f6d815</t>
  </si>
  <si>
    <t>NV-04404</t>
  </si>
  <si>
    <t>T-13</t>
  </si>
  <si>
    <t>65d94a3a-b8c9-3d18-a6ee-78b6897076a6</t>
  </si>
  <si>
    <t>NV-04422</t>
  </si>
  <si>
    <t>T-2</t>
  </si>
  <si>
    <t>933873df-420c-3b08-ad90-fbececaf8d66</t>
  </si>
  <si>
    <t>NV-04469</t>
  </si>
  <si>
    <t>T-6</t>
  </si>
  <si>
    <t>0ab14b08-8cbf-3602-b1ce-2fc4b73f8e6b</t>
  </si>
  <si>
    <t>NV-04959</t>
  </si>
  <si>
    <t>18N/34E-15</t>
  </si>
  <si>
    <t>3c5bd9ea-dac9-38d5-87aa-b86635d86e1f</t>
  </si>
  <si>
    <t>NV-04390</t>
  </si>
  <si>
    <t>T-11</t>
  </si>
  <si>
    <t>728ce6b3-8f91-34d1-b78b-3d396231b6b6</t>
  </si>
  <si>
    <t>NV-04457</t>
  </si>
  <si>
    <t>T-4</t>
  </si>
  <si>
    <t>8fc0bfce-2c5f-3ca8-9445-35be7f39d109</t>
  </si>
  <si>
    <t>NV-04476</t>
  </si>
  <si>
    <t>T-8</t>
  </si>
  <si>
    <t>6b94f6fb-c174-3399-ad97-c33a639e1df8</t>
  </si>
  <si>
    <t>NV-04419</t>
  </si>
  <si>
    <t>T-19</t>
  </si>
  <si>
    <t>aaab2447-9269-3110-b667-c5273b1d64b0</t>
  </si>
  <si>
    <t>NV-04434</t>
  </si>
  <si>
    <t>T-25</t>
  </si>
  <si>
    <t>3ee29b6a-c602-3784-b1ce-d3378f9840a0</t>
  </si>
  <si>
    <t>NV-04472</t>
  </si>
  <si>
    <t>T-7</t>
  </si>
  <si>
    <t>2604ccee-56dc-3f59-9381-7c5790a513fd</t>
  </si>
  <si>
    <t>NV-02563</t>
  </si>
  <si>
    <t>Toiyabe Range</t>
  </si>
  <si>
    <t>LA-14</t>
  </si>
  <si>
    <t>1649e19d-24c4-3c96-840a-4fe3b2443ffc</t>
  </si>
  <si>
    <t>NV-04425</t>
  </si>
  <si>
    <t>T-20</t>
  </si>
  <si>
    <t>daecc037-48f2-32c1-9c15-3cdf7e78c5f9</t>
  </si>
  <si>
    <t>NV-04436</t>
  </si>
  <si>
    <t>T-26</t>
  </si>
  <si>
    <t>28f31cfb-36eb-3df2-a60a-1ae95c66ce66</t>
  </si>
  <si>
    <t>NV-06158</t>
  </si>
  <si>
    <t>18N/52E</t>
  </si>
  <si>
    <t>Bisoni #1</t>
  </si>
  <si>
    <t>9f84c4e2-2487-3e06-ac33-7c7cbb5009c5</t>
  </si>
  <si>
    <t>NV-06142</t>
  </si>
  <si>
    <t>18N/53E</t>
  </si>
  <si>
    <t>Hamburg Dolomite</t>
  </si>
  <si>
    <t>MJR2F21</t>
  </si>
  <si>
    <t>64b3c2db-8daf-343f-949a-961b25730a5e</t>
  </si>
  <si>
    <t>NV-06139</t>
  </si>
  <si>
    <t>18N/55E-30</t>
  </si>
  <si>
    <t>MGR2F15/Silverado</t>
  </si>
  <si>
    <t>3c5c7ec0-b9af-333f-9020-d846b94e49a4</t>
  </si>
  <si>
    <t>NV-04437</t>
  </si>
  <si>
    <t>T-27</t>
  </si>
  <si>
    <t>b721deef-47e9-3b8a-b4e8-a71e2116af10</t>
  </si>
  <si>
    <t>NV-04463</t>
  </si>
  <si>
    <t>T-5</t>
  </si>
  <si>
    <t>8d64475d-6f4c-349c-8312-96ecfcc738b5</t>
  </si>
  <si>
    <t>NV-04433</t>
  </si>
  <si>
    <t>T-24</t>
  </si>
  <si>
    <t>40N/24E-124</t>
  </si>
  <si>
    <t>a2527373-f0a3-3afe-a036-367e6925b55e</t>
  </si>
  <si>
    <t>NV-04443</t>
  </si>
  <si>
    <t>T-29</t>
  </si>
  <si>
    <t>40N/24E-12</t>
  </si>
  <si>
    <t>30a3fe52-9cb0-31b4-b9f2-8cdc30916b1a</t>
  </si>
  <si>
    <t>NV-04408</t>
  </si>
  <si>
    <t>T-14</t>
  </si>
  <si>
    <t>81140cdc-878b-3f68-81c9-30daa4674561</t>
  </si>
  <si>
    <t>NV-04417</t>
  </si>
  <si>
    <t>T-18</t>
  </si>
  <si>
    <t>946110b6-0611-3393-932b-8bbe26223072</t>
  </si>
  <si>
    <t>NV-04440</t>
  </si>
  <si>
    <t>T-28</t>
  </si>
  <si>
    <t>822aa8c4-54a9-32ac-b44b-e52389b1bbe3</t>
  </si>
  <si>
    <t>NV-04445</t>
  </si>
  <si>
    <t>T-3</t>
  </si>
  <si>
    <t>2bfcbd79-6ec4-360e-9e8a-c67d28502417</t>
  </si>
  <si>
    <t>NV-04447</t>
  </si>
  <si>
    <t>T-30</t>
  </si>
  <si>
    <t>40N/25E-8</t>
  </si>
  <si>
    <t>ff9bc241-3973-3741-8a57-a598114671a4</t>
  </si>
  <si>
    <t>UT-00772</t>
  </si>
  <si>
    <t>T-47</t>
  </si>
  <si>
    <t>d4dbdce7-a3d2-35c2-9b84-a01be64b124f</t>
  </si>
  <si>
    <t>NV-04482</t>
  </si>
  <si>
    <t>T-9</t>
  </si>
  <si>
    <t>2d8b9913-144e-3722-a7d5-0b1d245fbd8c</t>
  </si>
  <si>
    <t>NV-04431</t>
  </si>
  <si>
    <t>T-22</t>
  </si>
  <si>
    <t>c686a708-8e28-3d2f-8de5-fc6e6a664d65</t>
  </si>
  <si>
    <t>UT-00658</t>
  </si>
  <si>
    <t>NC 27</t>
  </si>
  <si>
    <t>36S/15W-17BB</t>
  </si>
  <si>
    <t>REF (M66)(M78)</t>
  </si>
  <si>
    <t>Blackett895</t>
  </si>
  <si>
    <t>Blackett, R.E., M.A. Shubat, D.S. Chapman, C.B. Forster and C.M. Schlinger, An assessment of geothermal resources at Newcastle, Utah, Geothermal Res. Council Trans., v. 13, pp. 109-116, 1989. (M78)</t>
  </si>
  <si>
    <t>GRC 1001766</t>
  </si>
  <si>
    <t>https://www.geothermal-library.org/index.php?mode=pubs&amp;action=view&amp;record=1001766</t>
  </si>
  <si>
    <t>deafbcc2-c404-3368-b616-4ee5c1746469</t>
  </si>
  <si>
    <t>UT-00648</t>
  </si>
  <si>
    <t>NC 18</t>
  </si>
  <si>
    <t>36S/15W-20C</t>
  </si>
  <si>
    <t>5a863418-8a13-333a-a64e-2f7d973b29f8</t>
  </si>
  <si>
    <t>UT-00657</t>
  </si>
  <si>
    <t>NC 26</t>
  </si>
  <si>
    <t>36S/15W-19A</t>
  </si>
  <si>
    <t>SEDIMENTS&amp;RHYOLITIC&amp;TUFF</t>
  </si>
  <si>
    <t>REF (M78)</t>
  </si>
  <si>
    <t>b0f58d2e-0de2-3e67-b16e-a62609974f5d</t>
  </si>
  <si>
    <t>NV-03013</t>
  </si>
  <si>
    <t>Dry Lake</t>
  </si>
  <si>
    <t>DL6</t>
  </si>
  <si>
    <t>REF (Lovelock Map) || 2015 NREL Cascades HF used 79</t>
  </si>
  <si>
    <t>6e134feb-4eac-3cf0-9da1-25996161125e</t>
  </si>
  <si>
    <t>UT-00653</t>
  </si>
  <si>
    <t>NC 22</t>
  </si>
  <si>
    <t>36S/15W-20B</t>
  </si>
  <si>
    <t>554739cd-ca9d-3573-8fba-aadda7d31fb4</t>
  </si>
  <si>
    <t>UT-00487</t>
  </si>
  <si>
    <t>CHR-1</t>
  </si>
  <si>
    <t>a3a67517-c8de-392f-ba5e-b8685651422e</t>
  </si>
  <si>
    <t>UT-00655</t>
  </si>
  <si>
    <t>NC 24</t>
  </si>
  <si>
    <t>41262b29-ee16-3b80-a746-bd65d33b7e52</t>
  </si>
  <si>
    <t>UT-00652</t>
  </si>
  <si>
    <t>NC 21</t>
  </si>
  <si>
    <t>36S/15W-20A</t>
  </si>
  <si>
    <t>03c40dc5-5dd1-3190-978c-07426884d922</t>
  </si>
  <si>
    <t>UT-00651</t>
  </si>
  <si>
    <t>NC 20</t>
  </si>
  <si>
    <t>5c5cb721-ca20-3816-ac1e-e7d3617b1ee1</t>
  </si>
  <si>
    <t>UT-00646</t>
  </si>
  <si>
    <t>NC 13</t>
  </si>
  <si>
    <t>36S/15W-17D</t>
  </si>
  <si>
    <t>f79f1344-87dd-303a-9e7d-e3b778080e58</t>
  </si>
  <si>
    <t>UT-00647</t>
  </si>
  <si>
    <t>NC 15</t>
  </si>
  <si>
    <t>36S/15W-20AA</t>
  </si>
  <si>
    <t>241bea19-df2e-3dcf-a9d2-4bcc15e0d478</t>
  </si>
  <si>
    <t>OR-00570</t>
  </si>
  <si>
    <t>TMB-WW</t>
  </si>
  <si>
    <t>36S/40E-24AB</t>
  </si>
  <si>
    <t>TUFFACEOUSS-EDIMENTS</t>
  </si>
  <si>
    <t>UND Data Record: US2423.</t>
  </si>
  <si>
    <t>703f4aa5-5f61-34d0-9c7e-a8a2ea3f34c3</t>
  </si>
  <si>
    <t>OR-00505</t>
  </si>
  <si>
    <t>SC-WW</t>
  </si>
  <si>
    <t>27S/46E-25CA</t>
  </si>
  <si>
    <t>UND Data Record: US2386.</t>
  </si>
  <si>
    <t>b2387011-5c28-3267-ba30-3622187dc28b</t>
  </si>
  <si>
    <t>OR-00082</t>
  </si>
  <si>
    <t>BLMG-WW</t>
  </si>
  <si>
    <t>32S/45E-3BA</t>
  </si>
  <si>
    <t>DESCHUTES-UMATILLA PLATEAU</t>
  </si>
  <si>
    <t>TUFFACEOUSS-EDIMENTS0-6</t>
  </si>
  <si>
    <t>UND Data Record: US2400.</t>
  </si>
  <si>
    <t>References measuring TC, but no data provided</t>
  </si>
  <si>
    <t>a3599bd8-db33-32e7-8734-d0a80f3b2755</t>
  </si>
  <si>
    <t>OR-00080</t>
  </si>
  <si>
    <t>BLMA-WW</t>
  </si>
  <si>
    <t>40S/43E-32DA</t>
  </si>
  <si>
    <t>UND Data Record: US2480.</t>
  </si>
  <si>
    <t>e61f7507-7545-339e-a315-1d1855a929d6</t>
  </si>
  <si>
    <t>NV-02477</t>
  </si>
  <si>
    <t>MOANA</t>
  </si>
  <si>
    <t>RN105</t>
  </si>
  <si>
    <t>19N/19E-25DB</t>
  </si>
  <si>
    <t>ALLUVIUM -VOLCANICS AND SEDIMENTARY</t>
  </si>
  <si>
    <t>REF (DO-40) || 2015 NREL Cascades HF used 82</t>
  </si>
  <si>
    <t>Trexler825</t>
  </si>
  <si>
    <t>Trexler, D. T., T. Flynn, B. A. Koenig, E. J. Bell, and G. Ghusn, Jr., Low- to moderate-temperature geothermal resource assessment for Nevada: Area specific studies, Pumpernickel Valley, Carlin and Moana, U. S. Dept. Energy Rep. DOE/NV/10220-1, 1982.</t>
  </si>
  <si>
    <t>SMU 1553</t>
  </si>
  <si>
    <t>http://www.osti.gov/scitech/biblio/5167530</t>
  </si>
  <si>
    <t>daf7c811-8acb-3ea3-ba0a-9fbcfc985bd4</t>
  </si>
  <si>
    <t>OR-00425</t>
  </si>
  <si>
    <t>RDH</t>
  </si>
  <si>
    <t>34S/18E-8AC</t>
  </si>
  <si>
    <t>RHYOLITETO-DACITETUFF</t>
  </si>
  <si>
    <t>UND Data Record: US2408. || 2015 NREL Cascades HF used 96|| 2020 change = dates added</t>
  </si>
  <si>
    <t>25497666-654f-3d9a-8bf2-cf1c77ff9c6e</t>
  </si>
  <si>
    <t>OR-00084</t>
  </si>
  <si>
    <t>BLMOP-WW</t>
  </si>
  <si>
    <t>36S/42E-22CA</t>
  </si>
  <si>
    <t>TUFFACEOUSS-ANDANDCLAY</t>
  </si>
  <si>
    <t>UND Data Record: US2421.</t>
  </si>
  <si>
    <t>8d1379be-ab27-3c4f-91b8-9bcba27f76d1</t>
  </si>
  <si>
    <t>OR-00188</t>
  </si>
  <si>
    <t>ER-WW</t>
  </si>
  <si>
    <t>39S/41E-2AA</t>
  </si>
  <si>
    <t>QALORTUFFA-CEOUSSED.R</t>
  </si>
  <si>
    <t>UND Data Record: US2446. || 2020 change = dates added</t>
  </si>
  <si>
    <t>Report talks about measuring, didn't see data, said TC can be estimated</t>
  </si>
  <si>
    <t>66c2b743-337f-30b6-a424-847ba020178e</t>
  </si>
  <si>
    <t>CA-01004</t>
  </si>
  <si>
    <t>ALTURAS AMS / Medicine Lake Highlands</t>
  </si>
  <si>
    <t>LBNMGIL</t>
  </si>
  <si>
    <t>46N/4E-18DAB</t>
  </si>
  <si>
    <t>MedicineLakeCA(M-4);Datatakenfromtable || 2015 NREL Cascades HF used 100</t>
  </si>
  <si>
    <t>Blackwell791a</t>
  </si>
  <si>
    <t>SMU 1705</t>
  </si>
  <si>
    <t>9530be17-934b-3dee-8536-dee63d9ac930</t>
  </si>
  <si>
    <t>OR-00565</t>
  </si>
  <si>
    <t>THOMASCK</t>
  </si>
  <si>
    <t>37S/18E-26DC</t>
  </si>
  <si>
    <t>TUFFSANDSE-DIMENTS</t>
  </si>
  <si>
    <t>UND Data Record: US2434/US2426?. || 2015 NREL Cascades HF used 100</t>
  </si>
  <si>
    <t>57da5e37-5a6b-3a5a-a211-4376ae69a028</t>
  </si>
  <si>
    <t>OR-00551</t>
  </si>
  <si>
    <t>SWA-WW</t>
  </si>
  <si>
    <t>31S/42E-3DA</t>
  </si>
  <si>
    <t>UND Data Record: US2396.</t>
  </si>
  <si>
    <t>061e6579-669e-39c0-b1ba-a9a945add802</t>
  </si>
  <si>
    <t>OR-00821</t>
  </si>
  <si>
    <t>BJS-WW</t>
  </si>
  <si>
    <t>32S/40E-31CA</t>
  </si>
  <si>
    <t>TUFFACEOUSS-EDIMENTARYR</t>
  </si>
  <si>
    <t>UND Data Record: US2403.</t>
  </si>
  <si>
    <t>b402e9d7-3e77-3448-af7c-0598077469b1</t>
  </si>
  <si>
    <t>NV-02433</t>
  </si>
  <si>
    <t>HIDDEN</t>
  </si>
  <si>
    <t>19N/20E-21BCB</t>
  </si>
  <si>
    <t>REF (M-38)DRILLEDBYSIERRAPACIFICPOWERCOMPANY || 2015 NREL Cascades HF used 98</t>
  </si>
  <si>
    <t>d30fef7b-a16b-3bc3-8ea5-d0eb3abaaebd</t>
  </si>
  <si>
    <t>NV-02498</t>
  </si>
  <si>
    <t>TERMINAL</t>
  </si>
  <si>
    <t>19N/20E-18DB</t>
  </si>
  <si>
    <t>REF (M-38)DRILLEDBYSIERRAPACIFICPOWERCOMPANY || 2015 NREL Cascades HF used 110</t>
  </si>
  <si>
    <t>2f62ce07-2d91-36d3-a88f-fd226a0dc306</t>
  </si>
  <si>
    <t>NV-02371</t>
  </si>
  <si>
    <t>3B</t>
  </si>
  <si>
    <t>19N/20E-4DCC</t>
  </si>
  <si>
    <t>REF (M-38)DRILLEDBYSIERRAPACIFICPOWERCOMPANY || 2015 NREL Cascades HF used 116</t>
  </si>
  <si>
    <t>afa23441-cc7e-313e-b200-cbc63ee9d913</t>
  </si>
  <si>
    <t>OR-00822</t>
  </si>
  <si>
    <t>BLMB-WW</t>
  </si>
  <si>
    <t>36S/41E-26AD</t>
  </si>
  <si>
    <t>Basalt 1-68.-6M SANDAN</t>
  </si>
  <si>
    <t>UND Data Record: US2422.</t>
  </si>
  <si>
    <t>3bc0cf0a-6c41-3d6f-b8ea-2a9b26a4c67e</t>
  </si>
  <si>
    <t>OR-00032</t>
  </si>
  <si>
    <t>BEARFLT1</t>
  </si>
  <si>
    <t>36S/19E-33AD</t>
  </si>
  <si>
    <t>TUFFSANDSE-DIMENTARYRO</t>
  </si>
  <si>
    <t>UND Data Record: US2424. || 2015 NREL Cascades HF used 59</t>
  </si>
  <si>
    <t>e0125a05-2e1d-3a34-817b-fddeb5086824</t>
  </si>
  <si>
    <t>OR-UND US2451</t>
  </si>
  <si>
    <t>9 UND Ref</t>
  </si>
  <si>
    <t>KLAMATH</t>
  </si>
  <si>
    <t>Global Heat Flow database Hole description: B || 2015 NREL Cascades HF used 67 || 2020 updated drill depth</t>
  </si>
  <si>
    <t>Blackwell691</t>
  </si>
  <si>
    <t>Blackwell, D. D., Heat flow determinations in the northwestern United States, J. Geophys. Res., 74, 992-1007, 1969.</t>
  </si>
  <si>
    <t>SMU 100590</t>
  </si>
  <si>
    <t>http://onlinelibrary.wiley.com/doi/10.1029/JB074i004p00992/pdf</t>
  </si>
  <si>
    <t>2d04668b-36ac-38a7-8c0b-b4bc66c964ce</t>
  </si>
  <si>
    <t>UT-00002</t>
  </si>
  <si>
    <t>SALT LAKE CITY AMS UTAH</t>
  </si>
  <si>
    <t>ALTADH16</t>
  </si>
  <si>
    <t>CTNWDSTK.-GRANITE</t>
  </si>
  <si>
    <t>UND Data Record: US2700. UNPUBLISHED DATA</t>
  </si>
  <si>
    <t>Blackwell87U</t>
  </si>
  <si>
    <t>Blackwell, D. D., unpublished heat flow data, 1987.</t>
  </si>
  <si>
    <t>SMU 100595</t>
  </si>
  <si>
    <t>a8cbbd01-f6c7-33e6-a95a-72301f2bc606</t>
  </si>
  <si>
    <t>NV-02344</t>
  </si>
  <si>
    <t>19N/20E-17ADDB</t>
  </si>
  <si>
    <t>REF (M-38)DRILLEDBYSIERRAPACIFICPOWERCOMPANY || 2015 NREL Cascades HF used 89</t>
  </si>
  <si>
    <t>f10488dc-2144-3442-aeee-229f3d408076</t>
  </si>
  <si>
    <t>OR-00639</t>
  </si>
  <si>
    <t>ADEL AMS / BORAX LAKE/ Wildhorse Prospect</t>
  </si>
  <si>
    <t>W-30</t>
  </si>
  <si>
    <t>36S/33E-2</t>
  </si>
  <si>
    <t>UND Data Record: US2552. || 2020 added collar elevation</t>
  </si>
  <si>
    <t>Blackwell862b</t>
  </si>
  <si>
    <t>Blackwell, D.D. and S.A. Kelley, Analysis and interpretation of thermal data from the Borax Lake geothermal prospect, Oregon, for Anadarko Petroleum Company, pp. 36, May 1986. (M23)</t>
  </si>
  <si>
    <t>GRC 1001529</t>
  </si>
  <si>
    <t>https://www.geothermal-library.org/index.php?mode=pubs&amp;action=view&amp;record=1001529</t>
  </si>
  <si>
    <t>Paper said TC was assumed, couldn't find data table</t>
  </si>
  <si>
    <t>e3a23a93-21ea-36f7-9f22-727ae125e0bc</t>
  </si>
  <si>
    <t>OR-00641</t>
  </si>
  <si>
    <t>36S/34E-18A</t>
  </si>
  <si>
    <t>UND Data Record: US2556. || 2020 added collar elevation</t>
  </si>
  <si>
    <t>fff4ddfc-4bc9-3471-8b75-a2cbe2fc6858</t>
  </si>
  <si>
    <t>OR-00640</t>
  </si>
  <si>
    <t>W-31</t>
  </si>
  <si>
    <t>36S/33E-1</t>
  </si>
  <si>
    <t>UND Data Record: US2553. || 2020 added collar elevation</t>
  </si>
  <si>
    <t>353399dc-6e4c-3648-9bc9-df12cedfd726</t>
  </si>
  <si>
    <t>OR-00637</t>
  </si>
  <si>
    <t>36S/33E-11</t>
  </si>
  <si>
    <t>UND Data Record: US2555. || 2020 added collar elevation</t>
  </si>
  <si>
    <t>f3b3ac7f-2394-3357-ae15-5c3c6698a379</t>
  </si>
  <si>
    <t>OR-00634</t>
  </si>
  <si>
    <t>38S/35E-29</t>
  </si>
  <si>
    <t>CLAY-</t>
  </si>
  <si>
    <t>UND Data Record: US2588. || 2020 added collar elevation</t>
  </si>
  <si>
    <t>9ebc4f72-31fd-3681-a922-43caadcdebe2</t>
  </si>
  <si>
    <t>OR-00633</t>
  </si>
  <si>
    <t>W-24</t>
  </si>
  <si>
    <t>38S/35E-21</t>
  </si>
  <si>
    <t>UND Data Record: US2586. || 2020 added collar elevation</t>
  </si>
  <si>
    <t>4886960d-25c5-3480-a91b-1eb6c52673f9</t>
  </si>
  <si>
    <t>OR-00646</t>
  </si>
  <si>
    <t>W-8</t>
  </si>
  <si>
    <t>37S/34E-70</t>
  </si>
  <si>
    <t>UND Data Record: US2558. || 2020 added collar elevation</t>
  </si>
  <si>
    <t>d9e2fff9-71b2-33a2-b492-d5a822611c1a</t>
  </si>
  <si>
    <t>OR-00645</t>
  </si>
  <si>
    <t>W-7</t>
  </si>
  <si>
    <t>37S/34E-18</t>
  </si>
  <si>
    <t>SANDAND-CLAY</t>
  </si>
  <si>
    <t>UND Data Record: US2565. || 2020 added collar elevation</t>
  </si>
  <si>
    <t>dea5ab44-633a-3a9f-b474-420c5419a9a1</t>
  </si>
  <si>
    <t>OR-00632</t>
  </si>
  <si>
    <t>W-23</t>
  </si>
  <si>
    <t>38S/35E-17</t>
  </si>
  <si>
    <t>UND Data Record: US2584. || 2020 added collar elevation</t>
  </si>
  <si>
    <t>840374ac-6ce0-3aeb-ac11-36ef2de98334</t>
  </si>
  <si>
    <t>OR-00644</t>
  </si>
  <si>
    <t>W-6</t>
  </si>
  <si>
    <t>37S/34E-19</t>
  </si>
  <si>
    <t>|| 2020 added collar elevation</t>
  </si>
  <si>
    <t>e69f36ec-e035-3d9c-9564-82aa3400deb2</t>
  </si>
  <si>
    <t>OR-00647</t>
  </si>
  <si>
    <t>W-9</t>
  </si>
  <si>
    <t>37S/33E-26</t>
  </si>
  <si>
    <t>UND Data Record: US2578. || 2020 added collar elevation</t>
  </si>
  <si>
    <t>bf6bc84d-08e2-3df9-9277-f7484d4b913b</t>
  </si>
  <si>
    <t>NV-02486</t>
  </si>
  <si>
    <t>SL-33</t>
  </si>
  <si>
    <t>19N/28E-6</t>
  </si>
  <si>
    <t>SAND WITH PEBBLES AND CLAY</t>
  </si>
  <si>
    <t>REF (DO-5)1550feetN&amp;250feetWofSEcornerofsection6.</t>
  </si>
  <si>
    <t>ChevronResourcesCo72</t>
  </si>
  <si>
    <t>Chevron Resource Co., Soda Lake, Churchill County, Nevada, Temperature depth and lithology for 11 wells, NV/SL/CRC-6, 1972.</t>
  </si>
  <si>
    <t>SMU 1565</t>
  </si>
  <si>
    <t>http://www.osti.gov/scitech/biblio/894623</t>
  </si>
  <si>
    <t>b93339c9-ffb0-33b4-9544-94e96e461045</t>
  </si>
  <si>
    <t>OR-00636</t>
  </si>
  <si>
    <t>W-27</t>
  </si>
  <si>
    <t>36S/33E-9</t>
  </si>
  <si>
    <t>GRAVELAND-SAND</t>
  </si>
  <si>
    <t>UND Data Record: US2554.</t>
  </si>
  <si>
    <t>cb06d79e-9980-38f4-bccf-1cd60ede41ec</t>
  </si>
  <si>
    <t>OR-00395</t>
  </si>
  <si>
    <t>ADEL AMS / BORAX LAKE</t>
  </si>
  <si>
    <t>P-21</t>
  </si>
  <si>
    <t>37S/34E-7ACD</t>
  </si>
  <si>
    <t>SANDAND-GRAVEL</t>
  </si>
  <si>
    <t>UND Data Record: US2560.</t>
  </si>
  <si>
    <t>8d507305-db16-363f-b3ad-e6385e96a1a9</t>
  </si>
  <si>
    <t>OR-00396</t>
  </si>
  <si>
    <t>P-22</t>
  </si>
  <si>
    <t>37S/33E-4AA</t>
  </si>
  <si>
    <t>UND Data Record: US2557.</t>
  </si>
  <si>
    <t>01f0bcef-768a-3c36-813e-aebd91c1c748</t>
  </si>
  <si>
    <t>OR-00631</t>
  </si>
  <si>
    <t>W-22</t>
  </si>
  <si>
    <t>38S/35E-20</t>
  </si>
  <si>
    <t>UND Data Record: US2585. || 2020 added collar elevation</t>
  </si>
  <si>
    <t>175a295e-5094-37ac-baba-aa8035520b86</t>
  </si>
  <si>
    <t>OR-00619</t>
  </si>
  <si>
    <t>W-11</t>
  </si>
  <si>
    <t>37S/33E-12</t>
  </si>
  <si>
    <t>UND Data Record: US2561. || 2020 added collar elevation</t>
  </si>
  <si>
    <t>cdf5147e-228c-312d-bf80-734655f009f2</t>
  </si>
  <si>
    <t>OR-00642</t>
  </si>
  <si>
    <t>W-4</t>
  </si>
  <si>
    <t>37S/33E-10</t>
  </si>
  <si>
    <t>UND Data Record: US2559. || 2020 added collar elevation</t>
  </si>
  <si>
    <t>ef84d6e1-bce5-3f04-8458-0405a77164bc</t>
  </si>
  <si>
    <t>OR-00623</t>
  </si>
  <si>
    <t>W-15</t>
  </si>
  <si>
    <t>UND Data Record: US2579. || 2020 added collar elevation</t>
  </si>
  <si>
    <t>30f7511c-2fbb-36b5-b85a-4e0d079b6e90</t>
  </si>
  <si>
    <t>OR-01098</t>
  </si>
  <si>
    <t>AN-B-62</t>
  </si>
  <si>
    <t>37S/33E-20CB</t>
  </si>
  <si>
    <t>CLAY SAND -ANDGRAVEL</t>
  </si>
  <si>
    <t>UND Data Record: US2574.</t>
  </si>
  <si>
    <t>3a23493b-cfca-38dd-8be7-f6fc23843261</t>
  </si>
  <si>
    <t>OR-00773</t>
  </si>
  <si>
    <t>81-3</t>
  </si>
  <si>
    <t>37S/33E-28CA</t>
  </si>
  <si>
    <t>SANDAND-SILTYCLAY</t>
  </si>
  <si>
    <t>UND Data Record: US2582.</t>
  </si>
  <si>
    <t>4344660d-0f94-3a8b-852e-fffc0e9d8a62</t>
  </si>
  <si>
    <t>OR-00626</t>
  </si>
  <si>
    <t>W-18</t>
  </si>
  <si>
    <t>37S/33E-20</t>
  </si>
  <si>
    <t>SAND-</t>
  </si>
  <si>
    <t>UND Data Record: US2577 /US2438. || 2020 added collar elevation</t>
  </si>
  <si>
    <t>8727d14c-6759-37f4-aec3-8be958e835af</t>
  </si>
  <si>
    <t>OR-00797</t>
  </si>
  <si>
    <t>AN-B-68</t>
  </si>
  <si>
    <t>37S/33E-27BC</t>
  </si>
  <si>
    <t>UND Data Record: US2580.</t>
  </si>
  <si>
    <t>083ea94e-c034-37bd-b534-9d4b3bfc7935</t>
  </si>
  <si>
    <t>NV-02568</t>
  </si>
  <si>
    <t>SL 11-33</t>
  </si>
  <si>
    <t>20N/28E-33BB</t>
  </si>
  <si>
    <t>SANDSTONE&amp;SILTSTONE&amp;VOLCANICS&amp;PYRITE&amp;QUARTZ&amp;LITHOLOGICLOGSAVAILABLE</t>
  </si>
  <si>
    <t>REF (DO-33)(DR-8)</t>
  </si>
  <si>
    <t>Hill791</t>
  </si>
  <si>
    <t>Hill, D. G., Intermediate depth geothermal temperature study, gradient holes: 11-33 and 63-33, Soda Lake, NV, U. S. Dept. Energy Rep. DOE/ET/27100-1, 37 pp., 1979.</t>
  </si>
  <si>
    <t>SMU 1563</t>
  </si>
  <si>
    <t>http://www.osti.gov/scitech/biblio/5053058</t>
  </si>
  <si>
    <t>38643c67-5f20-3ed1-b6d5-7423b8eaf0e4</t>
  </si>
  <si>
    <t>OR-00630</t>
  </si>
  <si>
    <t>W-21</t>
  </si>
  <si>
    <t>UND Data Record: US2587. || 2020 added collar elevation</t>
  </si>
  <si>
    <t>a785c34f-c4aa-3f61-a47c-0388ca494214</t>
  </si>
  <si>
    <t>OR-00618</t>
  </si>
  <si>
    <t>W-10</t>
  </si>
  <si>
    <t>37S/33E-13</t>
  </si>
  <si>
    <t>UND Data Record: US2568. || 2020 added collar elevation</t>
  </si>
  <si>
    <t>f7783d73-02ca-3d51-8846-381c136bf8d3</t>
  </si>
  <si>
    <t>OR-00624</t>
  </si>
  <si>
    <t>W-16</t>
  </si>
  <si>
    <t>37S/33E-34</t>
  </si>
  <si>
    <t>UND Data Record: US2583. || 2020 added collar elevation</t>
  </si>
  <si>
    <t>7b4347b5-d252-3cd1-9489-6974b4ac0b09</t>
  </si>
  <si>
    <t>OR-00620</t>
  </si>
  <si>
    <t>W-12</t>
  </si>
  <si>
    <t>UND Data Record: US2562. || 2020 added collar elevation</t>
  </si>
  <si>
    <t>286df186-d943-330f-8aea-c951aa376401</t>
  </si>
  <si>
    <t>OR-00638</t>
  </si>
  <si>
    <t>W-3</t>
  </si>
  <si>
    <t>37S/33E-15</t>
  </si>
  <si>
    <t>UND Data Record: US2564. || 2020 added collar elevation</t>
  </si>
  <si>
    <t>879e7312-14a2-3c1e-90c7-298967e6017f</t>
  </si>
  <si>
    <t>OR-00629</t>
  </si>
  <si>
    <t>W-20</t>
  </si>
  <si>
    <t>37S/33E-21</t>
  </si>
  <si>
    <t>UND Data Record: US2571. || 2020 added collar elevation</t>
  </si>
  <si>
    <t>7b2adaf7-f62e-31ac-90ca-e2ed72c256bb</t>
  </si>
  <si>
    <t>OR-00628</t>
  </si>
  <si>
    <t>W-2</t>
  </si>
  <si>
    <t>UND Data Record: US2566. || 2020 added collar elevation</t>
  </si>
  <si>
    <t>2362e49c-e642-3b51-a359-316fef3337e0</t>
  </si>
  <si>
    <t>OR-00617</t>
  </si>
  <si>
    <t>W-1</t>
  </si>
  <si>
    <t>37S/33E-22</t>
  </si>
  <si>
    <t>CLAY&amp;SILT-</t>
  </si>
  <si>
    <t>UND Data Record: US2570. || 2020 added collar elevation</t>
  </si>
  <si>
    <t>0f4b9090-a094-3c08-a1af-0432edd891bd</t>
  </si>
  <si>
    <t>NV-02404</t>
  </si>
  <si>
    <t>F20</t>
  </si>
  <si>
    <t>7f665de4-6c28-3c31-9032-eb559a55ed68</t>
  </si>
  <si>
    <t>NV-02408</t>
  </si>
  <si>
    <t>F3</t>
  </si>
  <si>
    <t>d80fbf80-b52a-3366-942a-eb596f38e19f</t>
  </si>
  <si>
    <t>OR-00643</t>
  </si>
  <si>
    <t>W-5</t>
  </si>
  <si>
    <t>UND Data Record: US2576. || 2020 added collar elevation</t>
  </si>
  <si>
    <t>cb652a0c-05d3-35d5-aee6-14bd83a6f8b2</t>
  </si>
  <si>
    <t>OR-00794</t>
  </si>
  <si>
    <t>AN-B-63</t>
  </si>
  <si>
    <t>SAND CLAY -ANDGRAVEL</t>
  </si>
  <si>
    <t>UND Data Record: US2569.</t>
  </si>
  <si>
    <t>044b76f1-71bf-39a0-bfff-a55d50741707</t>
  </si>
  <si>
    <t>OR-00795</t>
  </si>
  <si>
    <t>AN-B-64R</t>
  </si>
  <si>
    <t>37S/33E-33</t>
  </si>
  <si>
    <t>SAND CLAY-&amp;GRAVEL</t>
  </si>
  <si>
    <t>UND Data Record: US2573.</t>
  </si>
  <si>
    <t>9f882983-2d14-3aa4-b590-20a5954088a0</t>
  </si>
  <si>
    <t>OR-00793</t>
  </si>
  <si>
    <t>AN-B-60</t>
  </si>
  <si>
    <t>37S/33E-15BC</t>
  </si>
  <si>
    <t>CLAYAND-CLAY+SAND</t>
  </si>
  <si>
    <t>UND Data Record: US2567.</t>
  </si>
  <si>
    <t>960c0ed0-fe4b-3dc4-91d8-d05810f6d57a</t>
  </si>
  <si>
    <t>OR-00772</t>
  </si>
  <si>
    <t>81-2</t>
  </si>
  <si>
    <t>37S/33E-28DA</t>
  </si>
  <si>
    <t>CLAY SAND -&amp;SILTYCLAY</t>
  </si>
  <si>
    <t>UND Data Record: US2581.</t>
  </si>
  <si>
    <t>a1db044a-9787-3914-b43b-997f9e84ad11</t>
  </si>
  <si>
    <t>OR-00627</t>
  </si>
  <si>
    <t>W-19</t>
  </si>
  <si>
    <t>37S/33E-17</t>
  </si>
  <si>
    <t>UND Data Record: US2563. || 2020 added collar elevation</t>
  </si>
  <si>
    <t>eb3974b7-6ab5-372b-92c8-32527b25b970</t>
  </si>
  <si>
    <t>OR-00796</t>
  </si>
  <si>
    <t>AN-B-65</t>
  </si>
  <si>
    <t>37S/33E-23BD</t>
  </si>
  <si>
    <t>SAND GRAVEL-ANDCLAY</t>
  </si>
  <si>
    <t>UND Data Record: US2572.</t>
  </si>
  <si>
    <t>1b8082e2-c5f8-3876-ac15-f050a69b2abe</t>
  </si>
  <si>
    <t>NV-02384</t>
  </si>
  <si>
    <t>DeBraga2</t>
  </si>
  <si>
    <t>19N/31E-6BB</t>
  </si>
  <si>
    <t>SEDIMENTSANDCONSOLIDATEDROCKS;LITHOLOGYLOGAVAILABLE</t>
  </si>
  <si>
    <t>REF (DR-11)(DO-27)</t>
  </si>
  <si>
    <t>f6a9a3b0-ba96-38c9-bb4f-099c7b726830</t>
  </si>
  <si>
    <t>OR-00622</t>
  </si>
  <si>
    <t>W-14</t>
  </si>
  <si>
    <t>37S/33E-27</t>
  </si>
  <si>
    <t>SANDANDCLAY</t>
  </si>
  <si>
    <t>REF M23 || 2020 added collar elevation</t>
  </si>
  <si>
    <t>a9d15ec8-8907-351b-bb8e-b4f4ba8963ac</t>
  </si>
  <si>
    <t>OR-00621</t>
  </si>
  <si>
    <t>W-13</t>
  </si>
  <si>
    <t>886c3328-e79a-30f5-9260-46a30358663f</t>
  </si>
  <si>
    <t>OR-00625</t>
  </si>
  <si>
    <t>W-17</t>
  </si>
  <si>
    <t>37S/33E-14</t>
  </si>
  <si>
    <t>1e2ccd83-534a-391b-a6d8-9defb3e2276a</t>
  </si>
  <si>
    <t>OR-00771</t>
  </si>
  <si>
    <t>81-1</t>
  </si>
  <si>
    <t>37S/33E-28DB</t>
  </si>
  <si>
    <t>e3e67ed4-ac00-3b55-a8cb-474fd3e38ab3</t>
  </si>
  <si>
    <t>CA-00238</t>
  </si>
  <si>
    <t>ALTURAS AMS CALIFORNIA &amp; OREGON</t>
  </si>
  <si>
    <t>ML88-12</t>
  </si>
  <si>
    <t>42N/1W-12DD</t>
  </si>
  <si>
    <t>ANDESIT&amp;-BASALT</t>
  </si>
  <si>
    <t>THE ELEV. IS AN EST. || 2015 NREL Cascades HF used 110|| 2020 change = dates added</t>
  </si>
  <si>
    <t>Blackwell941b</t>
  </si>
  <si>
    <t>Blackwell, D.D., A summary of deep thermal data from the Cascade Range and analysis of the rain curtain effect, Oreg. Dept. of Geol. and Miner. Ind. Open-File Rept 0-94-07, 51 pp., 1994.</t>
  </si>
  <si>
    <t>SMU 1613</t>
  </si>
  <si>
    <t>https://www.oregongeology.org/pubs/ofr/O-94-07.pdf</t>
  </si>
  <si>
    <t>55f559fb-118e-3e23-8d6e-0d5d11589ad0</t>
  </si>
  <si>
    <t>OR-00349</t>
  </si>
  <si>
    <t>MZ11-1</t>
  </si>
  <si>
    <t>32S/6E-13D</t>
  </si>
  <si>
    <t>WESTERN-HIGH CAS RNG - ORE/CAL</t>
  </si>
  <si>
    <t>THISISTHESECONDCALENERGYMOUNTMAZAMALOCAT || 2015 NREL Cascades HF used 43 || 2020 updated drill depth</t>
  </si>
  <si>
    <t>46396f67-c755-3e45-9cd4-90239bf5dcae</t>
  </si>
  <si>
    <t>OR-00350</t>
  </si>
  <si>
    <t>MZ1-11A</t>
  </si>
  <si>
    <t>31S/7E-10CD</t>
  </si>
  <si>
    <t>|| 2015 NREL Cascades HF used 64|| 2020 change = dates added</t>
  </si>
  <si>
    <t>6f1bf51a-6dfd-3aff-9ed7-2615299d7eee</t>
  </si>
  <si>
    <t>UT-00017</t>
  </si>
  <si>
    <t>DH-2</t>
  </si>
  <si>
    <t>REF (M-56)</t>
  </si>
  <si>
    <t>9b57e5a5-64b4-3d85-853d-7c2bf03c59e4</t>
  </si>
  <si>
    <t>UT-00517</t>
  </si>
  <si>
    <t>DH-9</t>
  </si>
  <si>
    <t>27S/9W-21DD</t>
  </si>
  <si>
    <t>REF (M-56)(M-48HOLERHS-9)</t>
  </si>
  <si>
    <t>de97d686-02c0-3e57-a2bb-382154c44e2f</t>
  </si>
  <si>
    <t>UT-00510</t>
  </si>
  <si>
    <t>3f460926-7e9c-3527-b430-91bc68cca378</t>
  </si>
  <si>
    <t>UT-00514</t>
  </si>
  <si>
    <t>DH-6</t>
  </si>
  <si>
    <t>d8a61c33-81c0-3ace-9802-7cce422f1a78</t>
  </si>
  <si>
    <t>UT-00506</t>
  </si>
  <si>
    <t>432b0331-c7ca-393a-8715-6c59c3583ee8</t>
  </si>
  <si>
    <t>UT-00512</t>
  </si>
  <si>
    <t>DH-4</t>
  </si>
  <si>
    <t>27S/9W-7D</t>
  </si>
  <si>
    <t>REF (M-56) (AMAX HOLE 4)</t>
  </si>
  <si>
    <t>1434c957-ed66-32cb-9e2b-2b0cdec36fe2</t>
  </si>
  <si>
    <t>UT-00515</t>
  </si>
  <si>
    <t>DH-7</t>
  </si>
  <si>
    <t>REF (M-56) (AMAX HOLE 7)</t>
  </si>
  <si>
    <t>7dd3eaeb-4605-3e4e-916b-3d104570a934</t>
  </si>
  <si>
    <t>OR-01096</t>
  </si>
  <si>
    <t>VIEIRA</t>
  </si>
  <si>
    <t>36S/11E-23DCA</t>
  </si>
  <si>
    <t>YONNAFM</t>
  </si>
  <si>
    <t>|| 2015 NREL Cascades HF used 87</t>
  </si>
  <si>
    <t>Blackwell863a</t>
  </si>
  <si>
    <t>Blackwell, D.D., Black, G.L., and Priest, G.R., 1986, Geothermal gradient data for Oregon (1982-1984), 1986, Oregon Department of Geology and Mineral Industries Open-File Report O-86-02, 107 p.</t>
  </si>
  <si>
    <t>SMU 0735</t>
  </si>
  <si>
    <t>http://www.osti.gov/scitech/biblio/6436323</t>
  </si>
  <si>
    <t>Only gradient data</t>
  </si>
  <si>
    <t>45150f52-3109-3368-ad5a-642a34eed2bb</t>
  </si>
  <si>
    <t>OR-01039</t>
  </si>
  <si>
    <t>RT U-832</t>
  </si>
  <si>
    <t>36S/10E-13ACC</t>
  </si>
  <si>
    <t>|| 2015 NREL Cascades HF used 156</t>
  </si>
  <si>
    <t>e605cd17-a62d-39e5-8312-7de077d56c86</t>
  </si>
  <si>
    <t>OR-01044</t>
  </si>
  <si>
    <t>SMITH</t>
  </si>
  <si>
    <t>36S/10E-13CAA</t>
  </si>
  <si>
    <t>a85b9c17-1422-347e-9d06-c10cb044af4f</t>
  </si>
  <si>
    <t>OR-00891</t>
  </si>
  <si>
    <t>EUCHRE</t>
  </si>
  <si>
    <t>31S/23E-30BBB</t>
  </si>
  <si>
    <t>REF DR19 || 2015 NREL Cascades HF used 89</t>
  </si>
  <si>
    <t>708aa419-d673-32ec-a7d4-149e78accced</t>
  </si>
  <si>
    <t>OR-00892</t>
  </si>
  <si>
    <t>BURNS AMS</t>
  </si>
  <si>
    <t>FOLLY FM</t>
  </si>
  <si>
    <t>39S/36E-24CA</t>
  </si>
  <si>
    <t>74833a4c-b2d9-3918-9177-d8743ec44ea2</t>
  </si>
  <si>
    <t>OR-00889</t>
  </si>
  <si>
    <t>ECHAVE</t>
  </si>
  <si>
    <t>38S/41E-32BB</t>
  </si>
  <si>
    <t>f041c724-c5e5-319e-aa4c-83c462e77e0f</t>
  </si>
  <si>
    <t>OR-00820</t>
  </si>
  <si>
    <t>BIGSPGC</t>
  </si>
  <si>
    <t>32S/34E-13CBC</t>
  </si>
  <si>
    <t>08a73f60-4d5d-3429-a7b4-c3a26d0654b5</t>
  </si>
  <si>
    <t>ID-00937</t>
  </si>
  <si>
    <t>WW 75P-17</t>
  </si>
  <si>
    <t>4S/2E-20BDA</t>
  </si>
  <si>
    <t>CENOZOIC-CLAY/GRAVEL</t>
  </si>
  <si>
    <t>ARTESIAN WELL|| 2020 change = dates added</t>
  </si>
  <si>
    <t>Blackwell88IdahoU</t>
  </si>
  <si>
    <t>Blackwell, D.D., Heat flow and geothermal resources of Idaho: unpublished manuscript, 91pp., 1988.</t>
  </si>
  <si>
    <t>SMU 1737</t>
  </si>
  <si>
    <t>259c32d4-bb6f-37fb-926a-05463654dc84</t>
  </si>
  <si>
    <t>ID-00252</t>
  </si>
  <si>
    <t>SMU GM2</t>
  </si>
  <si>
    <t>12S/4E-14BC</t>
  </si>
  <si>
    <t>CENOZOIC-SILVOL</t>
  </si>
  <si>
    <t>UND Data Record: US1054. TINDALL BLM</t>
  </si>
  <si>
    <t>6e6ca892-29fb-3134-bb78-9f1d48b780c6</t>
  </si>
  <si>
    <t>ID-00047</t>
  </si>
  <si>
    <t>DDH-13</t>
  </si>
  <si>
    <t>4S/4W-35CCB</t>
  </si>
  <si>
    <t>CENOZOIC-VOLCANICS</t>
  </si>
  <si>
    <t>UND Data Record: US 998. ROOSTER COMB PEAK 15'|| 2020 change = dates added</t>
  </si>
  <si>
    <t>0978336a-3359-341b-bbd7-732fd69ff2e0</t>
  </si>
  <si>
    <t>ID-00441</t>
  </si>
  <si>
    <t>4S/3E-23CDD</t>
  </si>
  <si>
    <t>UND Data Record: US 992 /US1251. BIG FOOT BUTTE 15'|| 2020 change = dates added</t>
  </si>
  <si>
    <t>0a2da46d-8dc1-3ec8-bcdc-c09a45615951</t>
  </si>
  <si>
    <t>ID-00963</t>
  </si>
  <si>
    <t>WW 75P-6</t>
  </si>
  <si>
    <t>2S/2W-35AAA</t>
  </si>
  <si>
    <t>CENOZOIC-SED./BASALT</t>
  </si>
  <si>
    <t>UND Data Record: US 970. SILVER CITY 15'</t>
  </si>
  <si>
    <t>80090504-b726-3a11-8434-b31253600571</t>
  </si>
  <si>
    <t>NV-02360</t>
  </si>
  <si>
    <t>19-76-17</t>
  </si>
  <si>
    <t>19N/34E-8B</t>
  </si>
  <si>
    <t>0-21.3=VARIOUS GRAVELS  21.3-39.6=COARSE GRAVELS  39.6-48.8=50% SAND  48.8-51.8=80% SAND  51.8-76.2=60% COARSE SAND  76.2-109.8=70-80% SAND  109.8-152.4=COARSE SAND TO GRAVEL</t>
  </si>
  <si>
    <t>f351f103-78bf-3c4c-87a6-f305c649cdce</t>
  </si>
  <si>
    <t>NV-02548</t>
  </si>
  <si>
    <t>19N/34E-21B</t>
  </si>
  <si>
    <t>0-48.8=PEBBLE GRAVEL  48.8-51.8=SANDY CLAY  51.8-76.2=PEBBLE GRAVEL  76.2-103.7=SANDY MUDDY  103.7-128.0=PEBBLY MUDDY SAND</t>
  </si>
  <si>
    <t>175e74d7-666b-367f-83f9-b22c631b024d</t>
  </si>
  <si>
    <t>NV-02552</t>
  </si>
  <si>
    <t>19N/34E-8D</t>
  </si>
  <si>
    <t>0-85.4=ALLUV: FINE TO MED. GRAVELS  85.4-122=ALLUV</t>
  </si>
  <si>
    <t>78366d7f-7f4e-33dc-bf3c-57e616918811</t>
  </si>
  <si>
    <t>NV-02549</t>
  </si>
  <si>
    <t>19N/34E-20B</t>
  </si>
  <si>
    <t>0-18.3=COARSE PEBBLE GRAVEL  18.3-39.6=COBBLE GRAVEL  39.6-76.2=COARSE PEBBLE GRAVEL  76.2-140.2=FINE PEBBLE GRAVEL</t>
  </si>
  <si>
    <t>27d42102-c38b-34d1-804c-7d95513f3888</t>
  </si>
  <si>
    <t>ID-00428</t>
  </si>
  <si>
    <t>2S/2W-16D</t>
  </si>
  <si>
    <t>UND Data Record: US 963 /US 961. SILVER CITY 15'|| 2020 change = dates added</t>
  </si>
  <si>
    <t>55d7e0c9-2c51-30e5-b529-a0b4df0d297f</t>
  </si>
  <si>
    <t>ID-00947</t>
  </si>
  <si>
    <t>WW 75P-29</t>
  </si>
  <si>
    <t>5S/2E-22DCD</t>
  </si>
  <si>
    <t>UND Data Record: US1002. GRANDVIEW 15'|| 2020 change = dates added</t>
  </si>
  <si>
    <t>46da0cab-81f6-3de7-b843-1719aedee30d</t>
  </si>
  <si>
    <t>ID-00969</t>
  </si>
  <si>
    <t>WW BLM</t>
  </si>
  <si>
    <t>11S/11E-7CCA</t>
  </si>
  <si>
    <t>UND Data Record: US1052. LATITUDE AND LONGITUDE FROM AMS SHEET</t>
  </si>
  <si>
    <t>b49adc66-400f-3391-85b3-c54dc3eed9b0</t>
  </si>
  <si>
    <t>ID-00458</t>
  </si>
  <si>
    <t>13S/11E-26BAA</t>
  </si>
  <si>
    <t>CENOZOIC-BASALT</t>
  </si>
  <si>
    <t>UND Data Record: US1059. LATITUDE AND LONGITUDE FROM AMS SHEET|| 2020 change = dates added</t>
  </si>
  <si>
    <t>0f7b1d94-6be3-31ae-896d-2da4c586cea2</t>
  </si>
  <si>
    <t>ID-00961</t>
  </si>
  <si>
    <t>WW 75P-41</t>
  </si>
  <si>
    <t>6S/4E-4BDB</t>
  </si>
  <si>
    <t>UND Data Record: US1005. MOUTH OF BRUNEAU|| 2020 change = dates added</t>
  </si>
  <si>
    <t>42f3f765-daa2-3ea4-99fd-891262831eb8</t>
  </si>
  <si>
    <t>NV-02551</t>
  </si>
  <si>
    <t>19N/34E-5D</t>
  </si>
  <si>
    <t>0-15.2=MED. PEBBLE GRAVEL  15.2-30.5=COARSE PEBBLE GRAVEL  30.5-33.5=VERY COARSE PEBBLE GRAVEL  33.5-48.8=SAME  48.8-61=COARSE PEBBLE GRAVEL  61-94.5=COARSE SAND  94.5-106.7=MUDDY SAND</t>
  </si>
  <si>
    <t>a3235875-b6b6-36ab-bf9a-a150b52a35a5</t>
  </si>
  <si>
    <t>ID-00629</t>
  </si>
  <si>
    <t>WW LNDRF</t>
  </si>
  <si>
    <t>2S/1E-23ADD</t>
  </si>
  <si>
    <t>CENOZOIC-BASALT/CLAY</t>
  </si>
  <si>
    <t>UND Data Record: US 966. OREANA 15'|| 2020 change = dates added</t>
  </si>
  <si>
    <t>29012337-5f8a-3a22-ae4a-06fdac248c5b</t>
  </si>
  <si>
    <t>ID-00951</t>
  </si>
  <si>
    <t>WW 75P-32</t>
  </si>
  <si>
    <t>3S/1E-18BAC</t>
  </si>
  <si>
    <t>CENOZOIC-SED./SIL.VOL</t>
  </si>
  <si>
    <t>UND Data Record: US 981. OREANA 15'|| 2020 change = dates added</t>
  </si>
  <si>
    <t>b5a4d8c4-bb40-3876-9472-1329e1c48ceb</t>
  </si>
  <si>
    <t>ID-00955</t>
  </si>
  <si>
    <t>WW 75P-36</t>
  </si>
  <si>
    <t>6S/3E-6CAB</t>
  </si>
  <si>
    <t>CENOZOIC-CLAY/SAND</t>
  </si>
  <si>
    <t>UND Data Record: US1006. GRANDVIEW 15'|| 2020 change = dates added</t>
  </si>
  <si>
    <t>89c0c24e-4e54-325f-8f75-7f2a7c24e9c9</t>
  </si>
  <si>
    <t>ID-00964</t>
  </si>
  <si>
    <t>WW 75P-7</t>
  </si>
  <si>
    <t>2S/3W-22DBC</t>
  </si>
  <si>
    <t>CENOZOIC-SED./BASALT?</t>
  </si>
  <si>
    <t>UND Data Record: US 967. SILVER CITY 15'</t>
  </si>
  <si>
    <t>f30ba640-a191-3898-8f38-5e93da2378b6</t>
  </si>
  <si>
    <t>ID-00869</t>
  </si>
  <si>
    <t>7S/10E-22DDD</t>
  </si>
  <si>
    <t>UND Data Record: US1026 C. GLENNS FERRY 15'|| 2020 change = dates added</t>
  </si>
  <si>
    <t>3c17b008-c3b7-359e-a615-e38551625ab3</t>
  </si>
  <si>
    <t>ID-00952</t>
  </si>
  <si>
    <t>WW 75P-33</t>
  </si>
  <si>
    <t>3S/1E-18BCB</t>
  </si>
  <si>
    <t>CENOZOIC-CLAY</t>
  </si>
  <si>
    <t>UND Data Record: US 982. OREANA 15'|| 2020 change = dates added</t>
  </si>
  <si>
    <t>7597c3a9-e063-3084-9382-757d5f917ac4</t>
  </si>
  <si>
    <t>ID-00932</t>
  </si>
  <si>
    <t>9S/6E-20DBC</t>
  </si>
  <si>
    <t>SEDIMENTS-&amp;BASALT</t>
  </si>
  <si>
    <t>UND Data Record: US1034. BIG HILL 15'|| 2020 change = dates added</t>
  </si>
  <si>
    <t>7c5056c1-fb48-3f10-9c1c-3eb09404d56b</t>
  </si>
  <si>
    <t>ID-00957</t>
  </si>
  <si>
    <t>WW 75P-38</t>
  </si>
  <si>
    <t>7S/4E-6CDA</t>
  </si>
  <si>
    <t>UND Data Record: US1020. GRANDVIEW 15'</t>
  </si>
  <si>
    <t>3255ca80-7714-3fa6-978a-053cba1efced</t>
  </si>
  <si>
    <t>ID-00934</t>
  </si>
  <si>
    <t>8S/7E-24BD</t>
  </si>
  <si>
    <t>SEDIMENTS&amp;-SILICICVOL.</t>
  </si>
  <si>
    <t>UND Data Record: US1029. WINTER CAMP 15'|| 2020 change = dates added</t>
  </si>
  <si>
    <t>69905f6f-b3b7-35c4-ac0d-93896c585e1d</t>
  </si>
  <si>
    <t>ID-00450</t>
  </si>
  <si>
    <t>12S/5E-16CCC</t>
  </si>
  <si>
    <t>LATITUDE AND LONGITUDE FROM BLM MAP</t>
  </si>
  <si>
    <t>UND Data Record: US1057. || 2020 change = dates added</t>
  </si>
  <si>
    <t>b9620147-e30f-37cd-bcff-e9443b787529</t>
  </si>
  <si>
    <t>ID-00972</t>
  </si>
  <si>
    <t>WW RR</t>
  </si>
  <si>
    <t>11S/11E-16CCC</t>
  </si>
  <si>
    <t>UND Data Record: US1053. LATITUDE AND LONGITUDE FROM AMS SHEET|| 2020 change = dates added</t>
  </si>
  <si>
    <t>b28395d6-87ca-3fc6-b1eb-deb1086c9431</t>
  </si>
  <si>
    <t>ID-00915</t>
  </si>
  <si>
    <t>USGS</t>
  </si>
  <si>
    <t>3S/1W-8CBC</t>
  </si>
  <si>
    <t>CENOZOIC-SILICICVOL.</t>
  </si>
  <si>
    <t>UND Data Record: US 980. OREANA 15'|| 2020 change = dates added</t>
  </si>
  <si>
    <t>906fa068-d30d-3697-a0ee-e4ad4755fa08</t>
  </si>
  <si>
    <t>ID-00532</t>
  </si>
  <si>
    <t>WW 75P-1</t>
  </si>
  <si>
    <t>5S/3E-34DAA</t>
  </si>
  <si>
    <t>CENOZOIC-CLAY/SHALE</t>
  </si>
  <si>
    <t>UND Data Record: US1003. GRANDVIEW|| 2020 change = dates added</t>
  </si>
  <si>
    <t>07785d34-7baa-3dc7-adae-2ebc9e226c21</t>
  </si>
  <si>
    <t>ID-00942</t>
  </si>
  <si>
    <t>WW 75P-24</t>
  </si>
  <si>
    <t>6S/3E-10BAB</t>
  </si>
  <si>
    <t>UND Data Record: US1008. GRANDVIEW</t>
  </si>
  <si>
    <t>983b7ee0-02e1-37b0-9952-4f9c04b16560</t>
  </si>
  <si>
    <t>ID-00936</t>
  </si>
  <si>
    <t>WW 75P-15</t>
  </si>
  <si>
    <t>1S/3W-24CAB</t>
  </si>
  <si>
    <t>UND Data Record: US 946. WILSON PEAK</t>
  </si>
  <si>
    <t>abb65cb3-b9e4-3415-861a-8fede0c6d49c</t>
  </si>
  <si>
    <t>ID-00429</t>
  </si>
  <si>
    <t>4S/2W-11ABA</t>
  </si>
  <si>
    <t>UND Data Record: US 985. SILVER CITY 15'</t>
  </si>
  <si>
    <t>80d3d987-2ce8-3515-a9c9-b1df70754b82</t>
  </si>
  <si>
    <t>ID-00941</t>
  </si>
  <si>
    <t>WW 75P-23</t>
  </si>
  <si>
    <t>4S/1W-29BDC</t>
  </si>
  <si>
    <t>CENOZOIC-SED/SILVOL</t>
  </si>
  <si>
    <t>UND Data Record: US 994. OREANA 15'-IN IRRIGATED FIELD|| 2020 change = dates added</t>
  </si>
  <si>
    <t>aebe3b93-6904-3766-9bbb-befb315b9243</t>
  </si>
  <si>
    <t>ID-00437</t>
  </si>
  <si>
    <t>6S/3E-6CD</t>
  </si>
  <si>
    <t>UND Data Record: US1007. GRANDVIEW 15'|| 2020 change = dates added</t>
  </si>
  <si>
    <t>8577426e-b2db-36f5-98ec-2500904989e9</t>
  </si>
  <si>
    <t>ID-00569</t>
  </si>
  <si>
    <t>10S/2E-9BBB2</t>
  </si>
  <si>
    <t>CENOZOIC-SILICVOLC</t>
  </si>
  <si>
    <t>2e893fab-8f72-341f-b8cf-482877f097f0</t>
  </si>
  <si>
    <t>ID-00431</t>
  </si>
  <si>
    <t>15S/1W-32ADA</t>
  </si>
  <si>
    <t>CENOZOIC-SILICICVOL</t>
  </si>
  <si>
    <t>UND Data Record: US1064. JUNIPER BASIN|| 2020 change = dates added</t>
  </si>
  <si>
    <t>c458df7e-3927-34e5-9483-bfd8e6202dcb</t>
  </si>
  <si>
    <t>ID-00452</t>
  </si>
  <si>
    <t>15S/6E-4DAA1</t>
  </si>
  <si>
    <t>UND Data Record: US1063. || 2020 change = dates added</t>
  </si>
  <si>
    <t>100945b6-51a3-3fff-836e-dface0ca6837</t>
  </si>
  <si>
    <t>ID-00968</t>
  </si>
  <si>
    <t>WW BLACK</t>
  </si>
  <si>
    <t>7S/2E-13BCA</t>
  </si>
  <si>
    <t>UND Data Record: US1024. GRANDVIEW 15'</t>
  </si>
  <si>
    <t>2b58be63-e4d1-3b7a-88a2-235942018904</t>
  </si>
  <si>
    <t>ID-00924</t>
  </si>
  <si>
    <t>8S/1W-25DBC</t>
  </si>
  <si>
    <t>UND Data Record: US1031. CLOVER MOUNTAIN|| 2020 change = dates added</t>
  </si>
  <si>
    <t>4ce4fc93-3a54-32a8-ab5f-2bdee320dfac</t>
  </si>
  <si>
    <t>NV-06071</t>
  </si>
  <si>
    <t>Soda Lake #6</t>
  </si>
  <si>
    <t>6c7b7918-97ab-3f9f-85e5-102a7e99c5ed</t>
  </si>
  <si>
    <t>NV-07006</t>
  </si>
  <si>
    <t>Pirouette Mt 66-16</t>
  </si>
  <si>
    <t>19N/34E-16</t>
  </si>
  <si>
    <t>Data from Gearhart Temperature Log</t>
  </si>
  <si>
    <t>de08f1c3-eb38-3d28-a3ac-830d42d50031</t>
  </si>
  <si>
    <t>NV-02363</t>
  </si>
  <si>
    <t>19-76-40</t>
  </si>
  <si>
    <t>19N/35E-6B</t>
  </si>
  <si>
    <t>0-61.0=ALLUV:COARSE GRAVEL  61.0-137.2=ALLUV:FINE GRAVEL AND COARSE SAND  137.2-152.4=ALLUV:SAND AND MUD</t>
  </si>
  <si>
    <t>33cc7140-b134-3037-a197-4f75112e9552</t>
  </si>
  <si>
    <t>ID-00537</t>
  </si>
  <si>
    <t>WW 75P-16</t>
  </si>
  <si>
    <t>2S/2W-4DAB</t>
  </si>
  <si>
    <t>UND Data Record: US 953. WALTERS BUTTE</t>
  </si>
  <si>
    <t>463ad63d-94bb-3edc-9e98-e68820c6708e</t>
  </si>
  <si>
    <t>ID-00534</t>
  </si>
  <si>
    <t>WW 75P-11</t>
  </si>
  <si>
    <t>4S/1E-35ACB</t>
  </si>
  <si>
    <t>UND Data Record: US 997. OREANA 15'|| 2020 change = dates added</t>
  </si>
  <si>
    <t>64cb99c8-aa9f-3759-aa16-6e2380123680</t>
  </si>
  <si>
    <t>ID-00948</t>
  </si>
  <si>
    <t>WW 75P-3</t>
  </si>
  <si>
    <t>6S/3E-13BDC</t>
  </si>
  <si>
    <t>CENOZOICCLY-SILT&amp;SAND</t>
  </si>
  <si>
    <t>UND Data Record: US1013. GRANDVIEW|| 2020 change = dates added</t>
  </si>
  <si>
    <t>8c05940b-01d8-3430-b8c2-ab5637907d56</t>
  </si>
  <si>
    <t>ID-00960</t>
  </si>
  <si>
    <t>WW 75P-40</t>
  </si>
  <si>
    <t>6S/4E-17BBB</t>
  </si>
  <si>
    <t>UND Data Record: US1010. GRANDVIEW|| 2020 change = dates added</t>
  </si>
  <si>
    <t>afd68898-f1a8-354f-8313-f41144ae8baa</t>
  </si>
  <si>
    <t>ID-00958</t>
  </si>
  <si>
    <t>WW 75P-39</t>
  </si>
  <si>
    <t>6S/3E-23BBB</t>
  </si>
  <si>
    <t>CENOZOICCLY-SAND&amp;BASLT</t>
  </si>
  <si>
    <t>UND Data Record: US1014. GRANDVIEW-IDWR BULL 30 PT 2 P 92</t>
  </si>
  <si>
    <t>5e991807-ba26-3804-8f0b-9269c4a0f0d0</t>
  </si>
  <si>
    <t>ID-00950</t>
  </si>
  <si>
    <t>WW 75P-31</t>
  </si>
  <si>
    <t>5S/1E-9CCA</t>
  </si>
  <si>
    <t>UND Data Record: US1001. OREANA 15'|| 2020 change = dates added</t>
  </si>
  <si>
    <t>d7f7e77b-483e-3223-a8c0-98c50d2cdaf5</t>
  </si>
  <si>
    <t>ID-00570</t>
  </si>
  <si>
    <t>10S/2E-9BBB1</t>
  </si>
  <si>
    <t>UND Data Record: US1045. SUGARLOAF</t>
  </si>
  <si>
    <t>57cb4c90-e17c-31dd-ba12-595e2947c426</t>
  </si>
  <si>
    <t>ID-00459</t>
  </si>
  <si>
    <t>10S/11E-36BBD</t>
  </si>
  <si>
    <t>UND Data Record: US1051 /US1303. CROWS NEST 15'|| 2020 change = dates added</t>
  </si>
  <si>
    <t>5bd6cb42-7cc3-3bb0-982b-e69b33ee449c</t>
  </si>
  <si>
    <t>ID-00923</t>
  </si>
  <si>
    <t>16S/2W-29CCD</t>
  </si>
  <si>
    <t>UND Data Record: US1065. FOUR CORNERS|| 2020 change = dates added</t>
  </si>
  <si>
    <t>226108a8-ce6f-3fd7-8033-179241b9c9e3</t>
  </si>
  <si>
    <t>ID-00928</t>
  </si>
  <si>
    <t>13S/3E-31CBD</t>
  </si>
  <si>
    <t>UND Data Record: US1060. || 2020 change = dates added</t>
  </si>
  <si>
    <t>375f300a-f44c-367a-9a8c-34bebde38883</t>
  </si>
  <si>
    <t>ID-00933</t>
  </si>
  <si>
    <t>15S/6E-4DAA2</t>
  </si>
  <si>
    <t>UND Data Record: US1062. || 2020 change = dates added</t>
  </si>
  <si>
    <t>d33cb67f-aa2f-3dc8-b1f6-bbdc13e2d403</t>
  </si>
  <si>
    <t>ID-00871</t>
  </si>
  <si>
    <t>RDH-104</t>
  </si>
  <si>
    <t>6S/2E-20AB</t>
  </si>
  <si>
    <t>CENOZOIC-VOL/SED</t>
  </si>
  <si>
    <t>UND Data Record: US1015. LATERAL FLOW</t>
  </si>
  <si>
    <t>745062e7-0d28-3767-b039-816763ba1b1e</t>
  </si>
  <si>
    <t>ID-00959</t>
  </si>
  <si>
    <t>WW 75P-4</t>
  </si>
  <si>
    <t>6S/3E-23DDD</t>
  </si>
  <si>
    <t>UND Data Record: US1016. GRANDVIEW-IDWR BULL 30 PT 8 P 92|| 2020 change = dates added</t>
  </si>
  <si>
    <t>b51dd460-4e53-39de-8b8a-f8ee36533781</t>
  </si>
  <si>
    <t>ID-00762</t>
  </si>
  <si>
    <t>AEC</t>
  </si>
  <si>
    <t>12S/8E-6ADA</t>
  </si>
  <si>
    <t>UND Data Record: US1055. || 2020 change = dates added</t>
  </si>
  <si>
    <t>0bbc50b4-0eb7-38e7-bcdd-6cf867c35c54</t>
  </si>
  <si>
    <t>ID-00945</t>
  </si>
  <si>
    <t>WW 75P-27</t>
  </si>
  <si>
    <t>5S/3E-12BDA</t>
  </si>
  <si>
    <t>UND Data Record: US1000. BIG FOOT BUTTE 15'</t>
  </si>
  <si>
    <t>4dcf51ce-244f-31fb-b8e1-17b7e26d4434</t>
  </si>
  <si>
    <t>ID-00935</t>
  </si>
  <si>
    <t>WW 75P-13</t>
  </si>
  <si>
    <t>7S/5E-18ACC</t>
  </si>
  <si>
    <t>CENOZOIC-SAND/CLAY</t>
  </si>
  <si>
    <t>UND Data Record: US1023. LITTLE VALLEY-MAY BE ARTESIAN SHALLOW TEMP TOO HIGH</t>
  </si>
  <si>
    <t>10d816ed-dfa8-3ad5-b36b-34ecee80603b</t>
  </si>
  <si>
    <t>ID-00907</t>
  </si>
  <si>
    <t>PRESTON AMS</t>
  </si>
  <si>
    <t>SUN-1001</t>
  </si>
  <si>
    <t>15S/39E-6CA</t>
  </si>
  <si>
    <t>PHYLLITEAND-SCHIST</t>
  </si>
  <si>
    <t>UND Data Record: US1331. FINAL REP. GTS JOB NO. 2-78 6/28/79  NEAR BATTLE CK HOT SPRINGS(PRESTON AREA)</t>
  </si>
  <si>
    <t>1e33d662-cdaa-315b-85e9-e2c751cda59e</t>
  </si>
  <si>
    <t>ID-00930</t>
  </si>
  <si>
    <t>9S/5E-4DA</t>
  </si>
  <si>
    <t>BASALTAND-SILICICVOL.</t>
  </si>
  <si>
    <t>UND Data Record: US1032. BIG HILL 15'|| 2020 change = dates added</t>
  </si>
  <si>
    <t>938416ba-4587-3227-9742-115db8bca295</t>
  </si>
  <si>
    <t>ID-00875</t>
  </si>
  <si>
    <t>6S/2E-34BD</t>
  </si>
  <si>
    <t>VOLCANIC  SED CENOZOIC</t>
  </si>
  <si>
    <t>UND Data Record: US1019. LATERALFLOW</t>
  </si>
  <si>
    <t>e5d11126-dd3c-3759-9fdb-4eda4df5b0d7</t>
  </si>
  <si>
    <t>NV-02442</t>
  </si>
  <si>
    <t>LA-15</t>
  </si>
  <si>
    <t>be6cadd3-1cc5-3749-aad0-68be564fb973</t>
  </si>
  <si>
    <t>ID-00536</t>
  </si>
  <si>
    <t>WW 75P-14</t>
  </si>
  <si>
    <t>7S/4E-2DBC</t>
  </si>
  <si>
    <t>LITTLE VALLEY|| 2020 change = dates added</t>
  </si>
  <si>
    <t>b5043b11-f39b-3a48-92af-860ab7136ee9</t>
  </si>
  <si>
    <t>NV-06156</t>
  </si>
  <si>
    <t>19N/53E-31</t>
  </si>
  <si>
    <t>Big Reilly Canyon</t>
  </si>
  <si>
    <t>c83db69c-b68c-3490-a33f-d61840e42d7f</t>
  </si>
  <si>
    <t>NV-03029</t>
  </si>
  <si>
    <t>Hot Springs Ranch</t>
  </si>
  <si>
    <t>HSR-1</t>
  </si>
  <si>
    <t>34N/40E-33</t>
  </si>
  <si>
    <t>REF (WINNEUCCA MAP) NEVADA CD-ROM</t>
  </si>
  <si>
    <t>Phillips98W</t>
  </si>
  <si>
    <t>Phillips Petroleum Company, 1998 data release of: Temperature-gradient drill holes, Winnemucca AMS Sheet, 1977.</t>
  </si>
  <si>
    <t>SMU 100699</t>
  </si>
  <si>
    <t>bd6336b3-f522-37cb-9020-98f7e3b61a0c</t>
  </si>
  <si>
    <t>NV-06138</t>
  </si>
  <si>
    <t>19N/57E-19</t>
  </si>
  <si>
    <t>MGR2F13/Goicoechea Well</t>
  </si>
  <si>
    <t>c14a0b0f-0430-37ba-8569-8b9fac480a3e</t>
  </si>
  <si>
    <t>UT-00867</t>
  </si>
  <si>
    <t>LITTLE DRUM-KEG MTNS</t>
  </si>
  <si>
    <t>UT-18A</t>
  </si>
  <si>
    <t>15S/12W-19DA</t>
  </si>
  <si>
    <t>ALLUVIUM QUATERNARY LITHOLOGYLOGAVAILABLE</t>
  </si>
  <si>
    <t>DELTAAMSUTAH</t>
  </si>
  <si>
    <t>Teplow823</t>
  </si>
  <si>
    <t>Teplow, William, Garry Maurath and Frank Dellechaie, Geothermal reconnaissance program, January through June, 1982. (M83)</t>
  </si>
  <si>
    <t>SMU 1660</t>
  </si>
  <si>
    <t>489a6074-82bb-30e3-9d67-886b78047d38</t>
  </si>
  <si>
    <t>ID-00938</t>
  </si>
  <si>
    <t>WW 75P-21</t>
  </si>
  <si>
    <t>5S/1E-35DDC</t>
  </si>
  <si>
    <t>CENOZOIC-LS/SAND</t>
  </si>
  <si>
    <t>UND Data Record: US1004. ||2020 a interval average for site. || 2020 change = dates added</t>
  </si>
  <si>
    <t>9f5f5b7d-ee32-3546-8902-ad012adb457c</t>
  </si>
  <si>
    <t>ID-00539</t>
  </si>
  <si>
    <t>WW 75P-18</t>
  </si>
  <si>
    <t>4S/2E-20DBD</t>
  </si>
  <si>
    <t>UND Data Record: US 990. BIG FOOT BUTTE 15' ;ARTESIAN WELL|| 2020 change = dates added</t>
  </si>
  <si>
    <t>e4daa629-8ffc-3d90-bde4-67d72217b234</t>
  </si>
  <si>
    <t>OR-00135</t>
  </si>
  <si>
    <t>COLLO</t>
  </si>
  <si>
    <t>33S/18E-23CBD</t>
  </si>
  <si>
    <t>|| 2015 NREL Cascades HF used 250</t>
  </si>
  <si>
    <t>66706aa5-c98d-3094-b190-127fc730da20</t>
  </si>
  <si>
    <t>OR-00983</t>
  </si>
  <si>
    <t>MODOC LC</t>
  </si>
  <si>
    <t>38S/9E-32DAA</t>
  </si>
  <si>
    <t>SEDIMENTS-ANDBASALT</t>
  </si>
  <si>
    <t>173b915b-bfde-3e68-aaf7-cbdd745413b2</t>
  </si>
  <si>
    <t>OR-00373</t>
  </si>
  <si>
    <t>OLSON</t>
  </si>
  <si>
    <t>38S/9E-28DAB</t>
  </si>
  <si>
    <t>SEDIMENT -BAS96-203</t>
  </si>
  <si>
    <t>bbb2349f-9d2f-395c-915b-7bd2d81d249c</t>
  </si>
  <si>
    <t>OR-00860</t>
  </si>
  <si>
    <t>CE-CL-1</t>
  </si>
  <si>
    <t>31S/7E-10</t>
  </si>
  <si>
    <t>|| 2015 NREL Cascades HF used 64|| 2020 Updated temperature from report</t>
  </si>
  <si>
    <t>2bb0b593-e320-343b-88d2-8348e5c7cd24</t>
  </si>
  <si>
    <t>ID-00962</t>
  </si>
  <si>
    <t>WW 75P-5</t>
  </si>
  <si>
    <t>3S/1E-17CBB</t>
  </si>
  <si>
    <t>|| 2020 change = dates added</t>
  </si>
  <si>
    <t>Blackwell751</t>
  </si>
  <si>
    <t>Blackwell, D.D., Reconnaissance heat flow and geothermal gradient study in north central Owyhee county, Idaho, report submitted to GeothermEx, 1975.</t>
  </si>
  <si>
    <t>SMU 1728</t>
  </si>
  <si>
    <t>http://www.osti.gov/energycitations/servlets/purl/894497-EECimg/894497.pdf</t>
  </si>
  <si>
    <t>45bfa81e-ff95-3569-a5f1-99ac2f748ed7</t>
  </si>
  <si>
    <t>CA-00632</t>
  </si>
  <si>
    <t>Arthur</t>
  </si>
  <si>
    <t>46N/6E-7ACC</t>
  </si>
  <si>
    <t>MedicineLakeCA(M-4);Datatakenfromtable || 2015 NREL Cascades HF used 96</t>
  </si>
  <si>
    <t>Blackwell, D.D., Reconnaissance heat flow and geothermal gradient survey of the Medicine Lake Highland and vicinity, Northern California, Report to OXY Geothermal, Inc., 1979.</t>
  </si>
  <si>
    <t>653c1d82-4ad3-3e45-96cd-815b9f1127a9</t>
  </si>
  <si>
    <t>CA-00003</t>
  </si>
  <si>
    <t>ACKLEY 1</t>
  </si>
  <si>
    <t>45N/6E-17BCA</t>
  </si>
  <si>
    <t>MedicineLakeCA(M-4);Datatakenfromtable || 2015 NREL Cascades HF used 79</t>
  </si>
  <si>
    <t>76048916-7193-338d-b681-6851ddf4d8d3</t>
  </si>
  <si>
    <t>CA-01011</t>
  </si>
  <si>
    <t>MNF W-42</t>
  </si>
  <si>
    <t>45N/5E-36BAD</t>
  </si>
  <si>
    <t>MedicineLakeCA(M-4);Datatakenfromtable || 2015 NREL Cascades HF used 167</t>
  </si>
  <si>
    <t>523bc38a-e798-3094-b663-5fae10e822c9</t>
  </si>
  <si>
    <t>CA-00778</t>
  </si>
  <si>
    <t>DHC WELL</t>
  </si>
  <si>
    <t>45N/6E-8DCA</t>
  </si>
  <si>
    <t>MedicineLakeCA(M-4);Datatakenfromtable || 2015 NREL Cascades HF used 172</t>
  </si>
  <si>
    <t>9208397c-b5a9-352e-a24e-9403d410c31a</t>
  </si>
  <si>
    <t>CA-00466</t>
  </si>
  <si>
    <t>TENN WW</t>
  </si>
  <si>
    <t>43N/1W-12DCC</t>
  </si>
  <si>
    <t>MedicineLakeCA(M-4);Datatakenfromtable</t>
  </si>
  <si>
    <t>90eacc17-5b59-3aff-a498-357d913c31ee</t>
  </si>
  <si>
    <t>CA-01001</t>
  </si>
  <si>
    <t>KNFTNNT</t>
  </si>
  <si>
    <t>43N/1W-10BDB</t>
  </si>
  <si>
    <t>6d3882c5-161a-3473-be38-572dfe563965</t>
  </si>
  <si>
    <t>CA-00750</t>
  </si>
  <si>
    <t>CLOUD WW</t>
  </si>
  <si>
    <t>44N/5E-24BCC</t>
  </si>
  <si>
    <t>a787e905-981a-3966-80f4-221885de1f90</t>
  </si>
  <si>
    <t>CA-01124</t>
  </si>
  <si>
    <t>SHADER</t>
  </si>
  <si>
    <t>44N/1E-12CCC</t>
  </si>
  <si>
    <t>33062b5b-b001-3811-8c24-90721d8fcd7b</t>
  </si>
  <si>
    <t>CA-00974</t>
  </si>
  <si>
    <t>HOLT</t>
  </si>
  <si>
    <t>45N/1E-34BAC</t>
  </si>
  <si>
    <t>MedicineLakeCA(M-4);Datatakenfromtable || 2015 NREL Cascades HF used 150</t>
  </si>
  <si>
    <t>a17d4d90-0870-31b8-89f1-d069a4265907</t>
  </si>
  <si>
    <t>CA-01057</t>
  </si>
  <si>
    <t>PARSONS</t>
  </si>
  <si>
    <t>45N/2E-2CDC</t>
  </si>
  <si>
    <t>Tuffandgravel</t>
  </si>
  <si>
    <t>39eb11fa-3bdb-3dd2-8692-6a2d07eb53ff</t>
  </si>
  <si>
    <t>CA-00516</t>
  </si>
  <si>
    <t>ACKLEY 2</t>
  </si>
  <si>
    <t>45N/6E-20DDD</t>
  </si>
  <si>
    <t>MedicineLakeCA(M-4);Datatakenfromtable ||2020 removed heat flow too shallow Corrected location</t>
  </si>
  <si>
    <t>4812c471-3ccf-3011-93b9-1872b67bca87</t>
  </si>
  <si>
    <t>CA-01009</t>
  </si>
  <si>
    <t>MITCH</t>
  </si>
  <si>
    <t>45N/2E-2BCD</t>
  </si>
  <si>
    <t>62425588-b05d-3ba3-947c-7724edd35aa9</t>
  </si>
  <si>
    <t>ID-00785</t>
  </si>
  <si>
    <t>ANDCMPWW</t>
  </si>
  <si>
    <t>9S/18E-1DD</t>
  </si>
  <si>
    <t>Basalt 0-237-RHY&amp;CLAYTD</t>
  </si>
  <si>
    <t>UND Data Record: US1284. LOGGED BY LEAH STREET|| 2020 change = dates added</t>
  </si>
  <si>
    <t>408efdde-316e-3102-9c01-34a730a35ef4</t>
  </si>
  <si>
    <t>ID-00080</t>
  </si>
  <si>
    <t>IDAHO FALLS AMS</t>
  </si>
  <si>
    <t>FTHALL-2</t>
  </si>
  <si>
    <t>4S/35E-22BCA</t>
  </si>
  <si>
    <t>RYOLITE-</t>
  </si>
  <si>
    <t>THISWELLISONTHEFT.HALLINDIANRESERVATION.</t>
  </si>
  <si>
    <t>Blackwell923</t>
  </si>
  <si>
    <t>Blackwell, D.D., S.A Kelley, and J.L. Steele, Heat flow modeling of the Snake River Plain, Idaho, Dept. of Geological Sciences, Southern Methodist Univ., U.S. Dept. of Energy Contract DE-AC07-761DO1570, 109 pp., 1992.</t>
  </si>
  <si>
    <t>SMU 100129</t>
  </si>
  <si>
    <t>13f776cf-2746-3ac6-a646-04ac640e94d9</t>
  </si>
  <si>
    <t>ID-00279</t>
  </si>
  <si>
    <t>SUNHUB25</t>
  </si>
  <si>
    <t>SUN GEOTHERMAL TEST WELL</t>
  </si>
  <si>
    <t>3a5d2efb-f7ba-3544-9808-c93f5f6965d2</t>
  </si>
  <si>
    <t>UT-00775</t>
  </si>
  <si>
    <t>T-50</t>
  </si>
  <si>
    <t>8adea1ee-e309-3f52-a502-275d58ade772</t>
  </si>
  <si>
    <t>ID-00079</t>
  </si>
  <si>
    <t>FTHALL-1</t>
  </si>
  <si>
    <t>5S/36E-8BBB</t>
  </si>
  <si>
    <t>THIS WELL IS ON THE FT. HALL INDIAN RESERVATION</t>
  </si>
  <si>
    <t>8fda2271-b15a-3d96-83b4-531ac2d1efdc</t>
  </si>
  <si>
    <t>ID-00283</t>
  </si>
  <si>
    <t>DRIGGS AMS</t>
  </si>
  <si>
    <t>TINCUPMT</t>
  </si>
  <si>
    <t>5S/45E-6DC</t>
  </si>
  <si>
    <t>PALEO&amp;MESO-SED.ROCKS</t>
  </si>
  <si>
    <t>SUN TINCUP MTN. FED. #1. GRADIENT BASED ON KUSTER LOG. LOG ANALYSIS FOR TC. || 2020 updated temp|| 2020 change = dates added</t>
  </si>
  <si>
    <t>748a9513-1257-37e9-8b2f-0984b59d6577</t>
  </si>
  <si>
    <t>ID-00007</t>
  </si>
  <si>
    <t>BALDMTN2</t>
  </si>
  <si>
    <t>4S/45E-6</t>
  </si>
  <si>
    <t>AMOCO BALD MTN. FED. #2</t>
  </si>
  <si>
    <t>dc503103-a187-3eae-a8a4-e92573ca56cb</t>
  </si>
  <si>
    <t>ID-00081</t>
  </si>
  <si>
    <t>GENVA1-9</t>
  </si>
  <si>
    <t>4S/42E-9AAC</t>
  </si>
  <si>
    <t>GRADIENT BASED ON BHT of KUSTER LOG.  GENTILE VALLEY # 1-9. LOG ANALYSIS FOR TC.</t>
  </si>
  <si>
    <t>38e05729-df6c-3c42-a026-49a5b6cc0866</t>
  </si>
  <si>
    <t>ID-00421</t>
  </si>
  <si>
    <t>WHITEWTR</t>
  </si>
  <si>
    <t>5S/34E-25CC</t>
  </si>
  <si>
    <t>Volcanics</t>
  </si>
  <si>
    <t>WHITE WATER GEOTHERMAL AREA</t>
  </si>
  <si>
    <t>804197b9-b111-3144-978f-e9c4656a96d4</t>
  </si>
  <si>
    <t>ID-00088</t>
  </si>
  <si>
    <t>IDST_A1</t>
  </si>
  <si>
    <t>6S/44E-16AB</t>
  </si>
  <si>
    <t>PHILLIPSIDAHOSTATEA#1</t>
  </si>
  <si>
    <t>fa8da1ad-7d90-3c1b-8dc5-8e5e8f04256b</t>
  </si>
  <si>
    <t>ID-00014</t>
  </si>
  <si>
    <t>BLACKMTN</t>
  </si>
  <si>
    <t>3S/45E-35CC</t>
  </si>
  <si>
    <t>AMERICAN QUASAR BLACKMTN.FED.#1</t>
  </si>
  <si>
    <t>0033a5c4-526b-315c-a212-73e88fd02a23</t>
  </si>
  <si>
    <t>ID-00006</t>
  </si>
  <si>
    <t>BALDMTN1</t>
  </si>
  <si>
    <t>4S/45E-5AA</t>
  </si>
  <si>
    <t>AMOCOBALDMTN.FED.#1</t>
  </si>
  <si>
    <t>d21ec47d-6dec-3df0-85d8-b364db648276</t>
  </si>
  <si>
    <t>ID-00009</t>
  </si>
  <si>
    <t>BEMTN 1</t>
  </si>
  <si>
    <t>2S/44E-23DB</t>
  </si>
  <si>
    <t>PALANDMEZ-SEDIMENTS</t>
  </si>
  <si>
    <t>GRADIENT BASED ON BHT DATA|| 2020 change = dates added</t>
  </si>
  <si>
    <t>8a9c605e-1559-396a-a37e-86b86235d27e</t>
  </si>
  <si>
    <t>ID-00094</t>
  </si>
  <si>
    <t>KING2-1</t>
  </si>
  <si>
    <t>2S/41E-2ACA</t>
  </si>
  <si>
    <t>628e2f46-6adb-3003-852c-2adeb9a4826b</t>
  </si>
  <si>
    <t>ID-00284</t>
  </si>
  <si>
    <t>TJWEBER1</t>
  </si>
  <si>
    <t>2S/44E-2</t>
  </si>
  <si>
    <t>PAN AM USAJ.J.WEBER#1A NEEDLINEMEASUREMENT</t>
  </si>
  <si>
    <t>f20298a4-dabe-3237-bc44-079db1e205a2</t>
  </si>
  <si>
    <t>NV-03324</t>
  </si>
  <si>
    <t>WHITE PINE</t>
  </si>
  <si>
    <t>YR-138</t>
  </si>
  <si>
    <t>REF (M-11 &amp; M-17) ELY AMS</t>
  </si>
  <si>
    <t>Blackwell812</t>
  </si>
  <si>
    <t>Blackwell, David D., and Albert F. Waibel, Geothermal analysis of an area in White Pine County, Nevada, for Amselco Minerals, Inc., pp. 46, vols. I and II, Apr. 1981. (M17)</t>
  </si>
  <si>
    <t>SMU 1578</t>
  </si>
  <si>
    <t>5679b81b-75ae-3e6f-9ee3-a32174e5d0bb</t>
  </si>
  <si>
    <t>NV-02854</t>
  </si>
  <si>
    <t>YR-122</t>
  </si>
  <si>
    <t>d3488cbf-5e5b-3009-9a56-29e4ad047b8c</t>
  </si>
  <si>
    <t>NV-02837</t>
  </si>
  <si>
    <t>SXR-2</t>
  </si>
  <si>
    <t>21N/57E-14CCD</t>
  </si>
  <si>
    <t>f03ff014-a40e-31f3-aaca-aaee211fc1d8</t>
  </si>
  <si>
    <t>NV-02838</t>
  </si>
  <si>
    <t>SXR-9</t>
  </si>
  <si>
    <t>21N/57E-14CAC</t>
  </si>
  <si>
    <t>966a19ce-99be-30a5-a303-92ca1ac68fb1</t>
  </si>
  <si>
    <t>NV-02836</t>
  </si>
  <si>
    <t>SXR-19</t>
  </si>
  <si>
    <t>21N/57E-14CBA</t>
  </si>
  <si>
    <t>27cf912a-b663-3895-ba50-266530bb04e1</t>
  </si>
  <si>
    <t>NV-02853</t>
  </si>
  <si>
    <t>WSR-21</t>
  </si>
  <si>
    <t>22N/56E-20CAA</t>
  </si>
  <si>
    <t>44580587-9e7b-3650-b3c2-07e9298bc158</t>
  </si>
  <si>
    <t>NV-02738</t>
  </si>
  <si>
    <t>LR-125</t>
  </si>
  <si>
    <t>22N/57E-22BAD</t>
  </si>
  <si>
    <t>b5381be1-7741-3281-aeb9-b0d0e0b9ea31</t>
  </si>
  <si>
    <t>NV-02739</t>
  </si>
  <si>
    <t>LR-168</t>
  </si>
  <si>
    <t>22N/57E-22ADB</t>
  </si>
  <si>
    <t>39e51348-b224-37c1-87ff-c4690ae18ed6</t>
  </si>
  <si>
    <t>NV-02740</t>
  </si>
  <si>
    <t>LR-19</t>
  </si>
  <si>
    <t>22N/57E-23BBC</t>
  </si>
  <si>
    <t>36a2c0cc-f497-3294-9587-0f75b030709c</t>
  </si>
  <si>
    <t>NV-02850</t>
  </si>
  <si>
    <t>VR-209</t>
  </si>
  <si>
    <t>22N/57E-23DCD</t>
  </si>
  <si>
    <t>563d9be9-903e-38af-adff-5b48c4d549a3</t>
  </si>
  <si>
    <t>NV-02849</t>
  </si>
  <si>
    <t>VR-203</t>
  </si>
  <si>
    <t>22N/57E-25BBB</t>
  </si>
  <si>
    <t>12536013-2174-310d-9826-22c8ea40f3ef</t>
  </si>
  <si>
    <t>NV-04570</t>
  </si>
  <si>
    <t>VR-270</t>
  </si>
  <si>
    <t>22N/57E-26DCB</t>
  </si>
  <si>
    <t>2ac80cf5-4974-3042-8124-6ed668062d03</t>
  </si>
  <si>
    <t>NV-03102</t>
  </si>
  <si>
    <t>SXR-31</t>
  </si>
  <si>
    <t>21N/57E-15AAD</t>
  </si>
  <si>
    <t>95c915df-0364-3599-8c7a-638a0b1ccc6d</t>
  </si>
  <si>
    <t>NV-04621</t>
  </si>
  <si>
    <t>WSR-30</t>
  </si>
  <si>
    <t>22N/56E-20BDC</t>
  </si>
  <si>
    <t>4407776f-88de-34b3-8a18-bff2e3ffa025</t>
  </si>
  <si>
    <t>NV-04128</t>
  </si>
  <si>
    <t>LR-118</t>
  </si>
  <si>
    <t>22N/57E-15CAD</t>
  </si>
  <si>
    <t>c31dfcfb-7909-3f71-b4f7-1a5cb6532529</t>
  </si>
  <si>
    <t>NV-04578</t>
  </si>
  <si>
    <t>VR-431</t>
  </si>
  <si>
    <t>22N/57E-23AAA</t>
  </si>
  <si>
    <t>f9364a84-e94f-30c2-aa5e-d77aab9d5798</t>
  </si>
  <si>
    <t>NV-04130</t>
  </si>
  <si>
    <t>LR-60</t>
  </si>
  <si>
    <t>22N/57E-22DBB</t>
  </si>
  <si>
    <t>689ee36d-35f5-38f1-a885-daefffa0da83</t>
  </si>
  <si>
    <t>NV-04574</t>
  </si>
  <si>
    <t>VR-417</t>
  </si>
  <si>
    <t>22N/57E-24CCA</t>
  </si>
  <si>
    <t>d7110f08-26db-3291-b3ea-6a040d3e9109</t>
  </si>
  <si>
    <t>NV-04575</t>
  </si>
  <si>
    <t>VR-419</t>
  </si>
  <si>
    <t>22N/57E-24CCD</t>
  </si>
  <si>
    <t>b2e615ce-3538-33bc-b463-2067e0513e13</t>
  </si>
  <si>
    <t>NV-04568</t>
  </si>
  <si>
    <t>VR-260</t>
  </si>
  <si>
    <t>22N/57E-26CBC</t>
  </si>
  <si>
    <t>7fe92cfe-cb12-33e1-ac16-0b7cda54272d</t>
  </si>
  <si>
    <t>NV-02485</t>
  </si>
  <si>
    <t>SL-12</t>
  </si>
  <si>
    <t>21N/28E-33</t>
  </si>
  <si>
    <t>REF (M-62B)</t>
  </si>
  <si>
    <t>Phillips-CalEnergy98SL</t>
  </si>
  <si>
    <t>Phillips - CalEnergy, 1998 Geothermal data release of well information from Soda Lake 1973. (M62b)</t>
  </si>
  <si>
    <t>SMU 1569</t>
  </si>
  <si>
    <t>2e6ed2a5-68bd-3ad0-82b6-ed8cf7e312c4</t>
  </si>
  <si>
    <t>NV-04569</t>
  </si>
  <si>
    <t>VR-267</t>
  </si>
  <si>
    <t>22N/57E-26CCA</t>
  </si>
  <si>
    <t>8748ef3c-4d9e-3fea-9b6a-06b43f490869</t>
  </si>
  <si>
    <t>NV-04571</t>
  </si>
  <si>
    <t>VR-279</t>
  </si>
  <si>
    <t>22N/57E-26BBA</t>
  </si>
  <si>
    <t>b4b5f86f-cd3a-3d12-b93c-0b5f654cd831</t>
  </si>
  <si>
    <t>NV-02196</t>
  </si>
  <si>
    <t>VR-211</t>
  </si>
  <si>
    <t>22N/57E-26AAB</t>
  </si>
  <si>
    <t>Shale/claystone</t>
  </si>
  <si>
    <t>690ac4f0-52fd-3f5b-b40a-6b62a0045d43</t>
  </si>
  <si>
    <t>NV-04624</t>
  </si>
  <si>
    <t>WSR-39</t>
  </si>
  <si>
    <t>22N/56E-28BAD</t>
  </si>
  <si>
    <t>efa74fa4-a165-3a72-8124-a048e3459759</t>
  </si>
  <si>
    <t>NV-04577</t>
  </si>
  <si>
    <t>VR-428</t>
  </si>
  <si>
    <t>22N/57E-23AAB</t>
  </si>
  <si>
    <t>9e7463ab-a171-33ae-a522-51a9ef3abdd0</t>
  </si>
  <si>
    <t>NV-04564</t>
  </si>
  <si>
    <t>VR-205</t>
  </si>
  <si>
    <t>22N/57E-23DDD</t>
  </si>
  <si>
    <t>1df6d38c-bfcc-3381-97be-ed7459c087df</t>
  </si>
  <si>
    <t>NV-04567</t>
  </si>
  <si>
    <t>VR-218</t>
  </si>
  <si>
    <t>d4ff1a50-8f61-3c5f-9f58-7c43c758b47c</t>
  </si>
  <si>
    <t>NV-04627</t>
  </si>
  <si>
    <t>WSR-6</t>
  </si>
  <si>
    <t>89a7321c-2fea-3142-95e8-82488cef247b</t>
  </si>
  <si>
    <t>NV-02290</t>
  </si>
  <si>
    <t>YR-16</t>
  </si>
  <si>
    <t>Shale/jasperoid</t>
  </si>
  <si>
    <t>dc920c94-b7cd-3595-bb76-294ddad63075</t>
  </si>
  <si>
    <t>NV-04626</t>
  </si>
  <si>
    <t>WSR-59</t>
  </si>
  <si>
    <t>22N/56E-20BBC</t>
  </si>
  <si>
    <t>0899b3bf-ed36-36f3-9500-35c847cf623c</t>
  </si>
  <si>
    <t>NV-04628</t>
  </si>
  <si>
    <t>WW-2</t>
  </si>
  <si>
    <t>22N/57E-35AAA</t>
  </si>
  <si>
    <t>ChainmanShale</t>
  </si>
  <si>
    <t>10fabae7-a43d-34ee-a3ce-afac86c1a542</t>
  </si>
  <si>
    <t>NV-04625</t>
  </si>
  <si>
    <t>WSR-44</t>
  </si>
  <si>
    <t>22N/56E-28BAB</t>
  </si>
  <si>
    <t>Shale &amp; Limestone</t>
  </si>
  <si>
    <t>3a500bf8-b352-34f9-8eaa-82a0cff2308a</t>
  </si>
  <si>
    <t>NV-02405</t>
  </si>
  <si>
    <t>F23</t>
  </si>
  <si>
    <t>94064047-76ae-30f1-98e4-047afa38b1ba</t>
  </si>
  <si>
    <t>NV-04129</t>
  </si>
  <si>
    <t>LR-179</t>
  </si>
  <si>
    <t>22N/57E-22ADC</t>
  </si>
  <si>
    <t>8fd2e72c-1c2d-3e54-aa13-f57b9cd93394</t>
  </si>
  <si>
    <t>NV-04131</t>
  </si>
  <si>
    <t>LR-79</t>
  </si>
  <si>
    <t>22N/57E-22DAD</t>
  </si>
  <si>
    <t>5d714fcc-e96c-3471-8cb3-26f7bbf103ab</t>
  </si>
  <si>
    <t>NV-04562</t>
  </si>
  <si>
    <t>VR-105</t>
  </si>
  <si>
    <t>22N/57E-23DCC</t>
  </si>
  <si>
    <t>03818ff3-102e-30f8-8b26-c0797f9cac43</t>
  </si>
  <si>
    <t>NV-04620</t>
  </si>
  <si>
    <t>WSR-14</t>
  </si>
  <si>
    <t>22N/56E-29BAA</t>
  </si>
  <si>
    <t>298168a2-4de7-3282-b32e-759cad0fbd58</t>
  </si>
  <si>
    <t>NV-02268</t>
  </si>
  <si>
    <t>WSR-34</t>
  </si>
  <si>
    <t>22N/56E-21CDA</t>
  </si>
  <si>
    <t>f93e0a80-2752-33bb-bdda-c0027d232ef2</t>
  </si>
  <si>
    <t>CA-06204</t>
  </si>
  <si>
    <t>84-46</t>
  </si>
  <si>
    <t>53/33E-4</t>
  </si>
  <si>
    <t>29F</t>
  </si>
  <si>
    <t>e0fcac09-ec34-3bda-8fb7-32ff1c536f30</t>
  </si>
  <si>
    <t>NV-02269</t>
  </si>
  <si>
    <t>WSR-36</t>
  </si>
  <si>
    <t>22N/56E-28BAA</t>
  </si>
  <si>
    <t>3490ed1c-7219-306e-951f-77e94597f63c</t>
  </si>
  <si>
    <t>NV-04576</t>
  </si>
  <si>
    <t>VR-425</t>
  </si>
  <si>
    <t>22N/57E-23AAC</t>
  </si>
  <si>
    <t>Gravel/shale/limestone</t>
  </si>
  <si>
    <t>1d6aba0e-9819-323f-a7af-dbcaa39de3e7</t>
  </si>
  <si>
    <t>NV-02194</t>
  </si>
  <si>
    <t>VR-208</t>
  </si>
  <si>
    <t>22N/57E-26BDB</t>
  </si>
  <si>
    <t>Shale Shale and limestone Chainman</t>
  </si>
  <si>
    <t>84e34d8e-f154-342a-ac3e-7bc9e40ed345</t>
  </si>
  <si>
    <t>NV-03317</t>
  </si>
  <si>
    <t>SGR-36</t>
  </si>
  <si>
    <t>6cfd05cf-c05e-3041-89e9-a48719acf5f7</t>
  </si>
  <si>
    <t>NV-03318</t>
  </si>
  <si>
    <t>SGR-8</t>
  </si>
  <si>
    <t>1cfab840-654e-3537-85d3-684070615be4</t>
  </si>
  <si>
    <t>NV-03316</t>
  </si>
  <si>
    <t>SGR-33</t>
  </si>
  <si>
    <t>6f99f5a4-79f8-37b8-b172-e219499e0548</t>
  </si>
  <si>
    <t>NV-04689</t>
  </si>
  <si>
    <t>TG-08</t>
  </si>
  <si>
    <t>24N/36E-13BAB</t>
  </si>
  <si>
    <t>GRAVELS AND FRAG. SILICIFICATION;TUFF AT BOTTOM;DETAILED LOG AVAILABLE</t>
  </si>
  <si>
    <t>Blackwell003</t>
  </si>
  <si>
    <t>Blackwell, David D., Bobbie Golan, and Dick Benoit, Thermal regime in the Dixie Valley geothermal system, Proceedings of the World Geothermal Congress 2000, 991-996, 2000.</t>
  </si>
  <si>
    <t>SMU 1500</t>
  </si>
  <si>
    <t>https://www.geothermal-library.org/index.php?mode=pubs&amp;action=view&amp;record=1017721</t>
  </si>
  <si>
    <t>Two thermal conductivity values were assumed, one for the Cenozoic units (1.25 W/m/K) and one for the PreCenozoic rocks (2.5 W/m/K).</t>
  </si>
  <si>
    <t>452a4b99-decc-317e-b6ab-f8db9f7fb309</t>
  </si>
  <si>
    <t>NV-04691</t>
  </si>
  <si>
    <t>TG-12</t>
  </si>
  <si>
    <t>24N/36E-15DBA</t>
  </si>
  <si>
    <t>SILTY CLAY SAND PEBBLES;DETAILED LOG AVAILABLE</t>
  </si>
  <si>
    <t>9d00b830-095f-3470-adb1-2dfdac65aa90</t>
  </si>
  <si>
    <t>NV-04684</t>
  </si>
  <si>
    <t>TG-03</t>
  </si>
  <si>
    <t>24N/36E-15DAC</t>
  </si>
  <si>
    <t>GRAVEL W/ CLAY AND GRAVEL WITH SAND;DETAILED LOG AVAILABLE</t>
  </si>
  <si>
    <t>80d19092-6322-38ad-a68c-343bea1a96f9</t>
  </si>
  <si>
    <t>NV-06223</t>
  </si>
  <si>
    <t>24N/36E-31</t>
  </si>
  <si>
    <t>56ec5f65-748b-3d6e-99f1-a5c881654769</t>
  </si>
  <si>
    <t>NV-04687</t>
  </si>
  <si>
    <t>TG-06</t>
  </si>
  <si>
    <t>24N/36E-14ACA</t>
  </si>
  <si>
    <t>SAND THEN CLAY;DETAILED LOG AVAILABLE</t>
  </si>
  <si>
    <t>3f29ed64-1d3f-3732-b39b-f4fe81fe7ba6</t>
  </si>
  <si>
    <t>NV-04686</t>
  </si>
  <si>
    <t>TG-05</t>
  </si>
  <si>
    <t>24N/36E-14BDC</t>
  </si>
  <si>
    <t>SAND CLAY;DETAILED LOG AVAILABLE</t>
  </si>
  <si>
    <t>caa0cfdc-5a81-37d9-ade9-c1e60e9d1231</t>
  </si>
  <si>
    <t>NV-04683</t>
  </si>
  <si>
    <t>TG-02</t>
  </si>
  <si>
    <t>24N/36E-15CCA</t>
  </si>
  <si>
    <t>SANDY CLAY; PEBBLES SANDY SILTY CLAY;DETAILED LOG AVAILABLE</t>
  </si>
  <si>
    <t>a786742b-8442-3475-87e9-6c3abf213d0f</t>
  </si>
  <si>
    <t>NV-04688</t>
  </si>
  <si>
    <t>TG-07</t>
  </si>
  <si>
    <t>24N/36E-14AAD</t>
  </si>
  <si>
    <t>SAND THEN GRAVEL;DETAILED LOG AVAILABLE</t>
  </si>
  <si>
    <t>3274187d-9009-31b1-995e-6624f4d2e112</t>
  </si>
  <si>
    <t>UT-00866</t>
  </si>
  <si>
    <t>CRYSTAL HOT SPRING</t>
  </si>
  <si>
    <t>USP/TH-1</t>
  </si>
  <si>
    <t>4N/1E-12BBD</t>
  </si>
  <si>
    <t>CLAY&amp;SAND&amp;GRAVEL&amp;QUARTZITE;LITHOLOGYLOGAVAILABLE</t>
  </si>
  <si>
    <t>REF (M79)</t>
  </si>
  <si>
    <t>Blair812</t>
  </si>
  <si>
    <t>Blair, C.K. and L.B. Owen, Evaluation of the production potential of the Crystal Hot Springs geothermal resource, North Central Utah, Geothermal Res. Council Trans., v. 5, pp. 319-322, 1981. (M79)</t>
  </si>
  <si>
    <t>GRC 1000799</t>
  </si>
  <si>
    <t>https://www.geothermal-library.org/index.php?mode=pubs&amp;action=view&amp;record=1000799</t>
  </si>
  <si>
    <t>c5f22a70-1b74-3d6d-bcdb-becf7d07598e</t>
  </si>
  <si>
    <t>UT-00021</t>
  </si>
  <si>
    <t>FCV 2&amp;3</t>
  </si>
  <si>
    <t>UND Record US2724. SIXTEEN CHIP SAMPLES FROM THE DRILL HOLE FERRON CASTLE VALLEY. Site COMBINES FCV-2 &amp; FCV-3 THE RESULTS are MEAN OF THE TWO HOLES</t>
  </si>
  <si>
    <t>5cd81e61-c37a-3a3e-ace9-ea694595700f</t>
  </si>
  <si>
    <t>UT-00072</t>
  </si>
  <si>
    <t>SRS-7</t>
  </si>
  <si>
    <t>UND Data Record: US2735. SAN RAFAEL SWELL NINE CHIP SAMPLES</t>
  </si>
  <si>
    <t>4b8c5cdc-1d3a-3432-9600-814a8c3daecf</t>
  </si>
  <si>
    <t>UT-00066</t>
  </si>
  <si>
    <t>SRS-1</t>
  </si>
  <si>
    <t>UND Data Record: US2740. THIRTEEN CORE SAMPLES  SAN RAFAEL SWELL</t>
  </si>
  <si>
    <t>2f4cb117-8902-3dfa-94f5-29683c5ff5f2</t>
  </si>
  <si>
    <t>OR-00011</t>
  </si>
  <si>
    <t>AG-WW</t>
  </si>
  <si>
    <t>38S/9E-33ABA</t>
  </si>
  <si>
    <t>UND Data Record: US2445. || 2015 NREL Cascades HF used 250</t>
  </si>
  <si>
    <t>9a9fda06-2c1c-3899-be32-6f62509967f6</t>
  </si>
  <si>
    <t>NV-02528</t>
  </si>
  <si>
    <t>YR-37</t>
  </si>
  <si>
    <t>78976523-afe8-3d58-906a-2974e848cdb4</t>
  </si>
  <si>
    <t>NV-02526</t>
  </si>
  <si>
    <t>YR-133</t>
  </si>
  <si>
    <t>20N/57E-26ADD</t>
  </si>
  <si>
    <t>441982ff-cea5-3e17-8a35-946dc612d221</t>
  </si>
  <si>
    <t>UT-00067</t>
  </si>
  <si>
    <t>SRS-2</t>
  </si>
  <si>
    <t>UND Data Record: US2749. SAN RAFAEL SWELL EIGHT CORE AND FIVE CHIP SAMPLES</t>
  </si>
  <si>
    <t>dd24f1af-e57b-3fff-8bb9-b5813f1fe8f3</t>
  </si>
  <si>
    <t>CA-00191</t>
  </si>
  <si>
    <t>ISO-CANBY</t>
  </si>
  <si>
    <t>12m-alluvium 21m-fine grained tuff 55m gravels 57m-493m/515m-640m volcanic mud flow intermixed lava 493m-515m- lacustrine sand</t>
  </si>
  <si>
    <t>Canby Modoc County by ISOT CO. ||2020 Site was CA-00978 a now CA-00191 a &amp; old CA-00191 a is now CA-00191 b so newer data first interval.</t>
  </si>
  <si>
    <t>Bohm001</t>
  </si>
  <si>
    <t>Bohm, Burkhard, Drilling geothermal well ISO, Geo-Heat Center Bulletin, 10-19, December 2000.</t>
  </si>
  <si>
    <t>SMU 100603</t>
  </si>
  <si>
    <t>http://geoheat.oit.edu/bulletin/bull21-4/art4.pdf</t>
  </si>
  <si>
    <t>4ccc4238-952d-344b-8e84-2894ad4a0c67</t>
  </si>
  <si>
    <t>OR-00655</t>
  </si>
  <si>
    <t>WEYEH</t>
  </si>
  <si>
    <t>37S/7E-15BA</t>
  </si>
  <si>
    <t>WESTERN CASCADE RNG - ORE/CAL</t>
  </si>
  <si>
    <t>VOLCANICRXS-</t>
  </si>
  <si>
    <t>UND Data Record: US2428.</t>
  </si>
  <si>
    <t>bae08f82-47c3-3f96-beac-55b697b1c3e8</t>
  </si>
  <si>
    <t>OR-00212</t>
  </si>
  <si>
    <t>G-15</t>
  </si>
  <si>
    <t>36S/37E-2DD</t>
  </si>
  <si>
    <t>UND Data Record: US2420.</t>
  </si>
  <si>
    <t>There is data, but hole names do not correspond; Could be known measured; Thermal conductivity is ca lcu lated as the average harmonic va l ue of the samples measured .</t>
  </si>
  <si>
    <t>1300b76b-c92c-3c12-b5a7-1c4c9c9b41d5</t>
  </si>
  <si>
    <t>OR-00519</t>
  </si>
  <si>
    <t>SP-1</t>
  </si>
  <si>
    <t>39S/37E-17BB</t>
  </si>
  <si>
    <t>UND Data Record: US2455.</t>
  </si>
  <si>
    <t>8315c93b-8f1a-3696-b741-45fa66359108</t>
  </si>
  <si>
    <t>OR-00168</t>
  </si>
  <si>
    <t>DH-19</t>
  </si>
  <si>
    <t>38S/37E-23CC</t>
  </si>
  <si>
    <t>UND Data Record: US2440.</t>
  </si>
  <si>
    <t>e3e9ad59-6a4d-3b2f-9582-30dbf2974c61</t>
  </si>
  <si>
    <t>OR-00520</t>
  </si>
  <si>
    <t>SP-10</t>
  </si>
  <si>
    <t>38S/37E-24BA</t>
  </si>
  <si>
    <t>UND Data Record: US2439.</t>
  </si>
  <si>
    <t>2652442e-6496-3d15-bafc-ecd31b2f4237</t>
  </si>
  <si>
    <t>OR-00258</t>
  </si>
  <si>
    <t>HP-2B</t>
  </si>
  <si>
    <t>27S/30E-26DCB</t>
  </si>
  <si>
    <t>UND Data Record: US2383.</t>
  </si>
  <si>
    <t>265ae393-08d3-39fe-9fc7-a181f381cac0</t>
  </si>
  <si>
    <t>OR-00256</t>
  </si>
  <si>
    <t>HP-11</t>
  </si>
  <si>
    <t>27S/30E-36BAC</t>
  </si>
  <si>
    <t>TUFF CLAYST-ONEANDSILT</t>
  </si>
  <si>
    <t>UND Data Record: US2384.</t>
  </si>
  <si>
    <t>34d6a471-1f9b-3ca4-b6f6-110265771e95</t>
  </si>
  <si>
    <t>OR-00669</t>
  </si>
  <si>
    <t>WKM-4</t>
  </si>
  <si>
    <t>37S/19E-30AB</t>
  </si>
  <si>
    <t>TUFF15-40M-</t>
  </si>
  <si>
    <t>UND Data Record: US2430. || 2015 NREL Cascades HF used 67</t>
  </si>
  <si>
    <t>683b9c93-b5db-3d72-8230-4af32a8fafe8</t>
  </si>
  <si>
    <t>OR-00521</t>
  </si>
  <si>
    <t>SP-11</t>
  </si>
  <si>
    <t>38S/37E-25AC</t>
  </si>
  <si>
    <t>UND Data Record: US2442.</t>
  </si>
  <si>
    <t>605531e1-9a11-31ed-89a1-f16661910f93</t>
  </si>
  <si>
    <t>OR-00253</t>
  </si>
  <si>
    <t>HP-1</t>
  </si>
  <si>
    <t>27S/30E-27ACA</t>
  </si>
  <si>
    <t>UND Data Record: US2382.</t>
  </si>
  <si>
    <t>430d484b-309a-356a-9aa4-cd41c5a6d770</t>
  </si>
  <si>
    <t>OR-00668</t>
  </si>
  <si>
    <t>WKM-3</t>
  </si>
  <si>
    <t>37S/19E-19CD</t>
  </si>
  <si>
    <t>UND Data Record: US2429. || 2015 NREL Cascades HF used 113</t>
  </si>
  <si>
    <t>f9b5305a-e1c4-3d02-9522-f4d241e6369b</t>
  </si>
  <si>
    <t>OR-00211</t>
  </si>
  <si>
    <t>G-11</t>
  </si>
  <si>
    <t>37S/36E-28AB</t>
  </si>
  <si>
    <t>UND Data Record: US2437.</t>
  </si>
  <si>
    <t>93173398-59cd-3648-8e80-84a5c2b5ee54</t>
  </si>
  <si>
    <t>OR-00259</t>
  </si>
  <si>
    <t>HP-48</t>
  </si>
  <si>
    <t>27S/30E-21DDB</t>
  </si>
  <si>
    <t>UND Data Record: US2381.</t>
  </si>
  <si>
    <t>f168a916-0782-368f-8f60-cd56684be409</t>
  </si>
  <si>
    <t>OR-00317</t>
  </si>
  <si>
    <t>LUCKYLS1</t>
  </si>
  <si>
    <t>37S/18E-25AB</t>
  </si>
  <si>
    <t>UND Data Record: US2431. || 2015 NREL Cascades HF used 71</t>
  </si>
  <si>
    <t>4d24dde3-feba-3110-8cfd-173bb80a3503</t>
  </si>
  <si>
    <t>OR-00688</t>
  </si>
  <si>
    <t>WW-TCC1</t>
  </si>
  <si>
    <t>37S/18E-27DA</t>
  </si>
  <si>
    <t>UND Data Record: US2433.</t>
  </si>
  <si>
    <t>9169e587-0d80-37fb-bc6b-90b709c47aff</t>
  </si>
  <si>
    <t>OR-00721</t>
  </si>
  <si>
    <t>WHITEHORSE</t>
  </si>
  <si>
    <t>39S/37E-2CC</t>
  </si>
  <si>
    <t>UND Data Record: US2447.</t>
  </si>
  <si>
    <t>87ec5bd2-d851-3c34-9798-2750c6c0267e</t>
  </si>
  <si>
    <t>OR-00378</t>
  </si>
  <si>
    <t>OT</t>
  </si>
  <si>
    <t>37S/41E-34C</t>
  </si>
  <si>
    <t>aee01600-e1c3-30c5-a7fb-b5c3f6e9d475</t>
  </si>
  <si>
    <t>OR-00318</t>
  </si>
  <si>
    <t>LUCKYLS2</t>
  </si>
  <si>
    <t>37S/18E-25AD</t>
  </si>
  <si>
    <t>6de7ebdb-80e0-3e7a-b41e-b3c89a2a4af4</t>
  </si>
  <si>
    <t>ID-00472</t>
  </si>
  <si>
    <t>14S/15E-23CD</t>
  </si>
  <si>
    <t>UND Data Record: US1327. LATITUDE AND LONGITUDE FROM AMS SHEET|| 2020 change = dates added</t>
  </si>
  <si>
    <t>84cf4874-8725-3744-9ff6-d43acb527a72</t>
  </si>
  <si>
    <t>ID-00477</t>
  </si>
  <si>
    <t>13S/16E-10DDB1</t>
  </si>
  <si>
    <t>BASALT SEDS-RHYOLITE</t>
  </si>
  <si>
    <t>UND Data Record: US1058 /US1323. HOLLISTER|| 2020 change = dates added</t>
  </si>
  <si>
    <t>7cc27219-02b4-34b4-a65a-255c13c99af8</t>
  </si>
  <si>
    <t>ID-00321</t>
  </si>
  <si>
    <t>USBR</t>
  </si>
  <si>
    <t>9S/26E-7AAB</t>
  </si>
  <si>
    <t>BASALTANDS-EDIMENTS</t>
  </si>
  <si>
    <t>UND Data Record: US1285. LAKE WALCOFF 15'</t>
  </si>
  <si>
    <t>de3f131e-90ac-37eb-8e06-b44f03cba250</t>
  </si>
  <si>
    <t>ID-00474</t>
  </si>
  <si>
    <t>12S/15E-26ADD</t>
  </si>
  <si>
    <t>UND Data Record: US1317. HOLLISTER SW|| 2020 change = dates added</t>
  </si>
  <si>
    <t>ce423821-4020-393e-a2c0-c5cf316aa288</t>
  </si>
  <si>
    <t>ID-00496</t>
  </si>
  <si>
    <t>13S/21E-5CCD</t>
  </si>
  <si>
    <t>UND Data Record: US1321. BUCKHORN CANYON|| 2020 change = dates added</t>
  </si>
  <si>
    <t>6165a618-df38-3d26-b7d9-2139ad3a0d60</t>
  </si>
  <si>
    <t>ID-00491</t>
  </si>
  <si>
    <t>12S/20E-25CBB</t>
  </si>
  <si>
    <t>UND Data Record: US1318. BUCKHORN CANYON|| 2020 change = dates added</t>
  </si>
  <si>
    <t>7e666445-5b55-3cfe-b3d1-ce57454f5520</t>
  </si>
  <si>
    <t>ID-00568</t>
  </si>
  <si>
    <t>WW BLGUL</t>
  </si>
  <si>
    <t>9S/13E-33CA</t>
  </si>
  <si>
    <t>GRAVEL-RHYOLITE</t>
  </si>
  <si>
    <t>UND Data Record: US1036. BUHL 15'|| 2020 change = dates added</t>
  </si>
  <si>
    <t>4f77a39a-8a14-3b51-9a08-03d6c96c2d35</t>
  </si>
  <si>
    <t>ID-00567</t>
  </si>
  <si>
    <t>9S/13E-33CB</t>
  </si>
  <si>
    <t>UND Data Record: US1037. BUHL 15'|| 2020 change = dates added</t>
  </si>
  <si>
    <t>f5821d07-d65b-3e97-9547-a94530ed5306</t>
  </si>
  <si>
    <t>ID-00378</t>
  </si>
  <si>
    <t>9S/13E-20CCD1</t>
  </si>
  <si>
    <t>GRAV BASALT-RHYOLITE</t>
  </si>
  <si>
    <t>UND Data Record: US1293. BUHL 15'</t>
  </si>
  <si>
    <t>0af404ba-f414-3b3d-a07d-31ba6be1dd04</t>
  </si>
  <si>
    <t>ID-00473</t>
  </si>
  <si>
    <t>13S/15E-11AAD</t>
  </si>
  <si>
    <t>UND Data Record: US1322. HOLLISTER SW|| 2020 change = dates added</t>
  </si>
  <si>
    <t>de782882-f6b0-36d9-a5c4-7704c2daac44</t>
  </si>
  <si>
    <t>ID-00493</t>
  </si>
  <si>
    <t>12S/21E-31BCC</t>
  </si>
  <si>
    <t>UND Data Record: US1320. BUCKHORN CANYON|| 2020 change = dates added</t>
  </si>
  <si>
    <t>70eecda1-a06c-3f9f-a131-cf9c8dc8f616</t>
  </si>
  <si>
    <t>ID-00555</t>
  </si>
  <si>
    <t>8S/12E-23AAC</t>
  </si>
  <si>
    <t>BASALT-RHYOLITE</t>
  </si>
  <si>
    <t>UND Data Record: US1279. CROWS NEST 15'--THERMAL CONDUCTIVITY VALUE FROM CORE SAMPLE|| 2020 change = dates added</t>
  </si>
  <si>
    <t>8b3a2292-285b-3b33-9c1e-c0cb75c8071c</t>
  </si>
  <si>
    <t>ID-00022</t>
  </si>
  <si>
    <t>BO 4</t>
  </si>
  <si>
    <t>2S/1E-14DD</t>
  </si>
  <si>
    <t>UND Data Record: US 960/US 964. OREANA 15'</t>
  </si>
  <si>
    <t>5e11652a-3946-3428-9ef3-4d247e7d485b</t>
  </si>
  <si>
    <t>ID-00492</t>
  </si>
  <si>
    <t>12S/20E-1ACC</t>
  </si>
  <si>
    <t>UND Data Record: US1310. MILNER BUTTE|| 2020 change = dates added</t>
  </si>
  <si>
    <t>a59ced93-2a09-3fb2-88f6-f53f989a3d58</t>
  </si>
  <si>
    <t>ID-00554</t>
  </si>
  <si>
    <t>10S/12E-10DAA</t>
  </si>
  <si>
    <t>CENOZOIC-RHYOLITE</t>
  </si>
  <si>
    <t>UND Data Record: US1033. CROWS NEST 15'|| 2020 change = dates added</t>
  </si>
  <si>
    <t>ed2a75b4-4678-303f-8a67-2e17e8139fd2</t>
  </si>
  <si>
    <t>ID-00376</t>
  </si>
  <si>
    <t>10S/12E-11DBD</t>
  </si>
  <si>
    <t>CENOZOIC-GRAV/BAS/RHY</t>
  </si>
  <si>
    <t>UND Data Record: US1048/US1041. CROWS NEST 15'-IDWR BULL 20 P 9 FOR SECTION</t>
  </si>
  <si>
    <t>cac18b7d-7d39-30e4-a921-dcb5dc15bdbe</t>
  </si>
  <si>
    <t>ID-00382</t>
  </si>
  <si>
    <t>14S/15E-28BAD2</t>
  </si>
  <si>
    <t>UND Data Record: US1329. LATITUDE AND LONGITUDE FROM AMS SHEET</t>
  </si>
  <si>
    <t>a0c10121-12eb-3744-9e1b-c68fe05da276</t>
  </si>
  <si>
    <t>ID-00528</t>
  </si>
  <si>
    <t>WW (74I-45)</t>
  </si>
  <si>
    <t>6S/3E-11CCB</t>
  </si>
  <si>
    <t>UND Data Record: US1009. GRANDVIEW -IDWR BULL 30 PT 8 P 92</t>
  </si>
  <si>
    <t>6dc5428d-7e8b-3d06-b336-6c7cd93d5861</t>
  </si>
  <si>
    <t>ID-00025</t>
  </si>
  <si>
    <t>BO 7</t>
  </si>
  <si>
    <t>8S/1E-10DDA</t>
  </si>
  <si>
    <t>RHYOLITE-</t>
  </si>
  <si>
    <t>UND Data Record: US1028/US 1027. SNOW CREEK</t>
  </si>
  <si>
    <t>1acc145a-6366-3751-90ff-619716d0b0e5</t>
  </si>
  <si>
    <t>ID-00470</t>
  </si>
  <si>
    <t>12S/15E-27BAA</t>
  </si>
  <si>
    <t>UND Data Record: US1316. HOLLISTER SW|| 2020 change = dates added</t>
  </si>
  <si>
    <t>8899669b-465f-315a-86c3-ee00f62956c9</t>
  </si>
  <si>
    <t>NV-06295</t>
  </si>
  <si>
    <t>10N/22E-22AB</t>
  </si>
  <si>
    <t>20449e95-85fe-3af8-89d7-cacd58db519c</t>
  </si>
  <si>
    <t>ID-00560</t>
  </si>
  <si>
    <t>9S/12E-24AD</t>
  </si>
  <si>
    <t>CENOZOIC-BASALT/RHY.</t>
  </si>
  <si>
    <t>BUHL 15'-SECTION IN IDWR BULL 20 P 9|| 2020 change = dates added</t>
  </si>
  <si>
    <t>6e021dad-c4e1-39a8-ae2d-7a88ddcc7317</t>
  </si>
  <si>
    <t>ID-00565</t>
  </si>
  <si>
    <t>9S/13E-32CDD</t>
  </si>
  <si>
    <t>CENOZOIC-GRAVEL/RHY</t>
  </si>
  <si>
    <t>UND Data Record: US1040. BUHL 15'|| 2020 change = dates added</t>
  </si>
  <si>
    <t>06ebf781-14b0-3ef0-a236-17c68aee2ffc</t>
  </si>
  <si>
    <t>ID-00562</t>
  </si>
  <si>
    <t>9S/13E-31BD</t>
  </si>
  <si>
    <t>GRAVEL-BASALT/RHY.</t>
  </si>
  <si>
    <t>UND Data Record: US1035. BUHL 15'-SECTION IN IDWR BULL 20 P 9|| 2020 change = dates added</t>
  </si>
  <si>
    <t>db1904dc-35ed-37eb-a5da-fd4786f48299</t>
  </si>
  <si>
    <t>ID-00558</t>
  </si>
  <si>
    <t>10S/12E-1CD</t>
  </si>
  <si>
    <t>UND Data Record: US1043. BUHL 15'|| 2020 change = dates added</t>
  </si>
  <si>
    <t>452f0eb7-5bda-3fe6-a404-173f6f87d236</t>
  </si>
  <si>
    <t>ID-00559</t>
  </si>
  <si>
    <t>10S/12E-12AB</t>
  </si>
  <si>
    <t>UND Data Record: US1050. BUHL 15'|| 2020 change = dates added</t>
  </si>
  <si>
    <t>3a672d57-756b-3371-a1ba-5fd495f40741</t>
  </si>
  <si>
    <t>NV-02367</t>
  </si>
  <si>
    <t>Brady South</t>
  </si>
  <si>
    <t>36-01</t>
  </si>
  <si>
    <t>Churchill County http://pubs.usgs.gov/of/1999/of99-425/webmaps/home.html || 2015 NREL Cascades HF used 76</t>
  </si>
  <si>
    <t>ec6f395c-73d2-304f-8d8a-6ca12532bf92</t>
  </si>
  <si>
    <t>ID-00563</t>
  </si>
  <si>
    <t>10S/13E-5CB</t>
  </si>
  <si>
    <t>BUHL 15'|| 2020 change = dates added</t>
  </si>
  <si>
    <t>04d26dbe-f1a1-3a3f-be1e-841b78726802</t>
  </si>
  <si>
    <t>ID-00564</t>
  </si>
  <si>
    <t>9S/13E-32CDC</t>
  </si>
  <si>
    <t>BUHL 15'-SECTION IDWR BULL 20 P 9|| 2020 change = dates added</t>
  </si>
  <si>
    <t>b4013a41-0dff-39da-9643-5700556fd023</t>
  </si>
  <si>
    <t>ID-00024</t>
  </si>
  <si>
    <t>BO 6</t>
  </si>
  <si>
    <t>CENOZOICSND-CLAY&amp;GRVL</t>
  </si>
  <si>
    <t>UND Data Record: US1017. ROUGH MOUNTAIN</t>
  </si>
  <si>
    <t>086e1601-d69d-37ba-9fcc-9352e119c2ac</t>
  </si>
  <si>
    <t>ID-00102</t>
  </si>
  <si>
    <t>MH 5</t>
  </si>
  <si>
    <t>CENOZOICSND-/GRVL&amp;CLAY</t>
  </si>
  <si>
    <t>UND Data Record: US1011. BRUNEAU</t>
  </si>
  <si>
    <t>Brott783</t>
  </si>
  <si>
    <t>Brott, C. A., D. D. Blackwell, and J. C. Mitchell, Tectonic implications of the heat flow of the western Snake River Plain, Idaho, Geol. Soc. Am. Bull., 89, 1697-1707, 1978. doi 10.1130/0016-7606(1978)?89&lt;1697:TIOTHF&gt;?2.0.CO;2</t>
  </si>
  <si>
    <t>SMU 100607</t>
  </si>
  <si>
    <t>http://gsabulletin.gsapubs.org/content/89/12/1697</t>
  </si>
  <si>
    <t>f808950f-8d84-323d-aca7-3d5f287cc0e1</t>
  </si>
  <si>
    <t>ID-00023</t>
  </si>
  <si>
    <t>BO 5</t>
  </si>
  <si>
    <t>4S/1E-36BA</t>
  </si>
  <si>
    <t>UND Data Record: US 996. OREANA 15'</t>
  </si>
  <si>
    <t>df47c1a5-8c08-33c2-9905-b8e2a790879a</t>
  </si>
  <si>
    <t>ID-00408</t>
  </si>
  <si>
    <t>USGS (74I-46)</t>
  </si>
  <si>
    <t>6S/3E-14BCB1</t>
  </si>
  <si>
    <t>UND Data Record: US1012. GRANDVIEW-IDWR BULL 30 PT 8 P 92|| 2020 change = dates added</t>
  </si>
  <si>
    <t>276790c2-bf5e-33cd-a1bb-d99820979b38</t>
  </si>
  <si>
    <t>ID-00407</t>
  </si>
  <si>
    <t>USGS (74I-36A)</t>
  </si>
  <si>
    <t>2S/2W-36BA</t>
  </si>
  <si>
    <t>UND Data Record: US 972 /US 971. SILVER CITY 15'|| 2020 change = dates added</t>
  </si>
  <si>
    <t>adc1ac42-a554-3d53-96e1-df76955ee9a3</t>
  </si>
  <si>
    <t>ID-00103</t>
  </si>
  <si>
    <t>MH 6</t>
  </si>
  <si>
    <t>7S/4E-9CCC</t>
  </si>
  <si>
    <t>CENOZOIC-GRAVEL/SAND</t>
  </si>
  <si>
    <t>UND Data Record: US1021. LITTLE VALLEY</t>
  </si>
  <si>
    <t>9a902a84-7bbf-3516-bed6-b8922e6ce62f</t>
  </si>
  <si>
    <t>NV-02483</t>
  </si>
  <si>
    <t>SL-10</t>
  </si>
  <si>
    <t>21N/28E-23</t>
  </si>
  <si>
    <t>dced128e-cc07-30fc-a2a6-a4bf03296489</t>
  </si>
  <si>
    <t>ID-00526</t>
  </si>
  <si>
    <t>WW (74I-35)</t>
  </si>
  <si>
    <t>2S/2W-36CB</t>
  </si>
  <si>
    <t>UND Data Record: US 973. SILVER CITY 15'-MYAY HAVE DOWNFLOW</t>
  </si>
  <si>
    <t>80932e62-6f99-3779-8ee7-1aa1e5341d14</t>
  </si>
  <si>
    <t>ID-00509</t>
  </si>
  <si>
    <t>11S/26E-34ADC</t>
  </si>
  <si>
    <t>UND Data Record: US1307. IDAHOME ||2020 corrected values || 2020 change = dates added</t>
  </si>
  <si>
    <t>2dfcaa6b-af46-3619-8d1f-24f4e72b4643</t>
  </si>
  <si>
    <t>ID-00682</t>
  </si>
  <si>
    <t>WW-WSTN2</t>
  </si>
  <si>
    <t>10S/31E-19BCC1</t>
  </si>
  <si>
    <t>UND Data Record: US1299.</t>
  </si>
  <si>
    <t>7195264d-fb7b-3cdf-af54-c63a57ade8e5</t>
  </si>
  <si>
    <t>NV-02484</t>
  </si>
  <si>
    <t>SL-11</t>
  </si>
  <si>
    <t>21N/28E-21</t>
  </si>
  <si>
    <t>6c3f3862-d5ea-3a32-9d31-9080775fb54a</t>
  </si>
  <si>
    <t>ID-00510</t>
  </si>
  <si>
    <t>10S/26E-25DCC</t>
  </si>
  <si>
    <t>SILICICVOL-</t>
  </si>
  <si>
    <t>LAKE WALCOTT 15'|| 2020 change = dates added</t>
  </si>
  <si>
    <t>7c073158-d813-39bf-8bda-3417227e4b0b</t>
  </si>
  <si>
    <t>ID-00315</t>
  </si>
  <si>
    <t>12S/21E-2DAA</t>
  </si>
  <si>
    <t>IDAVADAVOLC-ANICS</t>
  </si>
  <si>
    <t>UND Data Record: US1313. BURLEY BUTTE</t>
  </si>
  <si>
    <t>2af7c9dc-f530-3703-99f0-caf2377604ca</t>
  </si>
  <si>
    <t>ID-00494</t>
  </si>
  <si>
    <t>12S/21E-31BDB</t>
  </si>
  <si>
    <t>UND Data Record: US1319. BUCKHORN CANYON|| 2020 change = dates added</t>
  </si>
  <si>
    <t>8214bc58-1e5e-34fb-b743-7e16a6087286</t>
  </si>
  <si>
    <t>ID-00486</t>
  </si>
  <si>
    <t>12S/19E-2ADC</t>
  </si>
  <si>
    <t>UND Data Record: US1311. MURTAUGH|| 2020 change = dates added</t>
  </si>
  <si>
    <t>2c51256d-538e-39ef-ba3a-48780d897175</t>
  </si>
  <si>
    <t>ID-00512</t>
  </si>
  <si>
    <t>8S/31E-8CAC</t>
  </si>
  <si>
    <t>UND Data Record: US1278. INDIAN SPRINGS|| 2020 change = dates added</t>
  </si>
  <si>
    <t>dd19ce9c-0334-3bfc-bf1f-2349ffef5b50</t>
  </si>
  <si>
    <t>ID-00571</t>
  </si>
  <si>
    <t>11S/17E-25DDD1</t>
  </si>
  <si>
    <t>BASALTAND-SEDIMENTS</t>
  </si>
  <si>
    <t>UND Data Record: US1306. HUB BUTTE</t>
  </si>
  <si>
    <t>3f7f5d1b-acf5-3aee-92dd-32dc57202f0c</t>
  </si>
  <si>
    <t>ID-00015</t>
  </si>
  <si>
    <t>9S/28E-18BAD</t>
  </si>
  <si>
    <t>UND Data Record: US1286. YALE 15'</t>
  </si>
  <si>
    <t>15f01bef-af61-3b5d-8895-47723c253334</t>
  </si>
  <si>
    <t>ID-00464</t>
  </si>
  <si>
    <t>9S/14E-23ABA</t>
  </si>
  <si>
    <t>THOUSAND SPRINGS OR BUHL 15'</t>
  </si>
  <si>
    <t>mean harmonic average TC</t>
  </si>
  <si>
    <t>23bf0f84-62b4-3d58-8e8c-df2c6dcdab4e</t>
  </si>
  <si>
    <t>ID-00626</t>
  </si>
  <si>
    <t>WW LCKLY</t>
  </si>
  <si>
    <t>9S/17E-22BCB</t>
  </si>
  <si>
    <t>UND Data Record: US1290. FALLS CITY</t>
  </si>
  <si>
    <t>55fe90d4-afac-3131-9284-a22e7d9f35ed</t>
  </si>
  <si>
    <t>ID-00485</t>
  </si>
  <si>
    <t>11S/19E-27CAD1</t>
  </si>
  <si>
    <t>UND Data Record: US1305. MURTAUGH|| 2020 change = dates added</t>
  </si>
  <si>
    <t>ace90470-2c67-3f29-a758-5216ebadf011</t>
  </si>
  <si>
    <t>ID-00397</t>
  </si>
  <si>
    <t>8S/30E-23DCD</t>
  </si>
  <si>
    <t>UND Data Record: US1280. NEELEY</t>
  </si>
  <si>
    <t>bcd29e0c-b3bc-3c26-a391-0a7226989a46</t>
  </si>
  <si>
    <t>ID-00476</t>
  </si>
  <si>
    <t>15S/16E-20BC</t>
  </si>
  <si>
    <t>UND Data Record: US1334. LATITUDE AND LONGITUDE FROM AMS SHEET|| 2020 change = dates added</t>
  </si>
  <si>
    <t>d8eb49dd-58d1-39b9-887c-26a2383d5b25</t>
  </si>
  <si>
    <t>ID-00594</t>
  </si>
  <si>
    <t>WW COX</t>
  </si>
  <si>
    <t>2S/38E-16DAA</t>
  </si>
  <si>
    <t>UND Data Record: US1244. YANDELL SPRINGS 15'</t>
  </si>
  <si>
    <t>6f39237e-3f0c-3861-bee1-df9b08c5397e</t>
  </si>
  <si>
    <t>ID-00500</t>
  </si>
  <si>
    <t>11S/22E-32CCC</t>
  </si>
  <si>
    <t>UND Data Record: US1309. BURLEY BUTTE|| 2020 change = dates added</t>
  </si>
  <si>
    <t>2f77eb8f-ca26-34aa-ad25-0d1f98ea460e</t>
  </si>
  <si>
    <t>ID-00505</t>
  </si>
  <si>
    <t>9S/25E-23CDA</t>
  </si>
  <si>
    <t>UND Data Record: US1294. RUPERT SE|| 2020 change = dates added</t>
  </si>
  <si>
    <t>average</t>
  </si>
  <si>
    <t>4fefb258-9975-37d7-ab9b-458a392589c6</t>
  </si>
  <si>
    <t>ID-00545</t>
  </si>
  <si>
    <t>WW AMBRS</t>
  </si>
  <si>
    <t>9S/17E-20BCC</t>
  </si>
  <si>
    <t>UND Data Record: US1292. FALLS CITY AND JEROME</t>
  </si>
  <si>
    <t>9f222a35-cd20-3c43-9b9b-2a4ed9e5f30b</t>
  </si>
  <si>
    <t>ID-00287</t>
  </si>
  <si>
    <t>TYEE-WW3</t>
  </si>
  <si>
    <t>5S/34E-36DAC1</t>
  </si>
  <si>
    <t>GRAVELAND-CLAY</t>
  </si>
  <si>
    <t>3882513e-d90a-35bb-9cd5-0057f9c87ee4</t>
  </si>
  <si>
    <t>ID-00503</t>
  </si>
  <si>
    <t>12S/25E-7CCC</t>
  </si>
  <si>
    <t>UND Data Record: US1315. ALBION|| 2020 change = dates added</t>
  </si>
  <si>
    <t>fa7f368f-0685-3780-87fb-404d4796cb60</t>
  </si>
  <si>
    <t>ID-00681</t>
  </si>
  <si>
    <t>WW-WSTN1</t>
  </si>
  <si>
    <t>10S/30E-24CDD</t>
  </si>
  <si>
    <t>UND Data Record: US1301. ROCKLANDW. ||2020 updated values</t>
  </si>
  <si>
    <t>7620d265-0546-337d-af58-9d201e727405</t>
  </si>
  <si>
    <t>NV-02375</t>
  </si>
  <si>
    <t>864-90</t>
  </si>
  <si>
    <t>22N/40E-32</t>
  </si>
  <si>
    <t>CALCAREOUSSILTSTONE;LITHOLOGICLOGSAVAILABLE</t>
  </si>
  <si>
    <t>80f0293a-40af-3a94-8f6a-44b18e9c6a25</t>
  </si>
  <si>
    <t>ID-00680</t>
  </si>
  <si>
    <t>WW-NELSN</t>
  </si>
  <si>
    <t>9S/30E-15DDD</t>
  </si>
  <si>
    <t>UND Data Record: US1291. NEELY; ARTESIAN</t>
  </si>
  <si>
    <t>850e2e81-6a00-3461-b816-df9c97dcfc23</t>
  </si>
  <si>
    <t>ID-00489</t>
  </si>
  <si>
    <t>11S/20E-33DAD1</t>
  </si>
  <si>
    <t>UND Data Record: US1308. MILNER BUTTE</t>
  </si>
  <si>
    <t>85f4c842-dde0-3ea7-bc03-3f309a741894</t>
  </si>
  <si>
    <t>ID-00483</t>
  </si>
  <si>
    <t>12S/19E-5BCD</t>
  </si>
  <si>
    <t>UND Data Record: US1312. STRICKER BUTTE|| 2020 change = dates added</t>
  </si>
  <si>
    <t>094e7ca4-2e88-3a4b-9caa-d40319a64fea</t>
  </si>
  <si>
    <t>ID-00499</t>
  </si>
  <si>
    <t>10S/21E-26AAA</t>
  </si>
  <si>
    <t>BURLEY SW|| 2020 change = dates added</t>
  </si>
  <si>
    <t>64d8055b-6fb5-3af8-9859-91c8da6e711c</t>
  </si>
  <si>
    <t>ID-00908</t>
  </si>
  <si>
    <t>TYEE-WW6</t>
  </si>
  <si>
    <t>5S/34E-25CCC1</t>
  </si>
  <si>
    <t>CLAYANDSAND0-50MBRCLAY;50-145SAND/CLAY145-180CLAY</t>
  </si>
  <si>
    <t>POCATELLONORTH7.5MINQUAD|| 2020 change = dates added</t>
  </si>
  <si>
    <t>24e556c5-fc39-3f64-8113-06d8abb2f735</t>
  </si>
  <si>
    <t>ID-00288</t>
  </si>
  <si>
    <t>TYEE-WW4</t>
  </si>
  <si>
    <t>5S/34E-26DCC</t>
  </si>
  <si>
    <t>34e6b7d1-0f19-302b-8403-fb4953197701</t>
  </si>
  <si>
    <t>ID-00547</t>
  </si>
  <si>
    <t>WW ANDSN</t>
  </si>
  <si>
    <t>16S/32E-13BCD</t>
  </si>
  <si>
    <t>cc25670e-d86b-3465-83f8-09f6bfba9e1c</t>
  </si>
  <si>
    <t>NV-06216</t>
  </si>
  <si>
    <t>21N/41E</t>
  </si>
  <si>
    <t>White Sage Canyon Well</t>
  </si>
  <si>
    <t>480b7a75-8d81-37f5-a4e9-07e3d509d212</t>
  </si>
  <si>
    <t>NV-06213</t>
  </si>
  <si>
    <t>Grass Valley</t>
  </si>
  <si>
    <t>/-11BC</t>
  </si>
  <si>
    <t>USGS TG hole</t>
  </si>
  <si>
    <t>53a94eac-ad86-3062-8f18-b113d69c916e</t>
  </si>
  <si>
    <t>ID-00647</t>
  </si>
  <si>
    <t>WW NICKS</t>
  </si>
  <si>
    <t>14S/36E-10BDD</t>
  </si>
  <si>
    <t>a59315b5-6901-320a-8677-74f96576f90e</t>
  </si>
  <si>
    <t>ID-00614</t>
  </si>
  <si>
    <t>WW HRBDG</t>
  </si>
  <si>
    <t>14S/36E-16AAA</t>
  </si>
  <si>
    <t>c7cf2da8-01bc-3df7-8af3-4fa91b0ff8a1</t>
  </si>
  <si>
    <t>NV-02510</t>
  </si>
  <si>
    <t>VR-122</t>
  </si>
  <si>
    <t>22N/57E-26BAB</t>
  </si>
  <si>
    <t>d9ca8a24-0e24-38ae-8743-444d130cd6be</t>
  </si>
  <si>
    <t>NV-02514</t>
  </si>
  <si>
    <t>VR-402</t>
  </si>
  <si>
    <t>22N/57E-26ABB</t>
  </si>
  <si>
    <t>12150933-16af-35da-b321-e8e4a53612ed</t>
  </si>
  <si>
    <t>NV-02527</t>
  </si>
  <si>
    <t>YR-25</t>
  </si>
  <si>
    <t>04d28d79-110f-3ef2-a53f-3e51d0bc0723</t>
  </si>
  <si>
    <t>ID-00180</t>
  </si>
  <si>
    <t>PSO4</t>
  </si>
  <si>
    <t>8S/42E-31DCC</t>
  </si>
  <si>
    <t>383eb15c-cfff-3b22-a247-bf8a1a3bcded</t>
  </si>
  <si>
    <t>ID-00072</t>
  </si>
  <si>
    <t>DH76/202</t>
  </si>
  <si>
    <t>8S/42E-25BB2</t>
  </si>
  <si>
    <t>841d083c-fbde-3509-83bf-162074dc94dd</t>
  </si>
  <si>
    <t>ID-00073</t>
  </si>
  <si>
    <t>DH76/71</t>
  </si>
  <si>
    <t>8S/42E-25BB1</t>
  </si>
  <si>
    <t>a723f4b7-6c09-3388-9002-c0956defc62a</t>
  </si>
  <si>
    <t>OR-00612</t>
  </si>
  <si>
    <t>VOLTAGE</t>
  </si>
  <si>
    <t>27S/32E-23BB</t>
  </si>
  <si>
    <t>UND Data Record: US2551. ||2020 data for VOLTAGE2; added to VOLTAGE well</t>
  </si>
  <si>
    <t>Brown804e</t>
  </si>
  <si>
    <t>Brown, D.E., G. D. McLean, G. L. Black, and J. F. Riccio, Preliminary geology and geothermal resource potential of the Southern Harney Basin, Oregon, Ore. DOGAMI Open File Rep. 0-80-7, Portland, 1980e.</t>
  </si>
  <si>
    <t>SMU 0767</t>
  </si>
  <si>
    <t>https://www.oregongeology.org/pubs/ofr/O-80-07.zip</t>
  </si>
  <si>
    <t>2be27b43-e1c0-3770-84d5-be707335bb24</t>
  </si>
  <si>
    <t>OR-00664</t>
  </si>
  <si>
    <t>WINDYPT2</t>
  </si>
  <si>
    <t>26S/33E-2CD</t>
  </si>
  <si>
    <t>0eb3fbc3-cb36-367e-80f4-31a4c8608c26</t>
  </si>
  <si>
    <t>OR-00665</t>
  </si>
  <si>
    <t>WINDYPT3</t>
  </si>
  <si>
    <t>26S/33E-11DC</t>
  </si>
  <si>
    <t>c7528687-5583-3e3f-937f-12bd3f672c0e</t>
  </si>
  <si>
    <t>NV-02513</t>
  </si>
  <si>
    <t>VR-264</t>
  </si>
  <si>
    <t>22N/57E-26CCD</t>
  </si>
  <si>
    <t>Shale Pilot</t>
  </si>
  <si>
    <t>02caabb9-b9d1-336b-9b5f-592339f7ceae</t>
  </si>
  <si>
    <t>NV-02571</t>
  </si>
  <si>
    <t>VR-271</t>
  </si>
  <si>
    <t>22N/57E-26CAC</t>
  </si>
  <si>
    <t>Shale Pilot/limestone</t>
  </si>
  <si>
    <t>3133cbad-9121-3894-9343-e7de59abd45d</t>
  </si>
  <si>
    <t>OR-00352</t>
  </si>
  <si>
    <t>N TMPSON</t>
  </si>
  <si>
    <t>26S/33E-13DA</t>
  </si>
  <si>
    <t>LOOSESEDS-ANDBASALT</t>
  </si>
  <si>
    <t>efc64eeb-15df-38d5-b45a-e12750a672cd</t>
  </si>
  <si>
    <t>OR-00014</t>
  </si>
  <si>
    <t>ARFORD 1</t>
  </si>
  <si>
    <t>25S/33E-16AB</t>
  </si>
  <si>
    <t>169e3881-6008-3df2-8989-0d0fe0c234e1</t>
  </si>
  <si>
    <t>OR-00016</t>
  </si>
  <si>
    <t>ARFORD 3</t>
  </si>
  <si>
    <t>25S/33E-9CD</t>
  </si>
  <si>
    <t>4870875b-2023-3ed3-bcd0-0bc1a9028e0f</t>
  </si>
  <si>
    <t>OR-00682</t>
  </si>
  <si>
    <t>WSB-1</t>
  </si>
  <si>
    <t>25S/33E-9CA</t>
  </si>
  <si>
    <t>529594d5-e324-30eb-bd9c-2a3e53c532c0</t>
  </si>
  <si>
    <t>OR-00683</t>
  </si>
  <si>
    <t>WSB-3</t>
  </si>
  <si>
    <t>25S/33E-10CD</t>
  </si>
  <si>
    <t>d8d296e0-8e4e-3ba4-bc25-e9c6b763c810</t>
  </si>
  <si>
    <t>OR-00015</t>
  </si>
  <si>
    <t>ARFORD 2</t>
  </si>
  <si>
    <t>25S/33E-9CC</t>
  </si>
  <si>
    <t>9576766a-cf33-35a9-8f54-ef27eb8e4f50</t>
  </si>
  <si>
    <t>NV-02487</t>
  </si>
  <si>
    <t>SXR-1</t>
  </si>
  <si>
    <t>20N/57E-23BBA</t>
  </si>
  <si>
    <t>779f499f-506a-342e-aa2f-e05e3a4ad7ef</t>
  </si>
  <si>
    <t>NV-02512</t>
  </si>
  <si>
    <t>VR-250</t>
  </si>
  <si>
    <t>22N/57E-26CBB</t>
  </si>
  <si>
    <t>Shale-Pilot/DevilsGate limestone</t>
  </si>
  <si>
    <t>5757ebaa-88a1-3bfe-97ca-c7c85c119a03</t>
  </si>
  <si>
    <t>NV-02572</t>
  </si>
  <si>
    <t>VR-65</t>
  </si>
  <si>
    <t>f1968364-172d-35d3-baa3-33f413a4b5c3</t>
  </si>
  <si>
    <t>UT-00828</t>
  </si>
  <si>
    <t>TG-14</t>
  </si>
  <si>
    <t>43S/15W-10CCA</t>
  </si>
  <si>
    <t>96c9ffa1-039e-3d03-8174-18ab63ba87b7</t>
  </si>
  <si>
    <t>UT-00824</t>
  </si>
  <si>
    <t>TG-10</t>
  </si>
  <si>
    <t>42S/13W-6BDB</t>
  </si>
  <si>
    <t>3a12c7ea-95ff-3811-a3a7-2ca8fd595196</t>
  </si>
  <si>
    <t>UT-00839</t>
  </si>
  <si>
    <t>TG-9</t>
  </si>
  <si>
    <t>42S/13W-7BDB</t>
  </si>
  <si>
    <t>e2789f44-a9e1-332a-8e8a-25443ea92009</t>
  </si>
  <si>
    <t>UT-00823</t>
  </si>
  <si>
    <t>TG-1</t>
  </si>
  <si>
    <t>43S/15W-16DCC</t>
  </si>
  <si>
    <t>fd1317e8-b403-31d1-99b1-eff3a98e15f4</t>
  </si>
  <si>
    <t>UT-00826</t>
  </si>
  <si>
    <t>42S/14W-15DBD</t>
  </si>
  <si>
    <t>b80efda0-4d1c-3bdd-b6b5-d351c4f00ab4</t>
  </si>
  <si>
    <t>UT-00829</t>
  </si>
  <si>
    <t>TG-15</t>
  </si>
  <si>
    <t>43S/15W-12BDD</t>
  </si>
  <si>
    <t>4bb64a7a-48aa-394d-bfc0-87c52c6f78cc</t>
  </si>
  <si>
    <t>UT-00825</t>
  </si>
  <si>
    <t>TG-11</t>
  </si>
  <si>
    <t>42S/14W-15ABA</t>
  </si>
  <si>
    <t>d83b35cf-0080-30c3-bc85-3deae2cd0b88</t>
  </si>
  <si>
    <t>UT-00827</t>
  </si>
  <si>
    <t>TG-13</t>
  </si>
  <si>
    <t>42S/13W-18BBC</t>
  </si>
  <si>
    <t>abeb1e84-a5c2-3c8e-9b18-d9f5bb4f521f</t>
  </si>
  <si>
    <t>UT-00834</t>
  </si>
  <si>
    <t>TG-4</t>
  </si>
  <si>
    <t>43S/15W-25DDD</t>
  </si>
  <si>
    <t>1fc42443-dafe-3225-8595-916d2fdfd3cd</t>
  </si>
  <si>
    <t>NV-02490</t>
  </si>
  <si>
    <t>TCR-1</t>
  </si>
  <si>
    <t>22N/57E-35ACC</t>
  </si>
  <si>
    <t>5bb15f7c-d507-3c09-ad20-66ecd60a54b1</t>
  </si>
  <si>
    <t>NV-02511</t>
  </si>
  <si>
    <t>VR-207</t>
  </si>
  <si>
    <t>22N/57E-26BBD</t>
  </si>
  <si>
    <t>7c029907-9017-361f-a5b2-15d9e3082778</t>
  </si>
  <si>
    <t>NV-02521</t>
  </si>
  <si>
    <t>WSR-37</t>
  </si>
  <si>
    <t>06f08489-a4ee-318a-b071-18324f3d09cd</t>
  </si>
  <si>
    <t>UT-00832</t>
  </si>
  <si>
    <t>TG-2</t>
  </si>
  <si>
    <t>43S/15W-7BBB</t>
  </si>
  <si>
    <t>df429b88-f2e7-33e4-bc3b-6f882fd2d61c</t>
  </si>
  <si>
    <t>UT-00830</t>
  </si>
  <si>
    <t>TG-16</t>
  </si>
  <si>
    <t>42S/15W-10BCD</t>
  </si>
  <si>
    <t>c080c954-9c2a-3a2b-b04a-86135c5cfce8</t>
  </si>
  <si>
    <t>UT-00857</t>
  </si>
  <si>
    <t>TWIN PKS</t>
  </si>
  <si>
    <t>UND Data Record: US2738. TWIN PEAKS SILICIC VOLCANIC FIELD THE RESULTS ARE THE MEAN OF 5 WELLS TP-1 3 4 6 7 AND 8</t>
  </si>
  <si>
    <t>2fd87c30-b921-34d5-932e-c0533bc65d67</t>
  </si>
  <si>
    <t>UT-00848</t>
  </si>
  <si>
    <t>TP7</t>
  </si>
  <si>
    <t>23S/9W</t>
  </si>
  <si>
    <t>UND Data Record: US2734. REF (M82)RICHFIELDAMS</t>
  </si>
  <si>
    <t>cc76f16c-9b51-3f8c-ba4c-e6d107456832</t>
  </si>
  <si>
    <t>UT-00844</t>
  </si>
  <si>
    <t>TP1</t>
  </si>
  <si>
    <t>24S/9W</t>
  </si>
  <si>
    <t>REF (M82)RICHFIELDAMS</t>
  </si>
  <si>
    <t>e64902b1-7a21-3075-a47f-adf4bab4f511</t>
  </si>
  <si>
    <t>UT-00045</t>
  </si>
  <si>
    <t>PINE VAL</t>
  </si>
  <si>
    <t>RHY.PORPH.-&amp;VOLC.ASH</t>
  </si>
  <si>
    <t>UND Data Record: US2796. THE RESULTS ARE THE MEAN OF THE TWO WELLS AT THIS SITE PINE VALLEY MTNS. 1 &amp; 2</t>
  </si>
  <si>
    <t>No access</t>
  </si>
  <si>
    <t>e4ba1127-26b9-3bbb-80c9-23409944a53b</t>
  </si>
  <si>
    <t>UT-00044</t>
  </si>
  <si>
    <t>PAUNSAUG</t>
  </si>
  <si>
    <t>38S/5W-32CDA</t>
  </si>
  <si>
    <t>MUDSTONEAND-ALLUVIUM</t>
  </si>
  <si>
    <t>UND Data Record: US2795. THIS IS THE PAUNSAUGUNT PLATEAU SITE</t>
  </si>
  <si>
    <t>64552f27-8769-3a29-b6ee-c82f276b2c56</t>
  </si>
  <si>
    <t>UT-00047</t>
  </si>
  <si>
    <t>RED MTN</t>
  </si>
  <si>
    <t>41S/16W-21AAD</t>
  </si>
  <si>
    <t>SUBARKOSIC-SANDSTONE</t>
  </si>
  <si>
    <t>UND Data Record: US2798. THIS IS THE RED MOUNTAIN SITE</t>
  </si>
  <si>
    <t>7446c38a-6d02-3e2e-8f47-961ecc4f00e9</t>
  </si>
  <si>
    <t>UT-00056</t>
  </si>
  <si>
    <t>SPOR MOUNTAIN UTAH</t>
  </si>
  <si>
    <t>SM-2</t>
  </si>
  <si>
    <t>13S/12W-6AAA</t>
  </si>
  <si>
    <t>ALLUVIUMANDTUFFS;LITHOLOGYLOGAVAILABLE</t>
  </si>
  <si>
    <t>REF (M81)DELTAAMSUTAH</t>
  </si>
  <si>
    <t>606c985f-3e32-38a6-9b9c-fd017f945674</t>
  </si>
  <si>
    <t>UT-00052</t>
  </si>
  <si>
    <t>SHAUNTIE</t>
  </si>
  <si>
    <t>ALLUVIUM&amp;-SILICICVOLC</t>
  </si>
  <si>
    <t>UND Data Record: US2754. SHAUNTIE HILLS SITE THE RESULTS ARE THE MEAN OF FIVE WELLS SHAUNTIE HILLS #'S 1-5</t>
  </si>
  <si>
    <t>2ec42986-bc2c-3e02-ad40-592101a60108</t>
  </si>
  <si>
    <t>UT-00059</t>
  </si>
  <si>
    <t>SM-5</t>
  </si>
  <si>
    <t>12S/12W-19CCA</t>
  </si>
  <si>
    <t>6997913a-350e-3e25-84de-5ca2297f363a</t>
  </si>
  <si>
    <t>UT-00057</t>
  </si>
  <si>
    <t>SM-3</t>
  </si>
  <si>
    <t>13S/12W-9DBC</t>
  </si>
  <si>
    <t>e4653b27-fa72-3d13-8f30-1bf1b6272c04</t>
  </si>
  <si>
    <t>UT-00058</t>
  </si>
  <si>
    <t>SM-4</t>
  </si>
  <si>
    <t>13S/12W-5DCA</t>
  </si>
  <si>
    <t>UND Data Record: US2716. REF (M81)DELTAAMSUTAH</t>
  </si>
  <si>
    <t>cef1a653-f8e4-35d5-8d62-dcd4a7a806d8</t>
  </si>
  <si>
    <t>NV-06122</t>
  </si>
  <si>
    <t>Sleep Creek Windmill</t>
  </si>
  <si>
    <t>db36e75d-daf5-3e4b-932d-aff32272cc57</t>
  </si>
  <si>
    <t>UT-00055</t>
  </si>
  <si>
    <t>SM-1</t>
  </si>
  <si>
    <t>e5661bb3-3bda-3a9f-a08c-632af80a10fb</t>
  </si>
  <si>
    <t>UT-00530</t>
  </si>
  <si>
    <t>ED-6</t>
  </si>
  <si>
    <t>32S/16W-28CCC</t>
  </si>
  <si>
    <t>UND Data Record: US2769. ESCALANTE DESERT SITE #6</t>
  </si>
  <si>
    <t>06ecb32c-c915-3587-ab8b-f40e355933f4</t>
  </si>
  <si>
    <t>UT-00525</t>
  </si>
  <si>
    <t>ED-10</t>
  </si>
  <si>
    <t>34S/14W-36CC</t>
  </si>
  <si>
    <t>UND Data Record: US2775. ESCALANTE DESERT SITE #10</t>
  </si>
  <si>
    <t>969ae738-c150-3032-a792-3e111996268d</t>
  </si>
  <si>
    <t>UT-00526</t>
  </si>
  <si>
    <t>ED-11</t>
  </si>
  <si>
    <t>34S/12W-4AA</t>
  </si>
  <si>
    <t>UND Data Record: US2773. ESCALANTE DESERT SITE #11</t>
  </si>
  <si>
    <t>6dfcdc3c-ac82-31d8-8fa0-e2377e36bfde</t>
  </si>
  <si>
    <t>UT-00529</t>
  </si>
  <si>
    <t>ED-4</t>
  </si>
  <si>
    <t>37S/15W-3ACA</t>
  </si>
  <si>
    <t>UND Data Record: US2793. ESCALANTE DESERT SITE #4</t>
  </si>
  <si>
    <t>11e95fcc-3871-3086-936c-a6eef4749188</t>
  </si>
  <si>
    <t>NV-06244</t>
  </si>
  <si>
    <t>27N/33E-24C</t>
  </si>
  <si>
    <t>f400f40a-8155-3339-9936-dc7369adbf0b</t>
  </si>
  <si>
    <t>NV-06189</t>
  </si>
  <si>
    <t>20N/43E-35CC</t>
  </si>
  <si>
    <t>MJRIIIF36 - WM 5783</t>
  </si>
  <si>
    <t>a85571de-7c78-3292-8465-63c338e872ce</t>
  </si>
  <si>
    <t>UT-00527</t>
  </si>
  <si>
    <t>ED-2</t>
  </si>
  <si>
    <t>35S/17W-21DD</t>
  </si>
  <si>
    <t>UND Data Record: US2777. ESCALANTE DESERT #2</t>
  </si>
  <si>
    <t>1e938fe4-6d8a-3d00-82b4-ebc4485d73a4</t>
  </si>
  <si>
    <t>UT-00531</t>
  </si>
  <si>
    <t>ED-7</t>
  </si>
  <si>
    <t>31S/16W-10DB</t>
  </si>
  <si>
    <t>UND Data Record: US2760. ESCALANTE DESERT SITE #7</t>
  </si>
  <si>
    <t>47b5a25a-0d6c-34aa-af56-a8bc50ee9561</t>
  </si>
  <si>
    <t>UT-00616</t>
  </si>
  <si>
    <t>IRON 2 / IRON MTN</t>
  </si>
  <si>
    <t>36S/14W-34CAA</t>
  </si>
  <si>
    <t>IRON SPGS FM SEDIMENTS</t>
  </si>
  <si>
    <t>UND Data Record: US2792. REF (DR3)(DO44) CEDAR CITY AMS</t>
  </si>
  <si>
    <t>dc6007c7-1ac5-3642-8809-ae5743bedde9</t>
  </si>
  <si>
    <t>NV-06127</t>
  </si>
  <si>
    <t>35N/51E-30</t>
  </si>
  <si>
    <t>83a0b8cf-fc6c-340b-bb74-daf4b272642c</t>
  </si>
  <si>
    <t>NV-06380</t>
  </si>
  <si>
    <t>43N/19E-28</t>
  </si>
  <si>
    <t>d1f2b9b7-c341-35b8-a6e4-f79a8e981946</t>
  </si>
  <si>
    <t>NV-06291</t>
  </si>
  <si>
    <t>22N/19E-18DDD</t>
  </si>
  <si>
    <t>Pasture well</t>
  </si>
  <si>
    <t>563188c8-fd9d-3029-bcb9-5d508ad03c63</t>
  </si>
  <si>
    <t>UT-00615</t>
  </si>
  <si>
    <t>IRON 1 / IRON MTN</t>
  </si>
  <si>
    <t>36S/14W-27CDB</t>
  </si>
  <si>
    <t>834039a6-d046-3e29-aa1b-81ae926a738b</t>
  </si>
  <si>
    <t>UT-00539</t>
  </si>
  <si>
    <t>ESCALANTE DESERT  UTAH</t>
  </si>
  <si>
    <t>EDE-1</t>
  </si>
  <si>
    <t>34S/13W-8ABD</t>
  </si>
  <si>
    <t>UND Data Record: US2771. EASTERNESCALANTEDESERTSITE#1REF (DR3)(DO44)CEDARCITYAMS</t>
  </si>
  <si>
    <t>6d5926f4-9c71-36dc-acf4-6b61b211ff9d</t>
  </si>
  <si>
    <t>UT-00533</t>
  </si>
  <si>
    <t>ED-9</t>
  </si>
  <si>
    <t>33S/14W-32DD</t>
  </si>
  <si>
    <t>UND Data Record: US2772. ESCALANTE DESERT SITE #9</t>
  </si>
  <si>
    <t>857d34e3-b6e9-396c-b856-e5f367a351fd</t>
  </si>
  <si>
    <t>UT-00538</t>
  </si>
  <si>
    <t>EDC-4</t>
  </si>
  <si>
    <t>34S/16W-22BAD</t>
  </si>
  <si>
    <t>140686ae-8ffb-3813-9ef8-8c9d755b2979</t>
  </si>
  <si>
    <t>UT-00536</t>
  </si>
  <si>
    <t>EDC-2</t>
  </si>
  <si>
    <t>34S/16W-0CBB</t>
  </si>
  <si>
    <t>ALLUVIUM</t>
  </si>
  <si>
    <t>931f473d-c466-345c-b8bf-84877f7dad3b</t>
  </si>
  <si>
    <t>UT-00605</t>
  </si>
  <si>
    <t>HAMBLIN VALLEY/ HV 1</t>
  </si>
  <si>
    <t>32S/19W-26CCC</t>
  </si>
  <si>
    <t>UND Data Record: US2768. REF (DO44)HAMBLINVALLEY#1</t>
  </si>
  <si>
    <t>1e2482ac-f4c6-3ac8-84b4-5af40a2bd214</t>
  </si>
  <si>
    <t>UT-00535</t>
  </si>
  <si>
    <t>EDC-1</t>
  </si>
  <si>
    <t>34S/15W-16CCC</t>
  </si>
  <si>
    <t>e71244a3-6ad0-3529-977e-c4af6e1e7597</t>
  </si>
  <si>
    <t>UT-00534</t>
  </si>
  <si>
    <t>EDC</t>
  </si>
  <si>
    <t>UND Data Record: US2774. CENTRAL ESCALANTE DESERT Site COMBINES THE FOUR CENTRAL ESCALANTE DESERT HOLES.</t>
  </si>
  <si>
    <t>6c8b1c1e-6174-3d87-b2e1-1a45bd1f3346</t>
  </si>
  <si>
    <t>UT-00471</t>
  </si>
  <si>
    <t>BM-7</t>
  </si>
  <si>
    <t>31S/12W-29DA</t>
  </si>
  <si>
    <t>UND Data Record: US2763. BLACK MTN. SITE #7</t>
  </si>
  <si>
    <t>0e684e44-1f5e-3edb-878a-3b164815b8d7</t>
  </si>
  <si>
    <t>UT-00468</t>
  </si>
  <si>
    <t>BM-2</t>
  </si>
  <si>
    <t>31S/11W-19C</t>
  </si>
  <si>
    <t>UND Data Record: US2762. BLACK MTN. SITE #2</t>
  </si>
  <si>
    <t>1c75801e-baea-302c-9add-232029d2b748</t>
  </si>
  <si>
    <t>UT-00467</t>
  </si>
  <si>
    <t>BM-1</t>
  </si>
  <si>
    <t>31S/11W-18ADB</t>
  </si>
  <si>
    <t>UND Data Record: US2761. BLACK MTN SITE #1</t>
  </si>
  <si>
    <t>750ca926-dd08-39ec-97d4-5b206e786921</t>
  </si>
  <si>
    <t>UT-00627</t>
  </si>
  <si>
    <t>LUND 2</t>
  </si>
  <si>
    <t>32S/14W-3DD</t>
  </si>
  <si>
    <t>UND Data Record: US2765. LUND SITE #2</t>
  </si>
  <si>
    <t>a515f3f6-4ead-3ba9-9fe9-08388d344623</t>
  </si>
  <si>
    <t>UT-00643</t>
  </si>
  <si>
    <t>NC 10</t>
  </si>
  <si>
    <t>36S/15W-20BB</t>
  </si>
  <si>
    <t>ALLUVIUM&amp;VOLCANICSILT&amp;GRAVEL&amp;SAND</t>
  </si>
  <si>
    <t>REF (DO44)(DR3)(M78)</t>
  </si>
  <si>
    <t>b2f0b876-b82f-3884-998e-3203e84991f6</t>
  </si>
  <si>
    <t>UT-00661</t>
  </si>
  <si>
    <t>NC 5</t>
  </si>
  <si>
    <t>36S/15W-20CA</t>
  </si>
  <si>
    <t>UND Data Record: US2786. REF (DO44)(DR3)(M78) ||2020 updated values</t>
  </si>
  <si>
    <t>335e1470-e389-399a-aacd-1b1c033b4f65</t>
  </si>
  <si>
    <t>UT-00470</t>
  </si>
  <si>
    <t>BM-4</t>
  </si>
  <si>
    <t>30S/12W-36DDC</t>
  </si>
  <si>
    <t>UND Data Record: US2758. BLACK MTN. SITE #4</t>
  </si>
  <si>
    <t>6760a721-47f7-3fd3-bcde-616595f46717</t>
  </si>
  <si>
    <t>UT-00626</t>
  </si>
  <si>
    <t>LUND 1</t>
  </si>
  <si>
    <t>31S/14W-32DD</t>
  </si>
  <si>
    <t>UND Data Record: US2764. LUND SITE #1</t>
  </si>
  <si>
    <t>57ab4da4-7612-3e30-8469-1ad621310028</t>
  </si>
  <si>
    <t>UT-00659</t>
  </si>
  <si>
    <t>NC 3</t>
  </si>
  <si>
    <t>36S/15W-30DA</t>
  </si>
  <si>
    <t>UND Data Record: US2789. REF (DO44)(DR3)(M78)</t>
  </si>
  <si>
    <t>f9aa3479-8679-38d2-9ea1-ff1b04038466</t>
  </si>
  <si>
    <t>UT-00644</t>
  </si>
  <si>
    <t>NC 11</t>
  </si>
  <si>
    <t>UND Data Record: US2766. REF (DO44)(DR3)(M78)</t>
  </si>
  <si>
    <t>0a5edbc8-1d31-3f80-8267-f5c7050b472a</t>
  </si>
  <si>
    <t>UT-00665</t>
  </si>
  <si>
    <t>NC 9</t>
  </si>
  <si>
    <t>36S/15W-16CB</t>
  </si>
  <si>
    <t>UND Data Record: US2783. REF (DO44)(M66-ROSS944)(DR3)(M78) ||2020 updated values</t>
  </si>
  <si>
    <t>8e63b639-8e60-347a-83d5-50f658032f7a</t>
  </si>
  <si>
    <t>UT-00660</t>
  </si>
  <si>
    <t>NC 4</t>
  </si>
  <si>
    <t>36S/15W-29BB</t>
  </si>
  <si>
    <t>UND Data Record: US2788. REF (DO44)(DR3)(M78) ||2020 updated values</t>
  </si>
  <si>
    <t>91dab4a3-25cc-3077-8105-ac0b69826a1d</t>
  </si>
  <si>
    <t>UT-00650</t>
  </si>
  <si>
    <t>NC 2</t>
  </si>
  <si>
    <t>36S/15W-29DC</t>
  </si>
  <si>
    <t>UND Data Record: US2790. REF (DO44)(DR3)(M78)</t>
  </si>
  <si>
    <t>444c412a-b3f0-3324-960f-423684f916ac</t>
  </si>
  <si>
    <t>UT-00664</t>
  </si>
  <si>
    <t>NC 8</t>
  </si>
  <si>
    <t>36S/15W-17DD</t>
  </si>
  <si>
    <t>UND Data Record: US2784. REF (DO44)(DR3)(M78)</t>
  </si>
  <si>
    <t>7a78f4bd-1ea3-3c69-9a11-f5c726de30b5</t>
  </si>
  <si>
    <t>UT-00663</t>
  </si>
  <si>
    <t>NEWCASTLE UTAH</t>
  </si>
  <si>
    <t>NC 7</t>
  </si>
  <si>
    <t>UND Data Record: US2785. REF (DO44)(M66-ROSS944)(DR3)(M78)</t>
  </si>
  <si>
    <t>5f969cd3-54cb-32ce-92ad-b34a18de9d36</t>
  </si>
  <si>
    <t>UT-00662</t>
  </si>
  <si>
    <t>NC 6</t>
  </si>
  <si>
    <t>36S/15W-20CC</t>
  </si>
  <si>
    <t>UND Data Record: US2787. REF (DO44)(DR3)(M78) ||2020 updated values</t>
  </si>
  <si>
    <t>8e34afef-a4cf-339e-9d77-f7e4633a56a3</t>
  </si>
  <si>
    <t>NV-03459</t>
  </si>
  <si>
    <t>San Emidio Desert</t>
  </si>
  <si>
    <t>SE-11-77</t>
  </si>
  <si>
    <t>29N/23E-9</t>
  </si>
  <si>
    <t>VOLCANICFRAGS.&amp;CLAY;LITHOLOGYLOG</t>
  </si>
  <si>
    <t>CHEVRON(DO-11)(CD-ROM-SE-11-77)</t>
  </si>
  <si>
    <t>ChevronOilCo78</t>
  </si>
  <si>
    <t>Chevron Oil Co., 1978, San Emidio Desert Prospect, Washoe County , Nevada, Well Kosmos #1-9, Lithology and temperature, depth 5346 ft, NV/SE/CRC-10. (DO13)</t>
  </si>
  <si>
    <t>SMU 1557</t>
  </si>
  <si>
    <t>http://www.osti.gov/scitech/biblio/894576</t>
  </si>
  <si>
    <t>log data, no mention TC</t>
  </si>
  <si>
    <t>3c40e11e-95f8-31e5-b5b9-2dfa28d01a0b</t>
  </si>
  <si>
    <t>NV-03458</t>
  </si>
  <si>
    <t>SE-10-77</t>
  </si>
  <si>
    <t>VOLCANICFRAGS.&amp;CLAY&amp;GRAVEL;LITHOLOGYLOG</t>
  </si>
  <si>
    <t>CHEVRON(DO-11)(CD-ROM -SE-10-77)</t>
  </si>
  <si>
    <t>dc4e3b24-1079-3eb2-9333-d64eb681aefb</t>
  </si>
  <si>
    <t>NV-03456</t>
  </si>
  <si>
    <t>SE-8-77</t>
  </si>
  <si>
    <t>CHEVRON(DO-11)DATAFROMCD-ROM</t>
  </si>
  <si>
    <t>929f3b9e-fc23-3b8d-8256-231601c77dc7</t>
  </si>
  <si>
    <t>NV-04317</t>
  </si>
  <si>
    <t>SP-14</t>
  </si>
  <si>
    <t>CHEVRON(DO-11)</t>
  </si>
  <si>
    <t>d142b71c-ade7-3d01-9c44-7cbb4a9da234</t>
  </si>
  <si>
    <t>NV-03452</t>
  </si>
  <si>
    <t>SE-4-77</t>
  </si>
  <si>
    <t>29N/23E-21</t>
  </si>
  <si>
    <t>CHEVRON(DO-11)DATAFROMCD-ROMORIGINALNAMESE-4-77</t>
  </si>
  <si>
    <t>fa7a6974-7875-3b3a-9c9e-7fdade283bd6</t>
  </si>
  <si>
    <t>NV-03455</t>
  </si>
  <si>
    <t>SE-7-77</t>
  </si>
  <si>
    <t>29N/23E-28</t>
  </si>
  <si>
    <t>CHEVRON(DO-11)DATAFROMCD-ROMORIGINALNAMESE-7-77</t>
  </si>
  <si>
    <t>add8aeb7-42a0-3f91-ae7f-359a2e9d1fa0</t>
  </si>
  <si>
    <t>NV-03453</t>
  </si>
  <si>
    <t>SE-5-77</t>
  </si>
  <si>
    <t>CHEVRON(DO-11)DATAFROMCD-ROMORIGINALNAMESE-5-77</t>
  </si>
  <si>
    <t>d95232e4-ff06-3a46-94ee-0cdd3dc0fae1</t>
  </si>
  <si>
    <t>NV-03528</t>
  </si>
  <si>
    <t>19sh-77</t>
  </si>
  <si>
    <t>29N/23E-3</t>
  </si>
  <si>
    <t>CHEVRON(DO-11)DATAFROMCD-ROMORIGINALNAMESE-19SH-77</t>
  </si>
  <si>
    <t>4110120f-6d7b-3029-9ad7-13671999c821</t>
  </si>
  <si>
    <t>NV-03515</t>
  </si>
  <si>
    <t>18sh-77</t>
  </si>
  <si>
    <t>29N/23E-4</t>
  </si>
  <si>
    <t>16c5e8a6-4662-3621-9ebd-dae8d9ca4a74</t>
  </si>
  <si>
    <t>NV-03514</t>
  </si>
  <si>
    <t>17sh-77</t>
  </si>
  <si>
    <t>26976e72-2b58-3c5e-a5a4-fe2cf7499d76</t>
  </si>
  <si>
    <t>NV-03460</t>
  </si>
  <si>
    <t>SE-12-77</t>
  </si>
  <si>
    <t>SAND&amp;GRAVEL&amp;CLAY&amp;SILTSTONE;LITHOLOGYLOG</t>
  </si>
  <si>
    <t>CHEVRON(DO-11)(CD-ROM)</t>
  </si>
  <si>
    <t>876d67dc-8357-32f8-b9b1-a16a0753dc33</t>
  </si>
  <si>
    <t>NV-03502</t>
  </si>
  <si>
    <t>13-77</t>
  </si>
  <si>
    <t>CLAY;LITHOLOGYLOG</t>
  </si>
  <si>
    <t>CHEVRON(DO-11)DATAFROMCD-ROMORIGINALNAMESE-13-77</t>
  </si>
  <si>
    <t>e5906b3c-cdab-3157-964d-99792fa82b16</t>
  </si>
  <si>
    <t>NV-03511</t>
  </si>
  <si>
    <t>16sh-77</t>
  </si>
  <si>
    <t>c4cd87af-ffdc-3be5-a35a-fdd82417c0ed</t>
  </si>
  <si>
    <t>NV-03451</t>
  </si>
  <si>
    <t>SE-3-77</t>
  </si>
  <si>
    <t>LITHOLOGYTD-CURVE</t>
  </si>
  <si>
    <t>CHEVRON(DO-11)DATAFROMCD-ROMORIGINALNAMESE-3-77</t>
  </si>
  <si>
    <t>c3119740-0a77-3c06-a219-290f4948fc5c</t>
  </si>
  <si>
    <t>NV-03449</t>
  </si>
  <si>
    <t>SE-1-77</t>
  </si>
  <si>
    <t>30N/23E-33</t>
  </si>
  <si>
    <t>SAND&amp;GRAVEL&amp;CLAY&amp;SLATE;LITHOLOGYLOG</t>
  </si>
  <si>
    <t>CHEVRON(DO-11)DATAFROMCD-ROMWATERCHEMISTRYSAMPLETAKEN</t>
  </si>
  <si>
    <t>ea707a31-57ab-367d-a481-f26a776ee580</t>
  </si>
  <si>
    <t>NV-03450</t>
  </si>
  <si>
    <t>SE-2-77</t>
  </si>
  <si>
    <t>243d12e3-a428-3a9b-9391-1d4cdd5c1f06</t>
  </si>
  <si>
    <t>NV-03457</t>
  </si>
  <si>
    <t>SE-9-77</t>
  </si>
  <si>
    <t>GRAVEL&amp;SILTSTONE;LITHOLOGYTD-CURVE</t>
  </si>
  <si>
    <t>CHEVRON(DO-11)DATAFROMCD-ROMORIGINALNAMESE-9-77</t>
  </si>
  <si>
    <t>c6c37b89-2352-3cd7-8acd-7f49c9cc477c</t>
  </si>
  <si>
    <t>NV-03509</t>
  </si>
  <si>
    <t>15sh-77</t>
  </si>
  <si>
    <t>CHEVRON(DO-11)DATAFROMCD-ROMORIGINALNAMESE-15SH-77</t>
  </si>
  <si>
    <t>c575fac0-2f02-3803-9438-b3ce4c91ec9e</t>
  </si>
  <si>
    <t>NV-03506</t>
  </si>
  <si>
    <t>14sh-77</t>
  </si>
  <si>
    <t>f66de49a-6a0b-3c52-920f-58478bc9592d</t>
  </si>
  <si>
    <t>NV-04075</t>
  </si>
  <si>
    <t>KOSM 1-9</t>
  </si>
  <si>
    <t>LITHOLOGYPRESSURELOG</t>
  </si>
  <si>
    <t>REF (DO-13)JOHNSTON-SCHLUMBERGERDRILLEDFORCHEVRONWELLKOSMOS#1-9</t>
  </si>
  <si>
    <t>c725ba42-2b16-341c-b298-ead7d36304fa</t>
  </si>
  <si>
    <t>NV-03454</t>
  </si>
  <si>
    <t>SE-6-77</t>
  </si>
  <si>
    <t>SAND&amp;GRAVEL;LITHOLOGYTD-CURVE</t>
  </si>
  <si>
    <t>CHEVRON(DO-11)DATAFROMCD-ROMORIGINALNAMESE-6-77</t>
  </si>
  <si>
    <t>860cc02b-6219-3125-9c0e-1943065c56fe</t>
  </si>
  <si>
    <t>NV-03092</t>
  </si>
  <si>
    <t>SL-4</t>
  </si>
  <si>
    <t>19N/27E-9</t>
  </si>
  <si>
    <t>REF (DO-5)800feetN&amp;2500feetWofSEcornerofsection9.</t>
  </si>
  <si>
    <t>8d671afc-d0d7-37e8-bae9-fffc807e5587</t>
  </si>
  <si>
    <t>NV-03093</t>
  </si>
  <si>
    <t>SL-5</t>
  </si>
  <si>
    <t>19N/27E-14</t>
  </si>
  <si>
    <t>REF (DO-5)650feetN&amp;200feetWofSEcornerofsection14.</t>
  </si>
  <si>
    <t>c0f18610-3df0-396f-ba23-ea76f814ae25</t>
  </si>
  <si>
    <t>NV-04308</t>
  </si>
  <si>
    <t>SL-34</t>
  </si>
  <si>
    <t>19N/28E-9</t>
  </si>
  <si>
    <t>REF (DO-5)2400feetS&amp;250feetEofNWcornerofsection9. || 2020 changed Section from 90 to 9</t>
  </si>
  <si>
    <t>943c61bd-ddd1-3554-a061-a81baf53b38e</t>
  </si>
  <si>
    <t>NV-02555</t>
  </si>
  <si>
    <t>B21-2</t>
  </si>
  <si>
    <t>22N/27E-21AAA</t>
  </si>
  <si>
    <t>58c17e09-d6ed-3cd0-b3d7-08454cf54543</t>
  </si>
  <si>
    <t>NV-04307</t>
  </si>
  <si>
    <t>SL-32</t>
  </si>
  <si>
    <t>20N/28E-31</t>
  </si>
  <si>
    <t>REF (DO-5)250feetN&amp;2250feetEofSWcornerofsection31.</t>
  </si>
  <si>
    <t>d5197436-7652-3adb-9b3c-a1c8f0190fda</t>
  </si>
  <si>
    <t>NV-04302</t>
  </si>
  <si>
    <t>SL-27</t>
  </si>
  <si>
    <t>19N/28E-5</t>
  </si>
  <si>
    <t>REF (DO-5)1740feetS&amp;1250feetWofNEcornerofsection5. || 2020 changed Section from 50 to 5</t>
  </si>
  <si>
    <t>a3c45b81-0065-3981-887e-bc0f14637b9a</t>
  </si>
  <si>
    <t>NV-04303</t>
  </si>
  <si>
    <t>SL-28</t>
  </si>
  <si>
    <t>19N/28E-30</t>
  </si>
  <si>
    <t>TR-s Section could be 3 not 30</t>
  </si>
  <si>
    <t>REF (DO-5)114feetS&amp;70feetEofNWcornerofsection3.</t>
  </si>
  <si>
    <t>fb00d382-08c5-3c52-8ea5-817305978e99</t>
  </si>
  <si>
    <t>NV-04306</t>
  </si>
  <si>
    <t>SL-31</t>
  </si>
  <si>
    <t>20N/28E-29</t>
  </si>
  <si>
    <t>REF (DO-5)2300feetS&amp;800feetEofNWcornerofsection29.</t>
  </si>
  <si>
    <t>948c78ce-e438-3078-ae2b-34a006452d14</t>
  </si>
  <si>
    <t>NV-04309</t>
  </si>
  <si>
    <t>SL-35</t>
  </si>
  <si>
    <t>3300feetN&amp;300feetEofSWcornerofsection21</t>
  </si>
  <si>
    <t>d302cd10-0dd0-3ca9-ae75-7bac76923dea</t>
  </si>
  <si>
    <t>NV-04305</t>
  </si>
  <si>
    <t>SL-30</t>
  </si>
  <si>
    <t>REF (DO-5)2250feetS&amp;200feetWofNEcornerofsection29.</t>
  </si>
  <si>
    <t>dd2871a8-df8b-34ac-9e5e-778e48219e2b</t>
  </si>
  <si>
    <t>NV-04304</t>
  </si>
  <si>
    <t>SL-29</t>
  </si>
  <si>
    <t>20N/28E-27</t>
  </si>
  <si>
    <t>REF (DO-5)200feetN&amp;200feetEofSWcornerofsection27.</t>
  </si>
  <si>
    <t>99410323-71b7-3c33-8c6b-a0b93c0a9889</t>
  </si>
  <si>
    <t>NV-04376</t>
  </si>
  <si>
    <t>SCHELLBOURNE</t>
  </si>
  <si>
    <t>SV-74-23</t>
  </si>
  <si>
    <t>22N/63E-23ADC</t>
  </si>
  <si>
    <t>REF (M-41) ELY AMS Cherry Creek</t>
  </si>
  <si>
    <t>Chovanec031</t>
  </si>
  <si>
    <t>Chovanec, Yvette, Geothermal analysis of Schellbourne, East-Central Nevada, Steptoe Valley, Master's Thesis, University of Texas at Arlington, 2003.</t>
  </si>
  <si>
    <t>SMU 100612</t>
  </si>
  <si>
    <t>http://search.proquest.com/docview/305226423/abstract/140B1B0F5A67F9EB77A/1?accountid=6667</t>
  </si>
  <si>
    <t>1bf4db18-f596-380b-9168-5722f274712e</t>
  </si>
  <si>
    <t>NV-02640</t>
  </si>
  <si>
    <t>31-78</t>
  </si>
  <si>
    <t>30N/23E-28</t>
  </si>
  <si>
    <t>TUFF&amp;SILTSTONE&amp;SAND&amp;GRAVEL;LITHOLOGYLOG</t>
  </si>
  <si>
    <t>CHEVRON(DO-14) http://pubs.usgs.gov/of/1999/of99-425/webmaps/home.html || 2015 NREL Cascades HF used 102</t>
  </si>
  <si>
    <t>Comstock781</t>
  </si>
  <si>
    <t>Comstock, Karen L., San Emidio Shallow temperature hole program, for Chevron Oil Co., Lithology and temperature depth data, 32 wells, pp. 168, NV/SE/CRC-8, 1978. (DO14)</t>
  </si>
  <si>
    <t>SMU 1558</t>
  </si>
  <si>
    <t>http://www.osti.gov/scitech/biblio/894571</t>
  </si>
  <si>
    <t>fd322d39-9c5a-3bec-886e-69b51aac1d22</t>
  </si>
  <si>
    <t>NV-02642</t>
  </si>
  <si>
    <t>52-78</t>
  </si>
  <si>
    <t>CLAY&amp;GRAVEL&amp;SILTS;LITHOLOGYLOG</t>
  </si>
  <si>
    <t>CHEVRON(DO-14) http://pubs.usgs.gov/of/1999/of99-425/webmaps/home.html || 2015 NREL Cascades HF used 99</t>
  </si>
  <si>
    <t>f1093ae9-6a23-3511-8c28-d31cfcfbc5d4</t>
  </si>
  <si>
    <t>NV-02784</t>
  </si>
  <si>
    <t>SED-12</t>
  </si>
  <si>
    <t>30N/23E-27</t>
  </si>
  <si>
    <t>CHEVRON(DO-14) || 2015 NREL Cascades HF used 109</t>
  </si>
  <si>
    <t>a26ad4ee-60d8-3a9c-9c33-cccc3b558df7</t>
  </si>
  <si>
    <t>NV-02923</t>
  </si>
  <si>
    <t>3-74-10</t>
  </si>
  <si>
    <t>29N/23E-6</t>
  </si>
  <si>
    <t>CHEVRON(DO-14) || 2015 NREL Cascades HF used 76</t>
  </si>
  <si>
    <t>6b83a507-45bd-3230-a3b0-6550b74c8950</t>
  </si>
  <si>
    <t>NV-03547</t>
  </si>
  <si>
    <t>32-78</t>
  </si>
  <si>
    <t>TUFF&amp;SAND&amp;GRAVEL;LITHOLOGYLOG</t>
  </si>
  <si>
    <t>Morethanonetemperaturelog.CHEVRON(DO-14)(USGS-SASS99)</t>
  </si>
  <si>
    <t>8e450ef1-0448-3f80-9214-24bd38853170</t>
  </si>
  <si>
    <t>NV-04487</t>
  </si>
  <si>
    <t>TCID1</t>
  </si>
  <si>
    <t>22N/30E-14</t>
  </si>
  <si>
    <t>Qya -younger alluvium</t>
  </si>
  <si>
    <t>REF (Reno map) Lithology from Nevada Co. Geol. Map CDROM.</t>
  </si>
  <si>
    <t>7bb444ba-dc04-3dde-bc71-ad2c0cf3768e</t>
  </si>
  <si>
    <t>NV-02508</t>
  </si>
  <si>
    <t>CARSON SINK</t>
  </si>
  <si>
    <t>USBR10bca</t>
  </si>
  <si>
    <t>22N/31E-10</t>
  </si>
  <si>
    <t>0762f23f-0d95-396c-8360-89e8cf77ceaa</t>
  </si>
  <si>
    <t>ID-00253</t>
  </si>
  <si>
    <t>SMU GM3</t>
  </si>
  <si>
    <t>14S/4E-17AAB</t>
  </si>
  <si>
    <t>UND Data Record: US1061. RIDDLE</t>
  </si>
  <si>
    <t>7fda06e6-eab6-3dbe-9953-ff5a97125a3c</t>
  </si>
  <si>
    <t>NV-03548</t>
  </si>
  <si>
    <t>33-78</t>
  </si>
  <si>
    <t>30N/23E-21</t>
  </si>
  <si>
    <t>CHEVRON(DO-14) http://pubs.usgs.gov/of/1999/of99-425/webmaps/home.html|| 2020 change = dates added</t>
  </si>
  <si>
    <t>32892dd2-9fc6-378a-a49a-3988aa829b50</t>
  </si>
  <si>
    <t>NV-03576</t>
  </si>
  <si>
    <t>48-78</t>
  </si>
  <si>
    <t>29N/23E-10</t>
  </si>
  <si>
    <t>SLATE&amp;COARSESAND&amp;SILT;LITHOLOGYLOGAVAILABLE</t>
  </si>
  <si>
    <t>CHEVRON(DO-14) http://pubs.usgs.gov/of/1999/of99-425/webmaps/home.html</t>
  </si>
  <si>
    <t>2f0f6ea6-431b-3cc1-9e97-06377c4b0941</t>
  </si>
  <si>
    <t>NV-03583</t>
  </si>
  <si>
    <t>53-78</t>
  </si>
  <si>
    <t>29N/23E-15</t>
  </si>
  <si>
    <t>0fe85754-9b2b-382e-854d-b0a47dbcce63</t>
  </si>
  <si>
    <t>NV-03575</t>
  </si>
  <si>
    <t>47-78</t>
  </si>
  <si>
    <t>29N/23E-22</t>
  </si>
  <si>
    <t>82c03e9e-e7da-3f07-a87b-e10ba764154b</t>
  </si>
  <si>
    <t>NV-03574</t>
  </si>
  <si>
    <t>46-78</t>
  </si>
  <si>
    <t>dcf53050-4f7a-3014-9df2-8f40a024565d</t>
  </si>
  <si>
    <t>NV-03573</t>
  </si>
  <si>
    <t>45-78</t>
  </si>
  <si>
    <t>29N/23E-16</t>
  </si>
  <si>
    <t>SILTSTONE&amp;CLAY&amp;SAND;LITHOLOGYLOGAVAILABLE</t>
  </si>
  <si>
    <t>a90431b8-7871-3aff-af2e-8e6053f1332d</t>
  </si>
  <si>
    <t>NV-04885</t>
  </si>
  <si>
    <t>DV13</t>
  </si>
  <si>
    <t>22N/35E-7</t>
  </si>
  <si>
    <t>Phillips98U</t>
  </si>
  <si>
    <t>Unpublished.</t>
  </si>
  <si>
    <t>SMU 100698</t>
  </si>
  <si>
    <t>be472873-5bab-3e3b-9799-643b1e2d3b1b</t>
  </si>
  <si>
    <t>NV-03578</t>
  </si>
  <si>
    <t>50-78</t>
  </si>
  <si>
    <t>SILTSTONE;LITHOLOGYLOG</t>
  </si>
  <si>
    <t>CHEVRON(DO-14)</t>
  </si>
  <si>
    <t>1984f371-e4eb-3e63-9499-3881382edb83</t>
  </si>
  <si>
    <t>NV-04279</t>
  </si>
  <si>
    <t>SED-10</t>
  </si>
  <si>
    <t>288e1391-f50a-3bd8-9358-24867906c20f</t>
  </si>
  <si>
    <t>NV-03558</t>
  </si>
  <si>
    <t>3-74-5</t>
  </si>
  <si>
    <t>2N/23E-22</t>
  </si>
  <si>
    <t>ff09b7e0-2258-3397-9906-3723d136770e</t>
  </si>
  <si>
    <t>NV-03534</t>
  </si>
  <si>
    <t>23-78</t>
  </si>
  <si>
    <t>SAND&amp;GRAVEL&amp;CLAY;LITHOLOGYLOG</t>
  </si>
  <si>
    <t>32fe8d70-31df-3430-9a80-35d115fa3c5a</t>
  </si>
  <si>
    <t>NV-03549</t>
  </si>
  <si>
    <t>34-78</t>
  </si>
  <si>
    <t>da00c1c5-54dd-35d3-a1fb-b8a5aa1649e5</t>
  </si>
  <si>
    <t>NV-03537</t>
  </si>
  <si>
    <t>24-78</t>
  </si>
  <si>
    <t>a02ef8df-1708-39db-bd5a-cf7b6fe5c426</t>
  </si>
  <si>
    <t>NV-03539</t>
  </si>
  <si>
    <t>25-78</t>
  </si>
  <si>
    <t>0bbb964c-b596-3fb0-80ca-68d3bb6cc645</t>
  </si>
  <si>
    <t>NV-03545</t>
  </si>
  <si>
    <t>29-78</t>
  </si>
  <si>
    <t>fd91ef84-301e-33d5-962b-65322c375221</t>
  </si>
  <si>
    <t>NV-04876</t>
  </si>
  <si>
    <t>22N/36E-50</t>
  </si>
  <si>
    <t>MaynothavebeendrilledormovedwithanotherID#</t>
  </si>
  <si>
    <t>e458bdbe-82c6-332d-a4a6-1e12e1d34c4e</t>
  </si>
  <si>
    <t>NV-03580</t>
  </si>
  <si>
    <t>51-78</t>
  </si>
  <si>
    <t>GRAVEL&amp;CLAY&amp;SILT;LITHOLOGYLOG</t>
  </si>
  <si>
    <t>4d5c0954-9ba4-3f1f-b543-4564e315b24a</t>
  </si>
  <si>
    <t>NV-03533</t>
  </si>
  <si>
    <t>22-78</t>
  </si>
  <si>
    <t>30N/23E-20</t>
  </si>
  <si>
    <t>d8ee386c-af62-37f8-a220-45b9c54977ea</t>
  </si>
  <si>
    <t>NV-03543</t>
  </si>
  <si>
    <t>28-78</t>
  </si>
  <si>
    <t>Morethanonetemperaturelog.CHEVRON(DO-14)(USGS-SASS99) || 2020 corrected location</t>
  </si>
  <si>
    <t>c84f79b0-2cd4-3655-a367-9130753f7e32</t>
  </si>
  <si>
    <t>NV-04278</t>
  </si>
  <si>
    <t>SED-1</t>
  </si>
  <si>
    <t>e4afcd8f-8d4e-3b80-ad06-df21404324f2</t>
  </si>
  <si>
    <t>NV-04284</t>
  </si>
  <si>
    <t>SED-2</t>
  </si>
  <si>
    <t>30N/23E-29</t>
  </si>
  <si>
    <t>12a393d3-7dcf-3681-a961-47d7d0bd99f0</t>
  </si>
  <si>
    <t>NV-04919</t>
  </si>
  <si>
    <t>SRC-11</t>
  </si>
  <si>
    <t>23N/35E-23</t>
  </si>
  <si>
    <t>16721cb7-5abd-383b-88ba-5db420376b55</t>
  </si>
  <si>
    <t>NV-03554</t>
  </si>
  <si>
    <t>3-74-13</t>
  </si>
  <si>
    <t>8884343d-9ef2-3ca6-b6b6-bf0c79abbff5</t>
  </si>
  <si>
    <t>NV-04874</t>
  </si>
  <si>
    <t>23N/36E-29</t>
  </si>
  <si>
    <t>MaynothavebeendrilledormovedunderanotherID#</t>
  </si>
  <si>
    <t>c75deabf-4169-32d8-81ca-5e708c98b1cf</t>
  </si>
  <si>
    <t>NV-04913</t>
  </si>
  <si>
    <t>S-6</t>
  </si>
  <si>
    <t>unsureifholewasdrilled</t>
  </si>
  <si>
    <t>59a2e81a-42c9-363f-9021-800d80c89e16</t>
  </si>
  <si>
    <t>NV-04280</t>
  </si>
  <si>
    <t>SED-11</t>
  </si>
  <si>
    <t>974e28e6-6e9a-37b7-a462-59f0bf768d5e</t>
  </si>
  <si>
    <t>NV-03556</t>
  </si>
  <si>
    <t>3-74-3</t>
  </si>
  <si>
    <t>c057d5c6-a4a7-3068-bf81-bb078d9a0f42</t>
  </si>
  <si>
    <t>NV-04912</t>
  </si>
  <si>
    <t>S-5</t>
  </si>
  <si>
    <t>23N/35E-33</t>
  </si>
  <si>
    <t>11e3e10c-5413-3b47-a7e8-708afd9ecdbd</t>
  </si>
  <si>
    <t>NV-03565</t>
  </si>
  <si>
    <t>40-78</t>
  </si>
  <si>
    <t>29N/23E-27</t>
  </si>
  <si>
    <t>f5279357-58d8-3a82-b520-bb5c2e560311</t>
  </si>
  <si>
    <t>NV-03564</t>
  </si>
  <si>
    <t>39-78</t>
  </si>
  <si>
    <t>eae87368-5319-361f-a3b9-5cb5e5bbbcc5</t>
  </si>
  <si>
    <t>NV-03561</t>
  </si>
  <si>
    <t>3-74-9</t>
  </si>
  <si>
    <t>29N/23E-7</t>
  </si>
  <si>
    <t>6f9bb760-3a20-3a57-a2e1-025c66f92c2c</t>
  </si>
  <si>
    <t>NV-03551</t>
  </si>
  <si>
    <t>35-78</t>
  </si>
  <si>
    <t>b57cb201-2de0-3e3f-93fe-96cdc5f43259</t>
  </si>
  <si>
    <t>NV-03560</t>
  </si>
  <si>
    <t>3-74-8</t>
  </si>
  <si>
    <t>29N/23E-18</t>
  </si>
  <si>
    <t>98844249-67a3-32e7-8d35-f8e70e10ffec</t>
  </si>
  <si>
    <t>NV-03559</t>
  </si>
  <si>
    <t>3-74-6</t>
  </si>
  <si>
    <t>7bd4870e-d4bb-397b-8827-66917fb99119</t>
  </si>
  <si>
    <t>NV-03562</t>
  </si>
  <si>
    <t>37-78</t>
  </si>
  <si>
    <t>29N/23E-32</t>
  </si>
  <si>
    <t>2a1af14a-8109-3bf8-94d0-16a6c67cb17f</t>
  </si>
  <si>
    <t>NV-03555</t>
  </si>
  <si>
    <t>3-74-20</t>
  </si>
  <si>
    <t>f83bce65-0414-3c97-b607-96445854a27f</t>
  </si>
  <si>
    <t>NV-03552</t>
  </si>
  <si>
    <t>36-78</t>
  </si>
  <si>
    <t>115a6fb9-c36e-3ffe-9471-e7cbd2a3a426</t>
  </si>
  <si>
    <t>NV-00567</t>
  </si>
  <si>
    <t>864-62</t>
  </si>
  <si>
    <t>55110720-0c02-3e64-996c-b008c53bd3b7</t>
  </si>
  <si>
    <t>NV-03532</t>
  </si>
  <si>
    <t>21-78</t>
  </si>
  <si>
    <t>SAND&amp;GRAVEL;LITHOLOGYLOG</t>
  </si>
  <si>
    <t>ea83811b-c700-3e19-b5be-508c01f9cca2</t>
  </si>
  <si>
    <t>CA-00226</t>
  </si>
  <si>
    <t>LSNG</t>
  </si>
  <si>
    <t>29N/5E-5ABC</t>
  </si>
  <si>
    <t>UND Data Record: US 226. LASSEN KGRA  RICE CREEK</t>
  </si>
  <si>
    <t>19cc3944-7b5f-3af6-9c35-97f575f1799e</t>
  </si>
  <si>
    <t>NV-02336</t>
  </si>
  <si>
    <t>UCE-9</t>
  </si>
  <si>
    <t>11N/49E-4</t>
  </si>
  <si>
    <t>UND Data Record: US1718. CONDUCTIVITY VALUE IS FROM 35 REGIONAL SAMPLES OF THE SAME ROCK TYPE || 2020 removed surface Temp = 0</t>
  </si>
  <si>
    <t>a931956b-524f-3e34-b8cd-495704bb8307</t>
  </si>
  <si>
    <t>CA-00264</t>
  </si>
  <si>
    <t>MP23-L1</t>
  </si>
  <si>
    <t>LACUSTRINE-</t>
  </si>
  <si>
    <t>UND Data Record: US 215. TYPE OF GRADIENT: RECHARGE AND/OR DOWNWARD MOVEMENT OF WATER CALIFORNIA CASCADES  LOOKOUT 1</t>
  </si>
  <si>
    <t>Mase824</t>
  </si>
  <si>
    <t>Mase, C. W., J. H. Sass, A. H. Lachenbruch, and R. J. Munroe, Preliminary heat-flow investigations of the California Cascades, U. S. Geol. Surv. Open-File Rep., 82-150, 240 pp., 1982.</t>
  </si>
  <si>
    <t>SMU 1691</t>
  </si>
  <si>
    <t>http://pubs.usgs.gov/of/1982/0150/report.pdf</t>
  </si>
  <si>
    <t>4d3f1413-19f5-3421-8745-8bced8e199f1</t>
  </si>
  <si>
    <t>NV-03577</t>
  </si>
  <si>
    <t>49-78</t>
  </si>
  <si>
    <t>30N/23E-10</t>
  </si>
  <si>
    <t>COARSESAND&amp;GRAVEL;LITHOLOGYLOGAVAILABLE</t>
  </si>
  <si>
    <t>ce83a9b0-b707-3b1e-8b7b-1e581592b2eb</t>
  </si>
  <si>
    <t>NV-03567</t>
  </si>
  <si>
    <t>42-78</t>
  </si>
  <si>
    <t>SANDANDPEBBLES;LITHOLOGYLOG</t>
  </si>
  <si>
    <t>994a3085-68c3-361b-a12c-33e251c67b32</t>
  </si>
  <si>
    <t>NV-03568</t>
  </si>
  <si>
    <t>43-78</t>
  </si>
  <si>
    <t>SAND&amp;GRAVEL&amp;COBBLES;LITHOLOGYLOG</t>
  </si>
  <si>
    <t>82e39963-9a7c-313c-897f-2b7b4181a9f2</t>
  </si>
  <si>
    <t>CA-00257</t>
  </si>
  <si>
    <t>MP16-PW</t>
  </si>
  <si>
    <t>UND Data Record: US 190. TYPE OF GRADIENT: LATERAL MOVEMENT OF WATER CALIFORNIA CASCADES  PARSONs WELL</t>
  </si>
  <si>
    <t>a32a35ec-8e14-324f-9bb1-beff95e2d5fd</t>
  </si>
  <si>
    <t>CA-00242</t>
  </si>
  <si>
    <t>MP01-LBS</t>
  </si>
  <si>
    <t>UND Record US 211. TYPE OF Grad:DISCHARGE or UPWARD MOVEMENT OF WATER; CONDUCTIVE REGIME CALIFORNIA CASCADES   LONG BELL STATION || 2015 NREL Cascades HF used 40</t>
  </si>
  <si>
    <t>3b57f9e7-e5e2-330b-a2b6-2c82ec6a7f02</t>
  </si>
  <si>
    <t>NV-03566</t>
  </si>
  <si>
    <t>41-78</t>
  </si>
  <si>
    <t>29N/23E-33</t>
  </si>
  <si>
    <t>BOULDERS&amp;GRAVEL&amp;CLAY;LITHOLOGYLOG</t>
  </si>
  <si>
    <t>1f9287d0-33cb-3396-9150-89632b36e063</t>
  </si>
  <si>
    <t>NV-06590</t>
  </si>
  <si>
    <t>MCCOY</t>
  </si>
  <si>
    <t>864-57</t>
  </si>
  <si>
    <t>6393e037-84c8-379c-b744-a7d0c2abc459</t>
  </si>
  <si>
    <t>NV-04281</t>
  </si>
  <si>
    <t>SED-13</t>
  </si>
  <si>
    <t>29N/23E-30</t>
  </si>
  <si>
    <t>f8d9bf37-be20-326d-9da9-2d55315380eb</t>
  </si>
  <si>
    <t>OR-00208</t>
  </si>
  <si>
    <t>FRMT-WW1</t>
  </si>
  <si>
    <t>39S/20E-9DAA</t>
  </si>
  <si>
    <t>UND Data Record: US2600. || 2020 change = dates added</t>
  </si>
  <si>
    <t>Peterson804g</t>
  </si>
  <si>
    <t>Peterson, N.V., D. E. Brown, G. D. McLean, and J. F. Riccio, Preliminary geology and geothermal resource potential of the Lakeview Area, Oregon, Ore. DOGAMI Open File Rep. 0-80-9, Portland, 1980g.</t>
  </si>
  <si>
    <t>SMU 0768</t>
  </si>
  <si>
    <t>http://www.naturenw.org/qs3/products.php?sku=001467</t>
  </si>
  <si>
    <t>ec8a5ca8-80e6-3f8e-b4ca-9e845d3a5181</t>
  </si>
  <si>
    <t>UT-00014</t>
  </si>
  <si>
    <t>TOOELE AMS</t>
  </si>
  <si>
    <t>D-142</t>
  </si>
  <si>
    <t>UND Record US2701. BINGHAM SITE D-142 THE THIRD Depths IS THE MEAN OF THE TWO END VALUES FOR THAT Depths THE LAST Depths CARD IS THE MEAN OF THE THREE Depths</t>
  </si>
  <si>
    <t>Costain732</t>
  </si>
  <si>
    <t>Costain, J. K., and P. M. Wright, Heat flow at Spor Mountain, Jordan Valley, Bingham, and La Sal, Utah, J. Geophys. Res., 78, 8687-8698, 1973. doi 10.1029/JB078i035p08687</t>
  </si>
  <si>
    <t>SMU 100617</t>
  </si>
  <si>
    <t>http://www.agu.org/pubs/crossref/1973/JB078i035p08687.shtml</t>
  </si>
  <si>
    <t>69060817-4972-34d8-aff0-5583e57d76ba</t>
  </si>
  <si>
    <t>UT-00034</t>
  </si>
  <si>
    <t>JORDAN V</t>
  </si>
  <si>
    <t>UND Data Record: US2691. THIS IS THE JORDAN VALLEY SITE</t>
  </si>
  <si>
    <t>7641e9c7-36b1-3f87-b941-da4d28307182</t>
  </si>
  <si>
    <t>UT-00061</t>
  </si>
  <si>
    <t>DELTA AMS UTAH</t>
  </si>
  <si>
    <t>SPOR MT</t>
  </si>
  <si>
    <t>UND Data Record: US2715. THE RESULTS ARE THE MEAN OF 5 WELLS #'S 103 106 110 111 AND 113</t>
  </si>
  <si>
    <t>e7ae7c67-86ce-337b-a45f-209212084a41</t>
  </si>
  <si>
    <t>NV-03322</t>
  </si>
  <si>
    <t>T88</t>
  </si>
  <si>
    <t>28N/30E-25</t>
  </si>
  <si>
    <t>Qal -Alluvium</t>
  </si>
  <si>
    <t>REF (Lovelock Map) Lithology from Nevada Co. Geol. Map CDROM.</t>
  </si>
  <si>
    <t>850e8e95-549d-3b55-bf8a-56f04581dea4</t>
  </si>
  <si>
    <t>NV-03290</t>
  </si>
  <si>
    <t>MILLET AMS</t>
  </si>
  <si>
    <t>CH-4</t>
  </si>
  <si>
    <t>15N/36E-27</t>
  </si>
  <si>
    <t>Tov -Rhyolite  dacite  and diorite</t>
  </si>
  <si>
    <t>REF (MILLET MAP) Lithology from Nevada Co. Geol. Map CDROM.</t>
  </si>
  <si>
    <t>3a7436f4-35f5-3f76-b7ea-f443ae133dc4</t>
  </si>
  <si>
    <t>CA-01160</t>
  </si>
  <si>
    <t>Surprise Valley</t>
  </si>
  <si>
    <t>SV-01</t>
  </si>
  <si>
    <t>43N/17E-4DBB</t>
  </si>
  <si>
    <t>GREENSAND (362-371M) CLAYSTONE (432-550M) BASALT (550-612M)</t>
  </si>
  <si>
    <t>REF (M109) GEOTECH DATA (USGS-SASS99)</t>
  </si>
  <si>
    <t>Dansart852</t>
  </si>
  <si>
    <t>Dansart, William J. and Mark Walters, Results from Geologic Mapping and Intermediate-Depth Heat Holes SV-1 and SV-2 Surprise Valley, Modoc County, CA, GEO Operator Corporation, 1985.</t>
  </si>
  <si>
    <t>SMU 100417</t>
  </si>
  <si>
    <t>9cfd0961-393b-3786-8054-96d49f9270c4</t>
  </si>
  <si>
    <t>CA-01161</t>
  </si>
  <si>
    <t>SV-02</t>
  </si>
  <si>
    <t>45N/17E-30ADD</t>
  </si>
  <si>
    <t>BASALT(45 137M)TUFFACEOUS SANDSTONE AND CLAYSTONE(137-213M) RHYOLITE (213-579M)CLAY(579-612M)</t>
  </si>
  <si>
    <t>da222f24-a3eb-33ca-aefc-82eabb93eea7</t>
  </si>
  <si>
    <t>NV-02365</t>
  </si>
  <si>
    <t>25-9</t>
  </si>
  <si>
    <t>22N/40E-9CB</t>
  </si>
  <si>
    <t>TUFF&amp;SILTYSANDSTONE&amp;QUARTZITE&amp;CONGLOMERATE;LITHOLOGICLOGAVAILABLE</t>
  </si>
  <si>
    <t>Gradient is an average calculated from the temperature log. SMU REF (DR-9)(DR-9C)</t>
  </si>
  <si>
    <t>Pilkington821</t>
  </si>
  <si>
    <t>Pilkington, H.D., of AMAX Exploration, Inc., McCoy Area, Nevada, Geothermal reservoir assessment case history, Northern Basin and Range, Final report DOE/ET/27010-1, under contract DE-AC08ET27010, pp. 68,  Sep. 1982. (DR9)</t>
  </si>
  <si>
    <t>SMU 1541</t>
  </si>
  <si>
    <t>http://www.osti.gov/scitech/biblio/6345654</t>
  </si>
  <si>
    <t>9572c4c0-cc5b-3c2e-88fd-554015cc9155</t>
  </si>
  <si>
    <t>NV-03306</t>
  </si>
  <si>
    <t>PV5</t>
  </si>
  <si>
    <t>23N/21E-32</t>
  </si>
  <si>
    <t>0c1c3f53-00a3-392f-950f-744915181dfa</t>
  </si>
  <si>
    <t>UT-00046</t>
  </si>
  <si>
    <t>PINEVIEW</t>
  </si>
  <si>
    <t>MIDDLE ROCKY MTNS.</t>
  </si>
  <si>
    <t>PZ-MZ-CZ-SEDIMENTS</t>
  </si>
  <si>
    <t>UND Record US2689. THE HF IS DERIVED FROM BHT DATA Interval A = regional B = local HF. ||2020 regional HF, deleted .TCU (wrong data)</t>
  </si>
  <si>
    <t>Deming882</t>
  </si>
  <si>
    <t>Deming, D., and D.S. Chapman, Heat flow in the Utah-Wyoming thrust belt from analysis of bottom-hole temperature data measured on oil and gas wells, J. Geophys. Res., 93, 13657-13672, 1988. doi 10.1029/JB093iB11p13657</t>
  </si>
  <si>
    <t>SMU 100627</t>
  </si>
  <si>
    <t>http://www.agu.org/pubs/crossref/1988/JB093iB11p13657.shtml</t>
  </si>
  <si>
    <t>d12dc2c9-bf7c-3c48-a161-4a69b7f8b3ed</t>
  </si>
  <si>
    <t>UT-00004</t>
  </si>
  <si>
    <t>OGDEN AMS UTAH</t>
  </si>
  <si>
    <t>ANSTZR-E</t>
  </si>
  <si>
    <t>UND Data Record: US2686.</t>
  </si>
  <si>
    <t>36a46ff9-00b8-38b5-a2c3-1727f1cc083f</t>
  </si>
  <si>
    <t>UT-00003</t>
  </si>
  <si>
    <t>ANSTZ-CC</t>
  </si>
  <si>
    <t>UND Record US2685.  ANSCHUTZ RANCH EAST SITE THE HEAT FLOW IS DERIVED FROM BHT DATA THE SECOND RESULTS CARD IS REGIONAL HF</t>
  </si>
  <si>
    <t>b95e9c15-351b-3192-8ac2-8f94e0700aa4</t>
  </si>
  <si>
    <t>ID-00847</t>
  </si>
  <si>
    <t>RAFT RIVER IDAHO</t>
  </si>
  <si>
    <t>HO-9</t>
  </si>
  <si>
    <t>15S/26E</t>
  </si>
  <si>
    <t>REF (M83)POCATELLOAMS</t>
  </si>
  <si>
    <t>Diment832</t>
  </si>
  <si>
    <t>Diment, W.H., and T.C. Urban, A simple method for detecting anomalous fluid motions in bore holes from continuous temperature logs, Geothermal Res. Council Trans., v. 7,  October, pp. 485-490, 1983.</t>
  </si>
  <si>
    <t>SMU 1734</t>
  </si>
  <si>
    <t>https://www.geothermal-library.org/index.php?mode=pubs&amp;action=view&amp;record=1001114</t>
  </si>
  <si>
    <t>No mention of TC</t>
  </si>
  <si>
    <t>ad41938a-29c1-3a72-843b-9b63425b2fc3</t>
  </si>
  <si>
    <t>NV-03958</t>
  </si>
  <si>
    <t>BALTAZOR-MCGEE NEVADA</t>
  </si>
  <si>
    <t>EP-101-99</t>
  </si>
  <si>
    <t>47N/30E-16SESW</t>
  </si>
  <si>
    <t>REF (D019)TAKENFROMGRADMAP;BALTAZOR</t>
  </si>
  <si>
    <t>EarthPowerProductionCo77</t>
  </si>
  <si>
    <t>Earth Power Production Co., McGee and Baltazor Prospects, Nevada, Temperature depth data for 20 wells, NV/BAL/EPP-4, 1977.</t>
  </si>
  <si>
    <t>SMU 1466</t>
  </si>
  <si>
    <t>ec8df312-d6fc-3d2d-b3ec-863085f71ba2</t>
  </si>
  <si>
    <t>NV-03970</t>
  </si>
  <si>
    <t>EP-305</t>
  </si>
  <si>
    <t>46N/28E-3SENE</t>
  </si>
  <si>
    <t>TUFF -0-21.3mSOFTWHITE;21.3-30.5mBASALT;51.8-67mHARDBASALT67-83.8mBASALTGRAVEL</t>
  </si>
  <si>
    <t>REF (DO-19)EARTHPOWERPRODCO.TUSLA.OK</t>
  </si>
  <si>
    <t>0015e5bd-d69e-3b5f-adaf-643bf45fec90</t>
  </si>
  <si>
    <t>NV-03959</t>
  </si>
  <si>
    <t>EP-105-71</t>
  </si>
  <si>
    <t>47N/30E-16SESE</t>
  </si>
  <si>
    <t>COARSESANDANDFINEGRAVEL(DECOMPOSEDGRANITEFROMPINEFORESTRIDGE)</t>
  </si>
  <si>
    <t>a722ae17-17cd-38b9-8223-b6a21cbb0161</t>
  </si>
  <si>
    <t>UT-00013</t>
  </si>
  <si>
    <t>COW HLLW</t>
  </si>
  <si>
    <t>2N/11E-17</t>
  </si>
  <si>
    <t>UND Data Record: US2697. THIS IS THE COW HOLLOW SITE THE HEAT FLOW IS ESTIMATED FROM BHT DATA</t>
  </si>
  <si>
    <t>414d278c-748a-388f-aefc-2e33298b1baa</t>
  </si>
  <si>
    <t>NV-03311</t>
  </si>
  <si>
    <t>QH7</t>
  </si>
  <si>
    <t>31N/38E-3</t>
  </si>
  <si>
    <t>REF (WINNEUCCA MAP)Lithology from Nevada Co. Geol. Map CDROM.</t>
  </si>
  <si>
    <t>b0c76c51-a848-312d-9772-0119712e1c17</t>
  </si>
  <si>
    <t>NV-06591</t>
  </si>
  <si>
    <t>864-65</t>
  </si>
  <si>
    <t>f746c4c3-b64f-316c-9b80-0b9354cdf497</t>
  </si>
  <si>
    <t>UT-00012</t>
  </si>
  <si>
    <t>CLEAR CK</t>
  </si>
  <si>
    <t>14S/9E-17</t>
  </si>
  <si>
    <t>UND Data Record: US2718. THIS WELL HAS A MEASURED CONDUCTIVITY FOR THE HEAT FLOW ESTIMATE</t>
  </si>
  <si>
    <t>019dde42-c56f-3182-89f9-18b6b5559673</t>
  </si>
  <si>
    <t>UT-00031</t>
  </si>
  <si>
    <t>HAMBLIN 1</t>
  </si>
  <si>
    <t>1S/2W-26</t>
  </si>
  <si>
    <t>UND Record US2693.  HAMBLIN NO. 1 SITE THE HEAT FLOW IS ESTIMATED FROM BHT DATA ||2020 updated uncorrected gradient</t>
  </si>
  <si>
    <t>3eb14ccb-96e2-3e48-900b-f2687db22608</t>
  </si>
  <si>
    <t>UT-00075</t>
  </si>
  <si>
    <t>STATE LD</t>
  </si>
  <si>
    <t>1S/1W-35</t>
  </si>
  <si>
    <t>UND Data Record: US2694. THIS IS THE STATE LAND BOARD SITE THE HEAT FLOW IS ESTIMATED FROM BHT DATA</t>
  </si>
  <si>
    <t>797df93c-0866-357f-ae57-9226c04ba6a7</t>
  </si>
  <si>
    <t>UT-00079</t>
  </si>
  <si>
    <t>UTE 1-2-C5</t>
  </si>
  <si>
    <t>3S/5W-2</t>
  </si>
  <si>
    <t>UND Data Record: US2698. THIS IS THE UTE 1-2-C5 WELL SITE THE HEAT FLOW IS ESTIMATED FROM BHT DATA</t>
  </si>
  <si>
    <t>0315abd3-dfc5-3fe4-b140-3f196cc23a24</t>
  </si>
  <si>
    <t>UT-00419</t>
  </si>
  <si>
    <t>2-18A3</t>
  </si>
  <si>
    <t>1S/3W-18</t>
  </si>
  <si>
    <t>UND Data Record: US2692. THIS IS THE UTE ALLOTE 2-18A3 SITE THE HEAT FLOW IS ESTIMATED FROM BHT DATA</t>
  </si>
  <si>
    <t>6c0fdf3d-262b-3901-93b8-8c94c5f7f2f2</t>
  </si>
  <si>
    <t>NV-02443</t>
  </si>
  <si>
    <t>Lander COUNTY</t>
  </si>
  <si>
    <t>LA-9</t>
  </si>
  <si>
    <t>8dc466b9-8970-3437-80f1-aaf71cd0f9ad</t>
  </si>
  <si>
    <t>UT-00042</t>
  </si>
  <si>
    <t>OLSEN</t>
  </si>
  <si>
    <t>1S/4W-27</t>
  </si>
  <si>
    <t>UND Data Record: US2695. THIS IS THE OLSEN 1-27 SITE THE HEAT FLOW IS ESTIMATED FROM BHT DATA</t>
  </si>
  <si>
    <t>d199400d-4788-3c6c-bab5-0a8aebd0ca95</t>
  </si>
  <si>
    <t>UT-00025</t>
  </si>
  <si>
    <t>FRANKLIN</t>
  </si>
  <si>
    <t>3N/4E-20</t>
  </si>
  <si>
    <t>UND Data Record: US2688. THIS IS THE FRANKLIN CANYON SITE THE HEAT FLOW IS ESTIMATED FROM BHT DATA|| 2020 change = dates added</t>
  </si>
  <si>
    <t>1392b076-308c-3ddb-9b40-60c1caf8b41c</t>
  </si>
  <si>
    <t>UT-00078</t>
  </si>
  <si>
    <t>US E</t>
  </si>
  <si>
    <t>19S/3E-27</t>
  </si>
  <si>
    <t>UND Data Record: US2726. THIS IS THE U.S. "E" WELL SITE THE HEAT FLOW IS ESTIMATED FROM BHT DATA</t>
  </si>
  <si>
    <t>959d9c07-7a31-3d12-89d2-f989eb95fb4e</t>
  </si>
  <si>
    <t>UT-00080</t>
  </si>
  <si>
    <t>UTE 1-4A3</t>
  </si>
  <si>
    <t>1S/3W-4</t>
  </si>
  <si>
    <t>UND Data Record: US2690. THIS IS THE UTE 1-4A3 WELL SITE THE HEAT FLOW IS ESTIMATED FROM BHT DATA</t>
  </si>
  <si>
    <t>0fcac0b3-045b-3415-b6ce-8bf10b434040</t>
  </si>
  <si>
    <t>UT-00008</t>
  </si>
  <si>
    <t>BROTHERS</t>
  </si>
  <si>
    <t>1S/4W-34</t>
  </si>
  <si>
    <t>UND Data Record: US2696. THIS IS THE BROTHERSON SITE THE HEAT FLOW IS ESTIMATED FROM BHT DATA</t>
  </si>
  <si>
    <t>628c8557-e4d0-350e-a22c-3c2de1c8fe55</t>
  </si>
  <si>
    <t>NV-03806</t>
  </si>
  <si>
    <t>BLUE MOUNTAIN</t>
  </si>
  <si>
    <t>BM-80</t>
  </si>
  <si>
    <t>36N/34E-14AD</t>
  </si>
  <si>
    <t>Siliciclastic medasedimentary</t>
  </si>
  <si>
    <t>MAX ï¿½C @ 90M</t>
  </si>
  <si>
    <t>Fairbank992</t>
  </si>
  <si>
    <t>Fairbank, Brian D., and Howard P. Ross, Geology and temperature gradient surveys Blue Mountain geothermal discovery, Humboldt County, Nevada, Geothermal Res. Council Trans., v. 23, pp. 513-517, 1999.</t>
  </si>
  <si>
    <t>SMU 1478</t>
  </si>
  <si>
    <t>https://www.geothermal-library.org/index.php?mode=pubs&amp;action=view&amp;record=1016520</t>
  </si>
  <si>
    <t>d52d9dd8-ecf7-32dd-85c3-c5e1929ae237</t>
  </si>
  <si>
    <t>NV-03807</t>
  </si>
  <si>
    <t>BM-81</t>
  </si>
  <si>
    <t>bf85e9eb-c678-3267-9a3a-ea9327a684fd</t>
  </si>
  <si>
    <t>NV-03810</t>
  </si>
  <si>
    <t>BM-84</t>
  </si>
  <si>
    <t>MAX ï¿½C @ 110M</t>
  </si>
  <si>
    <t>32efea10-6849-3d46-8c3e-28b873637ea0</t>
  </si>
  <si>
    <t>NV-03820</t>
  </si>
  <si>
    <t>BM-90</t>
  </si>
  <si>
    <t>36N/34E-22DC</t>
  </si>
  <si>
    <t>MAX ï¿½C @ 49.4M</t>
  </si>
  <si>
    <t>fc4ee6e0-b11a-35ea-874c-4630f214a6db</t>
  </si>
  <si>
    <t>NV-06154</t>
  </si>
  <si>
    <t>Mt Hope Mine, near mill - 2000' cased drillhole</t>
  </si>
  <si>
    <t>3c837e6d-4c5e-3469-8dd8-38b424b3102d</t>
  </si>
  <si>
    <t>NV-03821</t>
  </si>
  <si>
    <t>BM-91</t>
  </si>
  <si>
    <t>36N/34E-14CD</t>
  </si>
  <si>
    <t>MAX ï¿½C @ 34.6M</t>
  </si>
  <si>
    <t>9a84c24a-ce2a-328e-8e25-84c6dc6332f3</t>
  </si>
  <si>
    <t>NV-03822</t>
  </si>
  <si>
    <t>BM-92</t>
  </si>
  <si>
    <t>36N/34E-22AB</t>
  </si>
  <si>
    <t>MAX ï¿½C @ 215M</t>
  </si>
  <si>
    <t>3fcc1bfd-40ef-3fef-be14-c4035f8697f8</t>
  </si>
  <si>
    <t>NV-03804</t>
  </si>
  <si>
    <t>BM-78</t>
  </si>
  <si>
    <t>36N/34E-14BB</t>
  </si>
  <si>
    <t>MAX ï¿½C @ 54M</t>
  </si>
  <si>
    <t>c0b9ba4f-6ee2-3f98-94b5-d0c47c658b47</t>
  </si>
  <si>
    <t>NV-02515</t>
  </si>
  <si>
    <t>VR-433</t>
  </si>
  <si>
    <t>22N/57E-24BBD</t>
  </si>
  <si>
    <t>e312e4a2-1d52-3214-947b-83418d0d2068</t>
  </si>
  <si>
    <t>NV-03813</t>
  </si>
  <si>
    <t>BM-86</t>
  </si>
  <si>
    <t>MAX ï¿½C @ 89M</t>
  </si>
  <si>
    <t>0441de76-eeb3-3b56-aa62-0f83c6c3e27b</t>
  </si>
  <si>
    <t>NV-03823</t>
  </si>
  <si>
    <t>BM-93</t>
  </si>
  <si>
    <t>MAX ï¿½C @ 107.9M</t>
  </si>
  <si>
    <t>b32908d6-3989-39f7-8da7-3b9d0f2219e4</t>
  </si>
  <si>
    <t>NV-03790</t>
  </si>
  <si>
    <t>BM-58</t>
  </si>
  <si>
    <t>36N/34E-22AA</t>
  </si>
  <si>
    <t>MAX ï¿½C @132M</t>
  </si>
  <si>
    <t>a3e813ca-b3f6-3b98-a4ab-38339cb4ddb1</t>
  </si>
  <si>
    <t>NV-03811</t>
  </si>
  <si>
    <t>BM-85</t>
  </si>
  <si>
    <t>MAX ï¿½C @ 114M</t>
  </si>
  <si>
    <t>4ca4fd29-0405-31b3-95e7-3e3270c6ed9a</t>
  </si>
  <si>
    <t>NV-03817</t>
  </si>
  <si>
    <t>BM-89</t>
  </si>
  <si>
    <t>36N/34E-22CD</t>
  </si>
  <si>
    <t>MAX ï¿½C @ 79.9M</t>
  </si>
  <si>
    <t>e98777f4-48a3-333f-9987-f8a6f963a531</t>
  </si>
  <si>
    <t>UT-00434</t>
  </si>
  <si>
    <t>35-3</t>
  </si>
  <si>
    <t>27S/9W-3C</t>
  </si>
  <si>
    <t>9228b245-dfba-3f1d-8f49-3d92bf06c073</t>
  </si>
  <si>
    <t>NV-02446</t>
  </si>
  <si>
    <t>LR-134</t>
  </si>
  <si>
    <t>22N/57E-15CDC</t>
  </si>
  <si>
    <t>claystone/siltstone</t>
  </si>
  <si>
    <t>766c718f-81c3-3130-867e-a33966773fbd</t>
  </si>
  <si>
    <t>UT-00449</t>
  </si>
  <si>
    <t>54-3</t>
  </si>
  <si>
    <t>27S/9W-3A</t>
  </si>
  <si>
    <t>f839967d-ba29-3e33-8fa5-e1deb0ab6684</t>
  </si>
  <si>
    <t>UT-00405</t>
  </si>
  <si>
    <t>4d009b3b-ec19-3ae0-8421-5f47f20c9c11</t>
  </si>
  <si>
    <t>UT-00407</t>
  </si>
  <si>
    <t>f79a2d9a-5d3d-382d-825c-883096c36c64</t>
  </si>
  <si>
    <t>UT-00425</t>
  </si>
  <si>
    <t>28-3</t>
  </si>
  <si>
    <t>368067a4-6b69-33ea-9c2a-1ce9ab36485b</t>
  </si>
  <si>
    <t>UT-00015</t>
  </si>
  <si>
    <t>DEEP CRK</t>
  </si>
  <si>
    <t>ALLUVIUMAND-QTZ.MONZ.</t>
  </si>
  <si>
    <t>UND Data Record: US2712. THE RESULTS ARE THE MEAN OF THREE WELLS DEEP CREEK #'S 1 2 AND 3</t>
  </si>
  <si>
    <t>48e72189-7ac3-3fa2-b5f8-8b677d969180</t>
  </si>
  <si>
    <t>UT-00422</t>
  </si>
  <si>
    <t>25-15</t>
  </si>
  <si>
    <t>27S/9W-15BC</t>
  </si>
  <si>
    <t>REF (M-48HOLERHS-10)(M-56HOLEDH-15)(M-76)</t>
  </si>
  <si>
    <t>eaab9334-4579-39a1-82f1-7d1e26f589e3</t>
  </si>
  <si>
    <t>UT-00453</t>
  </si>
  <si>
    <t>82-33</t>
  </si>
  <si>
    <t>26S/9W-3AC</t>
  </si>
  <si>
    <t>6ae4c6ac-97d0-3971-8597-8a738c20037c</t>
  </si>
  <si>
    <t>UT-00415</t>
  </si>
  <si>
    <t>13-10</t>
  </si>
  <si>
    <t>27S/9W-10B</t>
  </si>
  <si>
    <t>03b03c37-4870-32f6-8a71-002309f2c0b1</t>
  </si>
  <si>
    <t>NV-03579</t>
  </si>
  <si>
    <t>51-29</t>
  </si>
  <si>
    <t>1N/38.5E-29AB</t>
  </si>
  <si>
    <t>SILTSTONESANDSHALESANDBRECCIADETAILEDWELLLOGAVAILABLE</t>
  </si>
  <si>
    <t>2e3d0da3-ed35-3ced-905e-2e0cfbdc6013</t>
  </si>
  <si>
    <t>NV-03529</t>
  </si>
  <si>
    <t>21-19</t>
  </si>
  <si>
    <t>ANDESITE AND VALMY FORMATION</t>
  </si>
  <si>
    <t>REF (DO-3)(M-44) ROSSI WELL</t>
  </si>
  <si>
    <t>Faulder973</t>
  </si>
  <si>
    <t>Faulder, D.D., S.D. Johnson, and W.R. Benoit, Flow and permeability structure of the Beowawe, Nevada hydrothermal system, Proceedings, Twenty-Second Workshop on Geothermal Reservoir Engineering Stanford Univer. 1997.</t>
  </si>
  <si>
    <t>SMU 1455</t>
  </si>
  <si>
    <t>http://www.geothermal-energy.org/pdf/IGAstandard/SGW/1997/Faulder.pdf</t>
  </si>
  <si>
    <t>8bec98b4-afb8-3751-ba7f-0129de13e74a</t>
  </si>
  <si>
    <t>NV-03586</t>
  </si>
  <si>
    <t>56-29</t>
  </si>
  <si>
    <t>1N/38.5E-29DB</t>
  </si>
  <si>
    <t>3119962f-986b-3819-a3da-9ebbc8fda0d9</t>
  </si>
  <si>
    <t>UT-00377</t>
  </si>
  <si>
    <t>33S/16W-11</t>
  </si>
  <si>
    <t>f1a4e107-ae2b-31c9-b29f-083351608dea</t>
  </si>
  <si>
    <t>NV-03595</t>
  </si>
  <si>
    <t>85-18</t>
  </si>
  <si>
    <t>REF (M-44)(DR-7)</t>
  </si>
  <si>
    <t>c6e06b35-33eb-3420-9fbc-e2f95bcbe7de</t>
  </si>
  <si>
    <t>UT-00358</t>
  </si>
  <si>
    <t>33S/16W-10</t>
  </si>
  <si>
    <t>3748d2e8-02df-3786-9434-5a25fe8763f7</t>
  </si>
  <si>
    <t>NV-02898</t>
  </si>
  <si>
    <t>SGV8180</t>
  </si>
  <si>
    <t>31N/39E-11BC</t>
  </si>
  <si>
    <t>Basalt/Sand</t>
  </si>
  <si>
    <t>UND Data Record: US1666. REF (S-17);DatafromGeothermex;DigitizedOFR81-915plate1</t>
  </si>
  <si>
    <t>8dce5326-d87b-3089-8f5b-cd291f3859e4</t>
  </si>
  <si>
    <t>NV-02785</t>
  </si>
  <si>
    <t>SGV8186</t>
  </si>
  <si>
    <t>31N/39E-13AD</t>
  </si>
  <si>
    <t>Rhyolite/ClaySilt</t>
  </si>
  <si>
    <t>UND Data Record: US1667. REF (S-17);DatafromGeothermex;DigitizedOFR81-915plate1</t>
  </si>
  <si>
    <t>b2667aa9-8c62-3713-bbd7-a9c096555871</t>
  </si>
  <si>
    <t>NV-04290</t>
  </si>
  <si>
    <t>SGV8184</t>
  </si>
  <si>
    <t>31N/39E-15CB</t>
  </si>
  <si>
    <t>UND Data Record: US1669. REF (S-17);DatafromGeothermex;DigitizedOFR81-915plate1</t>
  </si>
  <si>
    <t>54827e32-2ded-368b-8057-196c7cb2e22d</t>
  </si>
  <si>
    <t>NV-03536</t>
  </si>
  <si>
    <t>24-7</t>
  </si>
  <si>
    <t>19N/31E-7BCD</t>
  </si>
  <si>
    <t>Forest953</t>
  </si>
  <si>
    <t>Forest, R.T., S.E. Johnson and S.D. Johnson, An injection turnabout success at Stillwater, Nevada, Geothermal Res. Council Trans., v. 19, pp. 485-491, 1995. (M70)</t>
  </si>
  <si>
    <t>GRC 1010738</t>
  </si>
  <si>
    <t>4bc46c4f-bf6a-3510-b9f5-1e60f5d40a94</t>
  </si>
  <si>
    <t>UT-00089</t>
  </si>
  <si>
    <t>27S/9W-15A</t>
  </si>
  <si>
    <t>8c1b2907-f947-3adc-ab8f-f850fb1bc9b6</t>
  </si>
  <si>
    <t>NV-03503</t>
  </si>
  <si>
    <t>13A-6</t>
  </si>
  <si>
    <t>19N/31E-6BCB</t>
  </si>
  <si>
    <t>219611b3-6b82-3ab7-a430-d88cadede0be</t>
  </si>
  <si>
    <t>NV-04227</t>
  </si>
  <si>
    <t>Rey 1</t>
  </si>
  <si>
    <t>19N/31E-6</t>
  </si>
  <si>
    <t>WELLwasplugged03/02/64(HOLE NAME REYNOLDS 1)</t>
  </si>
  <si>
    <t>3663c988-26e4-3fa5-8f0d-3c89bcc4fcd6</t>
  </si>
  <si>
    <t>NV-03512</t>
  </si>
  <si>
    <t>17-31</t>
  </si>
  <si>
    <t>20N/31E-31CCB</t>
  </si>
  <si>
    <t>27250d17-a2ae-36a8-b1a0-a6c35490aa7b</t>
  </si>
  <si>
    <t>NV-03513</t>
  </si>
  <si>
    <t>17A-31</t>
  </si>
  <si>
    <t>4b598eb6-9892-3e09-9ada-44c05ec6303b</t>
  </si>
  <si>
    <t>NV-03531</t>
  </si>
  <si>
    <t>21-31</t>
  </si>
  <si>
    <t>20N/31E-31</t>
  </si>
  <si>
    <t>d73c5536-e45e-36f6-8f40-36f22f843e1a</t>
  </si>
  <si>
    <t>NV-03538</t>
  </si>
  <si>
    <t>25-31</t>
  </si>
  <si>
    <t>20N/31E-31CBA</t>
  </si>
  <si>
    <t>c5929711-e681-3ef6-8a74-3b80765837d0</t>
  </si>
  <si>
    <t>NV-01735</t>
  </si>
  <si>
    <t>SHELL #1 COYOTE</t>
  </si>
  <si>
    <t>7N/55E-28</t>
  </si>
  <si>
    <t>CLAYSTONES; BASALT;TUFF; SEDIMENTARY</t>
  </si>
  <si>
    <t>ALSO IN DUEY83</t>
  </si>
  <si>
    <t>Francis012</t>
  </si>
  <si>
    <t>Francis, Robert D. and Charles T. Walker, The role of attenuation in the formation of the Railroad valley structural basin, east-central Nevada:  Detachment control of petroleum reservoirs, AAPG Bulletin, v. 85, no. 7, pp. 1153-1182, 2001.</t>
  </si>
  <si>
    <t>GRC 1027181</t>
  </si>
  <si>
    <t>https://doi.org/10.1306/8626CA87-173B-11D7-8645000102C1865D</t>
  </si>
  <si>
    <t>84d653b7-d47d-3f9c-a00d-9f75d53872a4</t>
  </si>
  <si>
    <t>NV-03754</t>
  </si>
  <si>
    <t>BACON FLAT</t>
  </si>
  <si>
    <t>Bacon Flat 24-17 oil well</t>
  </si>
  <si>
    <t>7N/57E-17</t>
  </si>
  <si>
    <t>French941</t>
  </si>
  <si>
    <t>French, D.E., Results of drilling and testing at the Meridian #32-29 Spencer-Federal, Railroad Valley, Nye County, Nevada, in Schalla, Robert A., and Eric H. Johnson (eds.), 1994, Oil fields of the Great Basin: Nevada Petroleum Society, Reno, Nevada.</t>
  </si>
  <si>
    <t>c1a7a9ad-3b78-306f-ab13-57c47c608309</t>
  </si>
  <si>
    <t>OR-00786</t>
  </si>
  <si>
    <t>AD-2E</t>
  </si>
  <si>
    <t>34S/35E-31CDD</t>
  </si>
  <si>
    <t>CLAYANDSILT</t>
  </si>
  <si>
    <t>Referenced: BLAC863 Gardner803c Gardner803d SASS764 || 2020 added publication reference</t>
  </si>
  <si>
    <t>Gardner803a</t>
  </si>
  <si>
    <t>Gardner, Murray C., Billie L. Cox and Christopher W. Klein of GeothermEx, Inc., Temperature gradients and heat flow in the Alvord Valley, Harney County, Oregon, Vol. 1 - Text for Anadarko Production Company Aug. 1980. (M30)</t>
  </si>
  <si>
    <t>SMU 100242</t>
  </si>
  <si>
    <t>db875015-1972-387e-8574-1ebf2b7dbc10</t>
  </si>
  <si>
    <t>OR-00785</t>
  </si>
  <si>
    <t>ADEL AMS / Alvord Valley / Borax Lake</t>
  </si>
  <si>
    <t>34S/34E-2BAB</t>
  </si>
  <si>
    <t>f8bd288f-083a-3211-9e4f-352da9d44c89</t>
  </si>
  <si>
    <t>OR-00738</t>
  </si>
  <si>
    <t>78-31</t>
  </si>
  <si>
    <t>35S/34E-4AAB</t>
  </si>
  <si>
    <t>CLAY</t>
  </si>
  <si>
    <t>d84ded4a-66e8-34ef-973e-bc0d178c879e</t>
  </si>
  <si>
    <t>OR-00745</t>
  </si>
  <si>
    <t>78-7</t>
  </si>
  <si>
    <t>33S/36E-18CAB</t>
  </si>
  <si>
    <t>BASALTORANDESITE</t>
  </si>
  <si>
    <t>10b0771c-84e7-37f2-b89a-a347b3e887fd</t>
  </si>
  <si>
    <t>OR-00736</t>
  </si>
  <si>
    <t>78-22</t>
  </si>
  <si>
    <t>34S/34E-16DDC</t>
  </si>
  <si>
    <t>SANDGRAVELANDCLAY</t>
  </si>
  <si>
    <t>42b7f0fe-e7d9-3e54-80ae-bdbc3fe50c06</t>
  </si>
  <si>
    <t>OR-00735</t>
  </si>
  <si>
    <t>78-12</t>
  </si>
  <si>
    <t>33S/35E-33AAA</t>
  </si>
  <si>
    <t>GRAVELSANDANDCLAY</t>
  </si>
  <si>
    <t>b6676035-c9ac-35e9-8cf4-eb61855ad77a</t>
  </si>
  <si>
    <t>OR-01023</t>
  </si>
  <si>
    <t>P-25</t>
  </si>
  <si>
    <t>34S/35E-27BCA</t>
  </si>
  <si>
    <t>SANDANDGRAVEL</t>
  </si>
  <si>
    <t>87ff5fa6-0c4b-3903-9c4d-20019c506ded</t>
  </si>
  <si>
    <t>OR-00742</t>
  </si>
  <si>
    <t>78-4a</t>
  </si>
  <si>
    <t>32S/36E-32CDB</t>
  </si>
  <si>
    <t>CLAYSANDANDGRAVEL</t>
  </si>
  <si>
    <t>2a4fffe1-c71d-3eca-bd9b-73838abf0532</t>
  </si>
  <si>
    <t>OR-01024</t>
  </si>
  <si>
    <t>P-28</t>
  </si>
  <si>
    <t>no samples from this well</t>
  </si>
  <si>
    <t>1cc99354-45ff-3d7d-8aca-bfa9118b323f</t>
  </si>
  <si>
    <t>OR-01025</t>
  </si>
  <si>
    <t>P-29</t>
  </si>
  <si>
    <t>33S/35E-4DDC</t>
  </si>
  <si>
    <t>SANDGRAVELANDBASALT</t>
  </si>
  <si>
    <t>923b7da2-298b-3d1f-9ecf-2e78dd59ad07</t>
  </si>
  <si>
    <t>OR-00757</t>
  </si>
  <si>
    <t>34S/34E-33BAC</t>
  </si>
  <si>
    <t>273f7ce7-a9f4-3bad-83d3-3a7eb701a782</t>
  </si>
  <si>
    <t>OR-00739</t>
  </si>
  <si>
    <t>78-34</t>
  </si>
  <si>
    <t>35S/34E-8ADD</t>
  </si>
  <si>
    <t>BASALTCLAYSANDANDGRAVEL</t>
  </si>
  <si>
    <t>at depth 90-100</t>
  </si>
  <si>
    <t>bcd6a928-dbd6-3b8f-a9d1-83ad0d0a71ba</t>
  </si>
  <si>
    <t>OR-00743</t>
  </si>
  <si>
    <t>78-5R</t>
  </si>
  <si>
    <t>33S/35E-14BBC</t>
  </si>
  <si>
    <t>CLAYBASALTGRAVELVOLCANICROCKANDQUARTZ</t>
  </si>
  <si>
    <t>at depth 520-530,660-670, 760-770, 820, 920-930+++</t>
  </si>
  <si>
    <t>945322fe-fd5c-3c44-879f-4a18e9bf8ae5</t>
  </si>
  <si>
    <t>OR-00737</t>
  </si>
  <si>
    <t>78-26R</t>
  </si>
  <si>
    <t>34S/34E-29AAD</t>
  </si>
  <si>
    <t>SANDGRAVELCLAY</t>
  </si>
  <si>
    <t>c83defa1-2d3b-3e40-a674-68d0389ca9a2</t>
  </si>
  <si>
    <t>OR-00792</t>
  </si>
  <si>
    <t>AN-A-5R</t>
  </si>
  <si>
    <t>33S/36E-6DD</t>
  </si>
  <si>
    <t>CLAY0-230M-BSLT230-TD</t>
  </si>
  <si>
    <t>15484200-ae2d-3629-803f-ff5faf17f669</t>
  </si>
  <si>
    <t>OR-00747</t>
  </si>
  <si>
    <t>78-73</t>
  </si>
  <si>
    <t>34S/34E-16CBC</t>
  </si>
  <si>
    <t>f101297c-8245-3736-b8dc-3c119e50a2cd</t>
  </si>
  <si>
    <t>OR-00980</t>
  </si>
  <si>
    <t>ADEL AMS / Mickey Hot Springs</t>
  </si>
  <si>
    <t>MH-1 (USGS#1)</t>
  </si>
  <si>
    <t>33S/35E-23ACB</t>
  </si>
  <si>
    <t>bce93ca0-798c-35f6-812d-d3111f78a414</t>
  </si>
  <si>
    <t>OR-00751</t>
  </si>
  <si>
    <t>78-8</t>
  </si>
  <si>
    <t>33S/35E-14DDD</t>
  </si>
  <si>
    <t>b95624fa-dd88-37cd-a510-8596f018146a</t>
  </si>
  <si>
    <t>OR-00982</t>
  </si>
  <si>
    <t>MH-2 (USGS#2)</t>
  </si>
  <si>
    <t>33S/35E-14DAB</t>
  </si>
  <si>
    <t>GRAVEL</t>
  </si>
  <si>
    <t>3ff4db18-05ab-3a8a-8c6f-e3e6e5854d9d</t>
  </si>
  <si>
    <t>OR-00754</t>
  </si>
  <si>
    <t>79-3</t>
  </si>
  <si>
    <t>34S/34E-31AAB</t>
  </si>
  <si>
    <t>CLAYBASALTTUFFANDIGNEOUSROCK</t>
  </si>
  <si>
    <t>1c0e8e8a-d030-3548-b26b-cb75d905b49d</t>
  </si>
  <si>
    <t>OR-01026</t>
  </si>
  <si>
    <t>33S/35E-15DCB</t>
  </si>
  <si>
    <t>cf4b54f4-3e9d-3b9e-b6d9-993e89372846</t>
  </si>
  <si>
    <t>OR-00759</t>
  </si>
  <si>
    <t>79-8</t>
  </si>
  <si>
    <t>33S/35E-13BBC</t>
  </si>
  <si>
    <t>GRAVELANSSAND</t>
  </si>
  <si>
    <t>c48cc51a-86eb-36d3-98a6-d585e2010d17</t>
  </si>
  <si>
    <t>OR-00762</t>
  </si>
  <si>
    <t>80-5</t>
  </si>
  <si>
    <t>34S/34E-4ACD</t>
  </si>
  <si>
    <t>c9014443-7f65-3f55-958a-81c4dc92bb96</t>
  </si>
  <si>
    <t>OR-00760</t>
  </si>
  <si>
    <t>80-1</t>
  </si>
  <si>
    <t>34S/34E-18BCA</t>
  </si>
  <si>
    <t>55eb4dc9-a84e-3064-a7a3-629c793f47c8</t>
  </si>
  <si>
    <t>OR-00763</t>
  </si>
  <si>
    <t>80-6</t>
  </si>
  <si>
    <t>34S/34E-30DCB</t>
  </si>
  <si>
    <t>RHYOLITEDACITETUFFBASALTVOLCANICSEDIENTSANDCLAY</t>
  </si>
  <si>
    <t>6b8f5819-239d-3d77-9a10-0044b89f7b60</t>
  </si>
  <si>
    <t>OR-00758</t>
  </si>
  <si>
    <t>79-7</t>
  </si>
  <si>
    <t>33S/35E-14ACB</t>
  </si>
  <si>
    <t>BASALTCLAYBRECCIAANDQUARTZ</t>
  </si>
  <si>
    <t>67d4f22b-4010-333b-b535-b11223bb3a01</t>
  </si>
  <si>
    <t>OR-00756</t>
  </si>
  <si>
    <t>79-4R</t>
  </si>
  <si>
    <t>34S/34E-32BAC</t>
  </si>
  <si>
    <t>TUFFBASA;TCLAYFELSITEGRAVELANDCLAY</t>
  </si>
  <si>
    <t>3fa82a8e-60a1-30ff-b644-5d00f47ec210</t>
  </si>
  <si>
    <t>OR-00749</t>
  </si>
  <si>
    <t>78-76</t>
  </si>
  <si>
    <t>35S/34E-5AAB</t>
  </si>
  <si>
    <t>RHYOLITEVOLCANICROCKANDESITEANDCLAY</t>
  </si>
  <si>
    <t>3bfdfcbb-52e8-3bfb-a2a6-b22ecd59bff6</t>
  </si>
  <si>
    <t>OR-00748</t>
  </si>
  <si>
    <t>78-75</t>
  </si>
  <si>
    <t>34S/34E-32AAB</t>
  </si>
  <si>
    <t>GRAVELANDCLAY</t>
  </si>
  <si>
    <t>a3d34492-8db2-3243-85d8-2dbb75924fb8</t>
  </si>
  <si>
    <t>OR-00761</t>
  </si>
  <si>
    <t>80-2</t>
  </si>
  <si>
    <t>34S/34E-29DCB</t>
  </si>
  <si>
    <t>TUFFBASALTRHYOLITEANDCLAY</t>
  </si>
  <si>
    <t>7aa32054-a468-3782-9105-3e601c7f02ff</t>
  </si>
  <si>
    <t>OR-00755</t>
  </si>
  <si>
    <t>34S/34E-32BBD</t>
  </si>
  <si>
    <t>TUFFCLAYRHYOLITE</t>
  </si>
  <si>
    <t>488347c3-00b1-3329-b207-7b783f65053a</t>
  </si>
  <si>
    <t>OR-00750</t>
  </si>
  <si>
    <t>78-77</t>
  </si>
  <si>
    <t>34S/34E-32ACB</t>
  </si>
  <si>
    <t>RHYOLITECLAYANDGRAVEL</t>
  </si>
  <si>
    <t>19c548c0-6845-391e-9080-2532235f3c93</t>
  </si>
  <si>
    <t>NV-02873</t>
  </si>
  <si>
    <t>SR-C</t>
  </si>
  <si>
    <t>23N/35E-33AA</t>
  </si>
  <si>
    <t>averaged for depth ranges</t>
  </si>
  <si>
    <t>4f6b6c22-75b6-382c-b210-c06a8fd5aedd</t>
  </si>
  <si>
    <t>NV-04914</t>
  </si>
  <si>
    <t>S-75-E</t>
  </si>
  <si>
    <t>26N/38E-32CC</t>
  </si>
  <si>
    <t>560e3634-7a71-3d41-b4a8-f9b9f06cdbf7</t>
  </si>
  <si>
    <t>NV-02875</t>
  </si>
  <si>
    <t>SR-G</t>
  </si>
  <si>
    <t>23N/35E-11ACC</t>
  </si>
  <si>
    <t>44a09760-403d-397e-9285-03e4cea2aef2</t>
  </si>
  <si>
    <t>NV-02877</t>
  </si>
  <si>
    <t>SR-I</t>
  </si>
  <si>
    <t>23N/35E-12BAA</t>
  </si>
  <si>
    <t>79990ac6-fa50-30b3-a8a1-7082ab33344b</t>
  </si>
  <si>
    <t>NV-02878</t>
  </si>
  <si>
    <t>SR-J</t>
  </si>
  <si>
    <t>23N/35E-1BB</t>
  </si>
  <si>
    <t>1ae7fc5a-8a41-347c-b8df-b1a95753ae12</t>
  </si>
  <si>
    <t>NV-02879</t>
  </si>
  <si>
    <t>SR-K</t>
  </si>
  <si>
    <t>24N/36E-28BB</t>
  </si>
  <si>
    <t>2aca4fb3-e149-333a-9186-ba1b02ddfabb</t>
  </si>
  <si>
    <t>NV-04816</t>
  </si>
  <si>
    <t>903-15</t>
  </si>
  <si>
    <t>21N/35E-1CD</t>
  </si>
  <si>
    <t>c9aa8c26-bd3f-3b56-a9bd-e0a95374c10f</t>
  </si>
  <si>
    <t>NV-04822</t>
  </si>
  <si>
    <t>903-6</t>
  </si>
  <si>
    <t>21N/35E-13BB</t>
  </si>
  <si>
    <t>374dbb2f-0973-3908-bbe0-3d3082b67461</t>
  </si>
  <si>
    <t>NV-04823</t>
  </si>
  <si>
    <t>903-7</t>
  </si>
  <si>
    <t>21N/35E-24AB</t>
  </si>
  <si>
    <t>eb5d4551-88c3-3381-8c1d-9a03ec807683</t>
  </si>
  <si>
    <t>NV-04818</t>
  </si>
  <si>
    <t>903-2</t>
  </si>
  <si>
    <t>21N/35E-26BA</t>
  </si>
  <si>
    <t>ThisholewasredrilledtoreplaceleakyPVCpipe.Initiallythedrillertried</t>
  </si>
  <si>
    <t>c58e7d43-3c0e-3d8d-b1a9-96b8ba63f6f4</t>
  </si>
  <si>
    <t>NV-04824</t>
  </si>
  <si>
    <t>903-8</t>
  </si>
  <si>
    <t>21N/36E-18AD</t>
  </si>
  <si>
    <t>eaebebe8-909b-3ce6-9c4a-f773f1953908</t>
  </si>
  <si>
    <t>NV-04813</t>
  </si>
  <si>
    <t>903-11</t>
  </si>
  <si>
    <t>21N/36E-24CB</t>
  </si>
  <si>
    <t>7920c37b-3f3a-326e-a501-f9d75dd67619</t>
  </si>
  <si>
    <t>NV-04815</t>
  </si>
  <si>
    <t>903-14</t>
  </si>
  <si>
    <t>21N/35E-33DD</t>
  </si>
  <si>
    <t>977f0607-579a-37de-91ca-0a6be79eb8fa</t>
  </si>
  <si>
    <t>NV-04812</t>
  </si>
  <si>
    <t>903-10</t>
  </si>
  <si>
    <t>21N/36E-15DC</t>
  </si>
  <si>
    <t>0319672f-d8d9-37af-814a-b319f97f427f</t>
  </si>
  <si>
    <t>NV-04819</t>
  </si>
  <si>
    <t>903-3</t>
  </si>
  <si>
    <t>21N/35E-22CB</t>
  </si>
  <si>
    <t>Artesian encountered at 51m; redrilled with heavier mud water conditions</t>
  </si>
  <si>
    <t>f104f54c-d4a8-32a5-a15e-723e2f4cc8c3</t>
  </si>
  <si>
    <t>NV-04814</t>
  </si>
  <si>
    <t>903-13</t>
  </si>
  <si>
    <t>21N/36E-4DC</t>
  </si>
  <si>
    <t>0ee6efb6-41bb-33b4-9109-a1445c81f322</t>
  </si>
  <si>
    <t>NV-04821</t>
  </si>
  <si>
    <t>903-5</t>
  </si>
  <si>
    <t>20N/35E-1AA</t>
  </si>
  <si>
    <t>c028116f-8268-32ab-a562-ba71f8dc05c2</t>
  </si>
  <si>
    <t>NV-04820</t>
  </si>
  <si>
    <t>903-4</t>
  </si>
  <si>
    <t>21N/35E-36BC</t>
  </si>
  <si>
    <t>b9ca933e-42c2-31d5-a73d-c35b518e1c04</t>
  </si>
  <si>
    <t>NV-04817</t>
  </si>
  <si>
    <t>903-16</t>
  </si>
  <si>
    <t>21N/36E-23DD</t>
  </si>
  <si>
    <t>b80960df-c8c8-3e30-8968-7bd2188876e5</t>
  </si>
  <si>
    <t>NV-03182</t>
  </si>
  <si>
    <t>903-9</t>
  </si>
  <si>
    <t>21N/36E-16CB</t>
  </si>
  <si>
    <t>50169e05-3fc1-3edd-90c5-34660df18ba1</t>
  </si>
  <si>
    <t>NV-04872</t>
  </si>
  <si>
    <t>23N/36E-17</t>
  </si>
  <si>
    <t>MaynothavebeendrilledormoveunderanotherID#</t>
  </si>
  <si>
    <t>e60399bd-c6b8-3ba5-828c-32c5e36cc956</t>
  </si>
  <si>
    <t>NV-04918</t>
  </si>
  <si>
    <t>SRC-10</t>
  </si>
  <si>
    <t>23N/35E-14</t>
  </si>
  <si>
    <t>22902cfd-9d1e-311e-9997-d40b885cd575</t>
  </si>
  <si>
    <t>NV-04923</t>
  </si>
  <si>
    <t>SRC-5</t>
  </si>
  <si>
    <t>24N/36E-21</t>
  </si>
  <si>
    <t>d04f8ece-c06e-3c52-99cf-3fa21f087ff5</t>
  </si>
  <si>
    <t>NV-02529</t>
  </si>
  <si>
    <t>Dixie Comstock Mine</t>
  </si>
  <si>
    <t>24N/36E/31BD</t>
  </si>
  <si>
    <t>MGR4F17 - locked unidentified 'deltaT' hole 2180M deep</t>
  </si>
  <si>
    <t>dc629da4-ded4-392d-9a24-d37604cac31b</t>
  </si>
  <si>
    <t>NV-02539</t>
  </si>
  <si>
    <t>24N/36E-31BBD</t>
  </si>
  <si>
    <t>Temperaturelogisinaseperatefilefromthelithologiclog.</t>
  </si>
  <si>
    <t>REF (DO-35)</t>
  </si>
  <si>
    <t>SouthlandRoyaltyCo78</t>
  </si>
  <si>
    <t>Shallow temperature gradient hole record for Dixie Valley SR-2, for Southland Royalty Company, 1978.</t>
  </si>
  <si>
    <t>SMU 1503</t>
  </si>
  <si>
    <t>http://www.osti.gov/scitech/biblio/894828</t>
  </si>
  <si>
    <t>9292e4ac-e622-309d-9cb3-eceaf7e9330a</t>
  </si>
  <si>
    <t>NV-02540</t>
  </si>
  <si>
    <t>S-8</t>
  </si>
  <si>
    <t>23N/35E-2BB</t>
  </si>
  <si>
    <t>REF (PLATE13OFQUESTLEASTHOLDANDVICINITY;(D0-35)</t>
  </si>
  <si>
    <t>25bcf0cf-1030-3381-9707-e033afe7f667</t>
  </si>
  <si>
    <t>NV-00565</t>
  </si>
  <si>
    <t>864-54</t>
  </si>
  <si>
    <t>Gradient is an average calculated from the temperature log.</t>
  </si>
  <si>
    <t>30ce95d6-5da6-3a1c-b1e4-866224ae9c75</t>
  </si>
  <si>
    <t>NV-02930</t>
  </si>
  <si>
    <t>864-52</t>
  </si>
  <si>
    <t>22N/39E-26</t>
  </si>
  <si>
    <t>Gradientisanaveragecalculatedfromthetemperaturelog.REF (NEVADACD-ROM)(USGS-SASS99)</t>
  </si>
  <si>
    <t>dddd25f0-7fee-3a09-8de6-b9a2e93bf9f5</t>
  </si>
  <si>
    <t>NV-02925</t>
  </si>
  <si>
    <t>864-19</t>
  </si>
  <si>
    <t>23N/40E-2</t>
  </si>
  <si>
    <t>09515bfe-d39a-3abf-b571-849fa9140f73</t>
  </si>
  <si>
    <t>NV-04915</t>
  </si>
  <si>
    <t>SR1-A</t>
  </si>
  <si>
    <t>alluvium gravel of mafic vol. &amp; granitic frag.; detailed log available</t>
  </si>
  <si>
    <t>Notes from Blackwell SR-1-thus may not be the correct temp/depth/log date.</t>
  </si>
  <si>
    <t>19a99b35-e2ec-3d7d-988b-92d1af897435</t>
  </si>
  <si>
    <t>NV-02927</t>
  </si>
  <si>
    <t>864-20</t>
  </si>
  <si>
    <t>23N/40E-11</t>
  </si>
  <si>
    <t>09350a0a-f8b7-3b6b-a47b-681ba59184d1</t>
  </si>
  <si>
    <t>NV-02928</t>
  </si>
  <si>
    <t>864-29</t>
  </si>
  <si>
    <t>23N/40E-8</t>
  </si>
  <si>
    <t>Gradientisanaveragecalculatedfromthetemperaturelog.REF (NEVADACD-ROM)(USGS-SASS99) || 2020 added collar elevation</t>
  </si>
  <si>
    <t>992c4a58-a155-3057-b6d2-7fc6c7a60add</t>
  </si>
  <si>
    <t>NV-03162</t>
  </si>
  <si>
    <t>Wabuska Hot Springs</t>
  </si>
  <si>
    <t>TAD 1</t>
  </si>
  <si>
    <t>15N/25E-16</t>
  </si>
  <si>
    <t>Temperaturesextrapolatedafter800feet. || 2015 NREL Cascades HF used 57|| 2020 change = dates added</t>
  </si>
  <si>
    <t>eb68b21b-0022-34d7-800b-f96e6c5172a6</t>
  </si>
  <si>
    <t>NV-03028</t>
  </si>
  <si>
    <t>HRB-43</t>
  </si>
  <si>
    <t>30N/32E-11</t>
  </si>
  <si>
    <t>2587eab8-0e4b-3b94-a13f-3f1f32c2bdda</t>
  </si>
  <si>
    <t>NV-03234</t>
  </si>
  <si>
    <t>864-26</t>
  </si>
  <si>
    <t>24N/39E-34</t>
  </si>
  <si>
    <t>6ec4ecea-409f-3600-8c9f-d4fe4b2a257f</t>
  </si>
  <si>
    <t>NV-04924</t>
  </si>
  <si>
    <t>SRC-6</t>
  </si>
  <si>
    <t>88bf3e89-eac3-3857-b759-456e39c1b34c</t>
  </si>
  <si>
    <t>NV-04926</t>
  </si>
  <si>
    <t>SRC-8</t>
  </si>
  <si>
    <t>23N/36E-6</t>
  </si>
  <si>
    <t>10b1e41c-bb2a-3f91-ada4-d999eb2b8e7e</t>
  </si>
  <si>
    <t>NV-03327</t>
  </si>
  <si>
    <t>28-15</t>
  </si>
  <si>
    <t>25N/36E-15CCC</t>
  </si>
  <si>
    <t>FROM D.BLACKWELL FILES</t>
  </si>
  <si>
    <t>0e4e201b-c176-307f-8f2f-4893fa58cc45</t>
  </si>
  <si>
    <t>NV-02530</t>
  </si>
  <si>
    <t>45-14</t>
  </si>
  <si>
    <t>REF (DO-32)(M-63) also listed in temp-depth logs as 44-14</t>
  </si>
  <si>
    <t>DixieValleyGeothermal79</t>
  </si>
  <si>
    <t>Dixie Valley Geothermal Prospect Churchill County, Nevada, 1979, Thermal Power Company, NV/DV/SR-11. (DO32)</t>
  </si>
  <si>
    <t>SMU 1502</t>
  </si>
  <si>
    <t>http://www.osti.gov/scitech/biblio/894502</t>
  </si>
  <si>
    <t>560f93c1-2d3c-38f5-8595-15d86a0cfd56</t>
  </si>
  <si>
    <t>NV-04223</t>
  </si>
  <si>
    <t>Railroad</t>
  </si>
  <si>
    <t>3N/53E-13</t>
  </si>
  <si>
    <t>f641ba67-b56f-3ba2-9951-2b2a121bc540</t>
  </si>
  <si>
    <t>NV-04060</t>
  </si>
  <si>
    <t>HRB-36</t>
  </si>
  <si>
    <t>32N/33E-14</t>
  </si>
  <si>
    <t>24bd04e5-f425-3961-aa0c-8135529ae740</t>
  </si>
  <si>
    <t>NV-04065</t>
  </si>
  <si>
    <t>HRB-59</t>
  </si>
  <si>
    <t>32N/33E-29</t>
  </si>
  <si>
    <t>dc0b26f3-9ec3-3a67-8708-c209b0e7c6a6</t>
  </si>
  <si>
    <t>NV-04679</t>
  </si>
  <si>
    <t>SR-5</t>
  </si>
  <si>
    <t>23N/38E-8DDA</t>
  </si>
  <si>
    <t>ac31444c-23c4-3244-8012-05a07cd2630a</t>
  </si>
  <si>
    <t>NV-04375</t>
  </si>
  <si>
    <t>SV-03</t>
  </si>
  <si>
    <t>43N/19E-12</t>
  </si>
  <si>
    <t>fc21752a-9b62-3379-82df-d2fa07b7caf3</t>
  </si>
  <si>
    <t>NV-04875</t>
  </si>
  <si>
    <t>CORRAL</t>
  </si>
  <si>
    <t>e9514967-f5e8-387c-9cb8-20ccf7c3310f</t>
  </si>
  <si>
    <t>NV-04927</t>
  </si>
  <si>
    <t>SRC-9</t>
  </si>
  <si>
    <t>23N/35E-20</t>
  </si>
  <si>
    <t>43def0dd-b397-3df6-b56f-cec062414383</t>
  </si>
  <si>
    <t>NV-04669</t>
  </si>
  <si>
    <t>DIXIE VALLEY</t>
  </si>
  <si>
    <t>DV-5A</t>
  </si>
  <si>
    <t>25N/38E-33</t>
  </si>
  <si>
    <t>c58ce87d-ef95-3bc7-be79-65b2b8cdb31f</t>
  </si>
  <si>
    <t>NV-04680</t>
  </si>
  <si>
    <t>SR-A</t>
  </si>
  <si>
    <t>22N/35E-18</t>
  </si>
  <si>
    <t>07f148ba-77d1-3d58-8bc3-676226cf1c09</t>
  </si>
  <si>
    <t>NV-03654</t>
  </si>
  <si>
    <t>864-50</t>
  </si>
  <si>
    <t>22N/40E-13</t>
  </si>
  <si>
    <t>3caedf52-27be-302d-8d42-ada6ce27d3e8</t>
  </si>
  <si>
    <t>NV-03637</t>
  </si>
  <si>
    <t>864-23</t>
  </si>
  <si>
    <t>24N/40E-33</t>
  </si>
  <si>
    <t>165090c9-2b79-3710-bd76-1f38a57cb2f5</t>
  </si>
  <si>
    <t>NV-04839</t>
  </si>
  <si>
    <t>26N/36E</t>
  </si>
  <si>
    <t>702f6a80-41d5-3364-b847-540f9055afdc</t>
  </si>
  <si>
    <t>NV-04877</t>
  </si>
  <si>
    <t>DC-1G</t>
  </si>
  <si>
    <t>24N/36E-22</t>
  </si>
  <si>
    <t>formerlyTransPacificGeothermal;</t>
  </si>
  <si>
    <t>bcb89559-48e9-3e21-9a2f-824ee124f3b0</t>
  </si>
  <si>
    <t>NV-04901</t>
  </si>
  <si>
    <t>O W 3-A</t>
  </si>
  <si>
    <t>24N/37E-30</t>
  </si>
  <si>
    <t>0dcd8426-96ca-3291-a383-7ecaeb5dd3d4</t>
  </si>
  <si>
    <t>NV-04902</t>
  </si>
  <si>
    <t>O W 3-B</t>
  </si>
  <si>
    <t>Water level is not hydrothermal zone.</t>
  </si>
  <si>
    <t>f24392f5-676e-38b7-a8c6-d5fb507a4a8b</t>
  </si>
  <si>
    <t>NV-04909</t>
  </si>
  <si>
    <t>RDV-7</t>
  </si>
  <si>
    <t>24N/36E-15DC</t>
  </si>
  <si>
    <t>5cbedd55-a2fb-3b7b-afb6-6ec34ef595fb</t>
  </si>
  <si>
    <t>NV-04922</t>
  </si>
  <si>
    <t>SRC-4</t>
  </si>
  <si>
    <t>40bd959b-6893-36d8-8ec4-fecda599d514</t>
  </si>
  <si>
    <t>NV-05016</t>
  </si>
  <si>
    <t>Bolivia 7.5 Topo</t>
  </si>
  <si>
    <t>DVPP 94 #4</t>
  </si>
  <si>
    <t>24N/36E-15</t>
  </si>
  <si>
    <t>Located with Google Earth from TRS.</t>
  </si>
  <si>
    <t>Available in Field Notes</t>
  </si>
  <si>
    <t>Gradient normal-convective. See field note(.FN) for details: NV-05016_DVPP 94 #4.FN.pdf</t>
  </si>
  <si>
    <t>b998b96b-4444-3cec-b7eb-ceb3b00c0655</t>
  </si>
  <si>
    <t>NV-02532</t>
  </si>
  <si>
    <t>54-13</t>
  </si>
  <si>
    <t>23N/36E-13</t>
  </si>
  <si>
    <t>20cf5bff-eb37-3bd7-947b-a463a9011de9</t>
  </si>
  <si>
    <t>NV-02533</t>
  </si>
  <si>
    <t>66-21</t>
  </si>
  <si>
    <t>24N/36E-21D</t>
  </si>
  <si>
    <t>REF (DO-32)(M-63)</t>
  </si>
  <si>
    <t>50b5eed8-b0ee-3761-bc2f-3860a5cb1f2c</t>
  </si>
  <si>
    <t>NV-02541</t>
  </si>
  <si>
    <t>TG-01</t>
  </si>
  <si>
    <t>24N/36E-16DDC</t>
  </si>
  <si>
    <t>SANDY CLAY; PEBBLES SANDY CLAY; DETAILED LOG AVAILABLE</t>
  </si>
  <si>
    <t>21094854-ab46-36b0-83b7-99cd1fadea23</t>
  </si>
  <si>
    <t>NV-03655</t>
  </si>
  <si>
    <t>864-51</t>
  </si>
  <si>
    <t>22N/39E-24</t>
  </si>
  <si>
    <t>2a5e9b81-9559-3f67-b2e8-431d27951d06</t>
  </si>
  <si>
    <t>NV-04842</t>
  </si>
  <si>
    <t>23N/36E-20</t>
  </si>
  <si>
    <t>afbb5403-de63-36f3-a4f3-d7f5068b878f</t>
  </si>
  <si>
    <t>NV-04844</t>
  </si>
  <si>
    <t>1 S. W.</t>
  </si>
  <si>
    <t>24N/37E-18</t>
  </si>
  <si>
    <t>10eff535-0786-3054-956e-44ced22ac820</t>
  </si>
  <si>
    <t>NV-04871</t>
  </si>
  <si>
    <t>MaynothavebeendrilledormovedunderadifferentID#</t>
  </si>
  <si>
    <t>d006341d-e7e3-3aad-857d-700b3b806078</t>
  </si>
  <si>
    <t>NV-05014</t>
  </si>
  <si>
    <t>DVPP 94 #2</t>
  </si>
  <si>
    <t>Gradient normal-convective. See field note(.FN) for details: NV-05014_DVPP 94 #2.FN.pdf</t>
  </si>
  <si>
    <t>cd145391-06f7-376e-baa1-8f60153de293</t>
  </si>
  <si>
    <t>NV-05015</t>
  </si>
  <si>
    <t>MILLETT AMS</t>
  </si>
  <si>
    <t>DVPP 94 #3</t>
  </si>
  <si>
    <t>Gradient variable. See field note(.FN) for details: NV-05015_DVPP 94 #3.FN.pdf</t>
  </si>
  <si>
    <t>78f33c0c-9807-3a52-aa34-d5c3b6cf3d90</t>
  </si>
  <si>
    <t>NV-05023</t>
  </si>
  <si>
    <t>DVPP 94 #12</t>
  </si>
  <si>
    <t>Gradient normal-convective. See field note(.FN) for details: NV-05023_DVPP 94 #12.FN.pdf</t>
  </si>
  <si>
    <t>69575284-f5ca-3762-8bae-007efe85f19b</t>
  </si>
  <si>
    <t>NV-04843</t>
  </si>
  <si>
    <t>23N/37E-7</t>
  </si>
  <si>
    <t>9dc89101-0ea7-383d-a993-5d347abfc19a</t>
  </si>
  <si>
    <t>NV-04853</t>
  </si>
  <si>
    <t>36-14</t>
  </si>
  <si>
    <t>24N/36E-14</t>
  </si>
  <si>
    <t>Unpublished Nevada</t>
  </si>
  <si>
    <t>Unpublished SMU data for Nevada.</t>
  </si>
  <si>
    <t>SMU 100756</t>
  </si>
  <si>
    <t>0ae43f4a-cdac-372c-a931-118ef11b7190</t>
  </si>
  <si>
    <t>NV-04862</t>
  </si>
  <si>
    <t>62A-23</t>
  </si>
  <si>
    <t>01f0cba8-8487-323d-a6ec-0fd7b8f8faf6</t>
  </si>
  <si>
    <t>NV-04868</t>
  </si>
  <si>
    <t>78-2</t>
  </si>
  <si>
    <t>23N/36E-2</t>
  </si>
  <si>
    <t>b819d72d-241c-3b39-a01e-34ac9d98a002</t>
  </si>
  <si>
    <t>NV-04925</t>
  </si>
  <si>
    <t>SRC-7</t>
  </si>
  <si>
    <t>23N/36E-4</t>
  </si>
  <si>
    <t>f9987834-2ce5-3ffc-b5bd-3f19af73652c</t>
  </si>
  <si>
    <t>NV-05013</t>
  </si>
  <si>
    <t>DVPP 94 #1</t>
  </si>
  <si>
    <t>24N/36E-16</t>
  </si>
  <si>
    <t>Gradient normal-convective. See field note(.FN) for details: NV-05013_DVPP 94 #1.FN.pdf</t>
  </si>
  <si>
    <t>794499b4-908e-338e-a74a-9c804273d73d</t>
  </si>
  <si>
    <t>NV-03653</t>
  </si>
  <si>
    <t>864-49</t>
  </si>
  <si>
    <t>22N/40E-17</t>
  </si>
  <si>
    <t>bb30c315-e78b-3d35-80c5-e712f7f2123e</t>
  </si>
  <si>
    <t>NV-04847</t>
  </si>
  <si>
    <t>2 S. W.</t>
  </si>
  <si>
    <t>a6a0c10b-82e8-379d-825d-a1403f980299</t>
  </si>
  <si>
    <t>NV-04865</t>
  </si>
  <si>
    <t>73-14</t>
  </si>
  <si>
    <t>23N/36E-14</t>
  </si>
  <si>
    <t>e6edd47b-d598-3f3c-b3df-ebed50fd0879</t>
  </si>
  <si>
    <t>NV-03638</t>
  </si>
  <si>
    <t>864-24</t>
  </si>
  <si>
    <t>4555cd5f-8d37-3f1a-be98-4b60c2cae0c7</t>
  </si>
  <si>
    <t>NV-04864</t>
  </si>
  <si>
    <t>72-25</t>
  </si>
  <si>
    <t>23N/36E-25</t>
  </si>
  <si>
    <t>Somedataislacking</t>
  </si>
  <si>
    <t>75167e8d-7c93-31b9-9dc3-d39264001ed1</t>
  </si>
  <si>
    <t>NV-04870</t>
  </si>
  <si>
    <t>24N/37E-32</t>
  </si>
  <si>
    <t>SomeDatamissing</t>
  </si>
  <si>
    <t>c1f34328-de14-3791-b404-cac5f9dac130</t>
  </si>
  <si>
    <t>NV-04841</t>
  </si>
  <si>
    <t>24N/37E</t>
  </si>
  <si>
    <t>infoindicatestownshiponaboveSEl;s-dv-79-7a?</t>
  </si>
  <si>
    <t>04bd3fce-ae04-32e6-b529-16b20b57384c</t>
  </si>
  <si>
    <t>NV-04657</t>
  </si>
  <si>
    <t>Artesian Well</t>
  </si>
  <si>
    <t>10b62aaa-e38c-34dd-86bb-b1cb74d03bba</t>
  </si>
  <si>
    <t>NV-04673</t>
  </si>
  <si>
    <t>Lambert</t>
  </si>
  <si>
    <t>14e4f837-3e16-3e05-a684-4b3a990d8a80</t>
  </si>
  <si>
    <t>NV-03640</t>
  </si>
  <si>
    <t>864-27</t>
  </si>
  <si>
    <t>23N/39E-12</t>
  </si>
  <si>
    <t>0c99029d-d497-34f6-9bb1-7f771e6e8a51</t>
  </si>
  <si>
    <t>NV-04681</t>
  </si>
  <si>
    <t>SR-E</t>
  </si>
  <si>
    <t>23N/35E-23CD</t>
  </si>
  <si>
    <t>6e6bc2f2-4653-3289-8bc9-6631483f9ec5</t>
  </si>
  <si>
    <t>NV-04682</t>
  </si>
  <si>
    <t>SR-F</t>
  </si>
  <si>
    <t>05c821ab-630a-368e-95df-46c252497d4f</t>
  </si>
  <si>
    <t>NV-03650</t>
  </si>
  <si>
    <t>864-46</t>
  </si>
  <si>
    <t>22N/40E-7</t>
  </si>
  <si>
    <t>53f5a24b-b65e-3df5-85ec-f923f4963814</t>
  </si>
  <si>
    <t>NV-03651</t>
  </si>
  <si>
    <t>864-47</t>
  </si>
  <si>
    <t>22N/40E-8</t>
  </si>
  <si>
    <t>be387fd4-e837-3789-ac33-bf4581494764</t>
  </si>
  <si>
    <t>NV-03649</t>
  </si>
  <si>
    <t>864-41</t>
  </si>
  <si>
    <t>23N/40E-33</t>
  </si>
  <si>
    <t>fab0cd8d-2069-3a99-a39a-479709bdd9ee</t>
  </si>
  <si>
    <t>NV-06589</t>
  </si>
  <si>
    <t>864-56</t>
  </si>
  <si>
    <t>4a56281b-ff46-3f74-a5b1-75770490ee52</t>
  </si>
  <si>
    <t>NV-02370</t>
  </si>
  <si>
    <t>38-9</t>
  </si>
  <si>
    <t>23N/40E-9CD</t>
  </si>
  <si>
    <t>REF (DR-9)(DR-9C)</t>
  </si>
  <si>
    <t>b475b266-3b01-3432-9ce4-da30a6a19f95</t>
  </si>
  <si>
    <t>NV-03639</t>
  </si>
  <si>
    <t>864-25</t>
  </si>
  <si>
    <t>23N/40E-5</t>
  </si>
  <si>
    <t>c20be1c7-f64f-3247-aeae-b658b3e0c984</t>
  </si>
  <si>
    <t>UT-00340</t>
  </si>
  <si>
    <t>25S/8W-23C</t>
  </si>
  <si>
    <t>b999ae63-7ecb-34b8-a77c-159f2cf4308b</t>
  </si>
  <si>
    <t>UT-00216</t>
  </si>
  <si>
    <t>24S/8W-15C</t>
  </si>
  <si>
    <t>173e583e-5b7e-3755-b8cb-5564abe3efe9</t>
  </si>
  <si>
    <t>NV-03652</t>
  </si>
  <si>
    <t>864-48</t>
  </si>
  <si>
    <t>22N/40E-9</t>
  </si>
  <si>
    <t>4471cf06-2d99-33c9-816e-499c733fa307</t>
  </si>
  <si>
    <t>NV-03641</t>
  </si>
  <si>
    <t>864-28</t>
  </si>
  <si>
    <t>23N/40E-7</t>
  </si>
  <si>
    <t>3e3d6f70-5a92-353c-8797-094759864825</t>
  </si>
  <si>
    <t>NV-03646</t>
  </si>
  <si>
    <t>864-39</t>
  </si>
  <si>
    <t>27N/40E-31</t>
  </si>
  <si>
    <t>8cbc4065-580b-3c4b-9908-ad199f201f82</t>
  </si>
  <si>
    <t>NV-03643</t>
  </si>
  <si>
    <t>864-31</t>
  </si>
  <si>
    <t>23N/39E-13</t>
  </si>
  <si>
    <t>4fcbd608-bcf8-3c8f-871f-b6a11a22ae9f</t>
  </si>
  <si>
    <t>NV-03662</t>
  </si>
  <si>
    <t>864-83</t>
  </si>
  <si>
    <t>45507902-9240-3aa3-9177-fcd1ce96b2ff</t>
  </si>
  <si>
    <t>NV-03656</t>
  </si>
  <si>
    <t>864-53</t>
  </si>
  <si>
    <t>23N/40E-6</t>
  </si>
  <si>
    <t>7d39b7c8-fd57-3399-9265-2466ae460ed7</t>
  </si>
  <si>
    <t>NV-03636</t>
  </si>
  <si>
    <t>864-22</t>
  </si>
  <si>
    <t>22N/40E-3</t>
  </si>
  <si>
    <t>Gradientisanaveragecalculatedfromthetemperaturelog.REF (NEVADACD-ROM)</t>
  </si>
  <si>
    <t>e060eac9-6837-31dc-9bac-3f2f931ce098</t>
  </si>
  <si>
    <t>NV-03648</t>
  </si>
  <si>
    <t>864-40</t>
  </si>
  <si>
    <t>3683f04e-e550-3c45-945b-100152b06d7d</t>
  </si>
  <si>
    <t>NV-03635</t>
  </si>
  <si>
    <t>864-21</t>
  </si>
  <si>
    <t>5a2330ec-5d44-3e77-b470-c1578739c575</t>
  </si>
  <si>
    <t>UT-00223</t>
  </si>
  <si>
    <t>30S/12W-36A</t>
  </si>
  <si>
    <t>2e545f9f-fda2-3146-860a-4509e91c3752</t>
  </si>
  <si>
    <t>ID-00383</t>
  </si>
  <si>
    <t>7S/19E-19AA1</t>
  </si>
  <si>
    <t>UND Data Record: US1271. SHOSHONE|| 2020 change = dates added</t>
  </si>
  <si>
    <t>aa437702-54e0-344a-a43b-8ffa747c1d37</t>
  </si>
  <si>
    <t>UT-00110</t>
  </si>
  <si>
    <t>30S/12W-36D</t>
  </si>
  <si>
    <t>0263b15e-ef22-3a21-821a-28cf3f77d997</t>
  </si>
  <si>
    <t>NV-03665</t>
  </si>
  <si>
    <t>864-86</t>
  </si>
  <si>
    <t>77ade178-8504-3f14-9b7d-914f3065060f</t>
  </si>
  <si>
    <t>NV-03664</t>
  </si>
  <si>
    <t>864-85</t>
  </si>
  <si>
    <t>d92bf683-51c8-30a2-8a74-654c22397c44</t>
  </si>
  <si>
    <t>NV-00550</t>
  </si>
  <si>
    <t>864-33</t>
  </si>
  <si>
    <t>b4a56b07-08d3-386c-bd45-d0846fb584c0</t>
  </si>
  <si>
    <t>NV-00551</t>
  </si>
  <si>
    <t>864-34</t>
  </si>
  <si>
    <t>23N/40E-29</t>
  </si>
  <si>
    <t>04d6455a-b8d5-3390-a13f-1647f7334e1a</t>
  </si>
  <si>
    <t>NV-04551</t>
  </si>
  <si>
    <t>Leach Hot Springs</t>
  </si>
  <si>
    <t>32N/29E</t>
  </si>
  <si>
    <t>ca69edba-784f-3a44-bb1c-5e92d26a627d</t>
  </si>
  <si>
    <t>NV-04184</t>
  </si>
  <si>
    <t>MOANA HOT SPRINGS</t>
  </si>
  <si>
    <t>OW</t>
  </si>
  <si>
    <t>19N/19E-25</t>
  </si>
  <si>
    <t>4a03b8f5-5e8c-3846-9f5e-77dca0d41430</t>
  </si>
  <si>
    <t>NV-04064</t>
  </si>
  <si>
    <t>HRB-58</t>
  </si>
  <si>
    <t>32N/33E-31</t>
  </si>
  <si>
    <t>d4c6aa8c-0ba7-3096-ba36-0bbc6da38dbe</t>
  </si>
  <si>
    <t>NV-04062</t>
  </si>
  <si>
    <t>HRB-38</t>
  </si>
  <si>
    <t>32N/33E-19</t>
  </si>
  <si>
    <t>2c6825ed-3062-372b-b4b1-a66d31b860fe</t>
  </si>
  <si>
    <t>NV-04061</t>
  </si>
  <si>
    <t>HRB-37</t>
  </si>
  <si>
    <t>32N/33E-33</t>
  </si>
  <si>
    <t>334a6f7e-2fd6-3181-8e14-be33a9b7c876</t>
  </si>
  <si>
    <t>NV-04063</t>
  </si>
  <si>
    <t>HRB-40</t>
  </si>
  <si>
    <t>32N/33E-35</t>
  </si>
  <si>
    <t>5650938e-897c-3ccd-9e8f-3ce6a62e69eb</t>
  </si>
  <si>
    <t>NV-03663</t>
  </si>
  <si>
    <t>864-84</t>
  </si>
  <si>
    <t>23N/40E-9</t>
  </si>
  <si>
    <t>REF (NEVADACD-ROM)(USGS-SASS99)</t>
  </si>
  <si>
    <t>7e68a0c2-aa58-37f9-9980-6283ace14c92</t>
  </si>
  <si>
    <t>NV-04671</t>
  </si>
  <si>
    <t>GRI-DV-2</t>
  </si>
  <si>
    <t>25N/37E-33bb</t>
  </si>
  <si>
    <t>TCU4.9-5.7HFU7.8-5.7REF (Geothermal Resources International)</t>
  </si>
  <si>
    <t>8ad63072-9c47-3828-8f35-2766ca8ebf48</t>
  </si>
  <si>
    <t>NV-04549</t>
  </si>
  <si>
    <t>30N/39E-26</t>
  </si>
  <si>
    <t>2f56d219-8a53-36e9-b335-1616580177f8</t>
  </si>
  <si>
    <t>OR-00818</t>
  </si>
  <si>
    <t>Glass Butte</t>
  </si>
  <si>
    <t>BFZ-2-PHILLIPS</t>
  </si>
  <si>
    <t>24S/24E-20D</t>
  </si>
  <si>
    <t>MAPS 1&amp; 2 AMINOIL-GLASS BUTTES PROSPECT MAP || 2015 NREL Cascades HF used 118</t>
  </si>
  <si>
    <t>Geodata99-e</t>
  </si>
  <si>
    <t>Geodata, 1999, Data release:  Glass Buttes Prospect, Oregon  Temperature-depth gradient and map.</t>
  </si>
  <si>
    <t>SMU 1511e</t>
  </si>
  <si>
    <t>Data Release</t>
  </si>
  <si>
    <t>2cfcecfc-8771-3e72-8d14-8055b4b61e48</t>
  </si>
  <si>
    <t>OR-00921</t>
  </si>
  <si>
    <t>GB-3 AMINOIL</t>
  </si>
  <si>
    <t>24S/24E-19C</t>
  </si>
  <si>
    <t>MAPS 1&amp; 2 AMINOIL -GLASS BUTTES PROSPECT MAP</t>
  </si>
  <si>
    <t>b251fd48-4b9d-35d6-9675-8f6c8c4f8804</t>
  </si>
  <si>
    <t>NV-04005</t>
  </si>
  <si>
    <t>ELKO COUNTY</t>
  </si>
  <si>
    <t>FRANKLIN #1</t>
  </si>
  <si>
    <t>30N/60E-8</t>
  </si>
  <si>
    <t>PAN AMERICAN PETROLEUM CORP WELL LOG</t>
  </si>
  <si>
    <t>Geodata99-b</t>
  </si>
  <si>
    <t>Geodata, 1999, Data release:  Nevada temperature log from Pan American Petroleum Corp. for well USA Pan Am. Franklin #1, Wildcat field (M103).</t>
  </si>
  <si>
    <t>SMU 1511b</t>
  </si>
  <si>
    <t>c8c56df4-9cff-3a54-a00d-39e944ff5ebc</t>
  </si>
  <si>
    <t>ID-00920</t>
  </si>
  <si>
    <t>WANNER</t>
  </si>
  <si>
    <t>15S/39E-17CC</t>
  </si>
  <si>
    <t>GRAVELBLUECLAYCOARSESAND;LITHOLOGYLOGAVAILABLE</t>
  </si>
  <si>
    <t>REF (S-1A&amp;B)WELLABANDONEDBECAUSEOFBUBBLINGGASANDARTESIANFLOW;#10</t>
  </si>
  <si>
    <t>GeothermalServices</t>
  </si>
  <si>
    <t>Geothermal Services, Inc., Dave Jarzabek and Jim Combs,  Shallow borehole temperature-depth data &amp; Final Report, Preston Prospect, Idaho, for Sunoco Energy Development Co., GTS Job NO. 2-78, Vol 1 &amp; Vol 2, June 79.</t>
  </si>
  <si>
    <t>SMU 1730</t>
  </si>
  <si>
    <t>c3c28fb5-3040-3e39-ba30-550c2619d28c</t>
  </si>
  <si>
    <t>ID-00845</t>
  </si>
  <si>
    <t>GRIFFITH</t>
  </si>
  <si>
    <t>15S/39E-17BD</t>
  </si>
  <si>
    <t>REF (S-1A&amp;B)WELLABANDONEDBECAUSEOFBUBBLINGGASANDARTESIANFLOW;#12</t>
  </si>
  <si>
    <t>3155b811-5320-3682-9b1b-036770de56bb</t>
  </si>
  <si>
    <t>ID-00835</t>
  </si>
  <si>
    <t>G278J11</t>
  </si>
  <si>
    <t>15S/39E-20CAC</t>
  </si>
  <si>
    <t>SILTYCOARSESAND&amp;CLAY;LITHOLOGYLOGAVAILABLE</t>
  </si>
  <si>
    <t>REF (S-1A&amp;B)ALSONAMEDBINGHAM#3|| 2020 change = dates added</t>
  </si>
  <si>
    <t>GeothermalServices79</t>
  </si>
  <si>
    <t>Geothermal Services, Inc., Shallow borehole temperature-depth data, Preston Prospect, Idaho,  for Sunoco Energy Development Co., GTS Job NO. 2-78, Vol. 1, 1979. (S1a)</t>
  </si>
  <si>
    <t>4782b424-b8cb-3454-8b78-bb53a03baff6</t>
  </si>
  <si>
    <t>ID-00836</t>
  </si>
  <si>
    <t>G278J13</t>
  </si>
  <si>
    <t>15S/39E-8ABC</t>
  </si>
  <si>
    <t>SANDANDCOARSEGRAVEL&amp;BLUECLAY;LITHOLOGYLOGAVAILABLE</t>
  </si>
  <si>
    <t>REF (S-1A&amp;B)ALSONAMEDROBBINS</t>
  </si>
  <si>
    <t>1c50a625-3388-3de6-a80e-2b538a86b21c</t>
  </si>
  <si>
    <t>ID-00834</t>
  </si>
  <si>
    <t>G278J1</t>
  </si>
  <si>
    <t>14S/39E-31CBB</t>
  </si>
  <si>
    <t>SILTYCOARSESAND&amp;CLAY&amp;IGNEOUSGRAVEL;LITHOLOGYLOGAVAILABLE</t>
  </si>
  <si>
    <t>REF (S-1A&amp;B)ALSONAMEDHUNT#1-1</t>
  </si>
  <si>
    <t>8a462713-f331-31f8-82dc-350cffe7b268</t>
  </si>
  <si>
    <t>ID-00840</t>
  </si>
  <si>
    <t>G278J6</t>
  </si>
  <si>
    <t>15S/38E-12DAA</t>
  </si>
  <si>
    <t>FINESAND&amp;CLAY&amp;PEAT&amp;SILTYSHALE;LITHOLOGYLOGAVAILABLE</t>
  </si>
  <si>
    <t>REF (S-1A&amp;B)ALSONAMEDSTEPHENSON#1</t>
  </si>
  <si>
    <t>7f846092-fb18-30fa-9174-067d37f9e672</t>
  </si>
  <si>
    <t>ID-00837</t>
  </si>
  <si>
    <t>G278J3</t>
  </si>
  <si>
    <t>15S/39E-6BAC</t>
  </si>
  <si>
    <t>REF (S-1A&amp;B)ALSONAMEDHUNT#1-3</t>
  </si>
  <si>
    <t>ed09a193-5c6a-32aa-bf8a-1d6473e655ba</t>
  </si>
  <si>
    <t>ID-00844</t>
  </si>
  <si>
    <t>G278OR</t>
  </si>
  <si>
    <t>15S/39E-6</t>
  </si>
  <si>
    <t>REF (S-1A&amp;B)</t>
  </si>
  <si>
    <t>1e412ecd-e527-3d1c-bcd1-5ffaa058e484</t>
  </si>
  <si>
    <t>ID-00838</t>
  </si>
  <si>
    <t>G278J4</t>
  </si>
  <si>
    <t>15S/39E-7BAA</t>
  </si>
  <si>
    <t>COARSESAND&amp;SILTYCLAY&amp;SILTYSHALE;LITHOLOGYLOGAVAILABLE</t>
  </si>
  <si>
    <t>REF (S-1A&amp;B)ALSONAMEDC.H.STOCKS</t>
  </si>
  <si>
    <t>1652f6c8-1830-3b91-8b7a-a6a04a61c23b</t>
  </si>
  <si>
    <t>ID-00841</t>
  </si>
  <si>
    <t>G278J7</t>
  </si>
  <si>
    <t>15S/39E-7DCB</t>
  </si>
  <si>
    <t>CLAYEYESAND&amp;GRAVEL&amp;SILTYBLUECLAY;LITHOLOGYLOGAVAILABLE</t>
  </si>
  <si>
    <t>REF (S-1A&amp;B)ALSONAMEDBINGHAM#2</t>
  </si>
  <si>
    <t>9abd2b41-934b-33c1-b9e4-8f05165c0c3f</t>
  </si>
  <si>
    <t>ID-00832</t>
  </si>
  <si>
    <t>G2781001</t>
  </si>
  <si>
    <t>15S/39E-6CAA</t>
  </si>
  <si>
    <t>PHYLLITEANDSCHIST&amp;CLASTICROCKS;LITHOLOGYLOGAVAILABLE</t>
  </si>
  <si>
    <t>REF (S-1A&amp;B) (HOLE SUN-1001)</t>
  </si>
  <si>
    <t>23d4572c-affa-3fad-84ef-8292bc440c89</t>
  </si>
  <si>
    <t>ID-00843</t>
  </si>
  <si>
    <t>G278J9</t>
  </si>
  <si>
    <t>15S/39E-18ADC</t>
  </si>
  <si>
    <t>SANDANDSILTYSAND&amp;BLUECLAY&amp;IGNEOUSSAND&amp;QUARTZSAND;LITH.LOGAVAIL.</t>
  </si>
  <si>
    <t>REF (S-1A&amp;B)ALSONAMEDBINGHAM#1</t>
  </si>
  <si>
    <t>10c69656-7bf1-3888-8ca5-7c7a53ab9601</t>
  </si>
  <si>
    <t>NV-02444</t>
  </si>
  <si>
    <t>LK-120</t>
  </si>
  <si>
    <t>Lander County http://pubs.usgs.gov/of/1999/of99-425/webmaps/home.html</t>
  </si>
  <si>
    <t>1ebc4863-4b76-3724-aaf7-e350fdc7c8fc</t>
  </si>
  <si>
    <t>ID-00842</t>
  </si>
  <si>
    <t>G278J8</t>
  </si>
  <si>
    <t>15S/39E-8BCC</t>
  </si>
  <si>
    <t>REF (S-1A&amp;B)ALSONAMEDWARRICK</t>
  </si>
  <si>
    <t>dcbf1cf5-9633-3dc1-96ee-79a0fa315391</t>
  </si>
  <si>
    <t>ID-00833</t>
  </si>
  <si>
    <t>G2781002</t>
  </si>
  <si>
    <t>15S/39E-7DAA</t>
  </si>
  <si>
    <t>SILTYSANDARENITE&amp;GRAVELS&amp;GNEISS&amp;QUARTZITE;LITHOLOGYLOGAVAILABLE</t>
  </si>
  <si>
    <t>8e074dee-6c44-3aae-b7c6-835d895d32b9</t>
  </si>
  <si>
    <t>UT-00448</t>
  </si>
  <si>
    <t>52-21</t>
  </si>
  <si>
    <t>27S/9W-21AB</t>
  </si>
  <si>
    <t>ALLUVIUM&amp;ANDESITE&amp;MICRODIORITEPORPHYRY&amp;GRANITE&amp;GNEISS&amp;QUARTZLITHOLOGYLOGAVAILABLE</t>
  </si>
  <si>
    <t>REF (M-57)(M-53)(M-76)(DR33)</t>
  </si>
  <si>
    <t>GettyOil78</t>
  </si>
  <si>
    <t>Getty Oil, Milford, K.G.R.A. Well 52-21, Sub-surface temperature survey, submitted by Pruett Wireline Service, 1978. (M57)</t>
  </si>
  <si>
    <t>SMU 1674</t>
  </si>
  <si>
    <t>de0055bb-8741-3dbd-81a1-ff19524063df</t>
  </si>
  <si>
    <t>UT-00587</t>
  </si>
  <si>
    <t>COVE FORT-SULPHURDALE</t>
  </si>
  <si>
    <t>FORMINCO</t>
  </si>
  <si>
    <t>25S/6W-29AA</t>
  </si>
  <si>
    <t>ALLUVIUM&amp;VOLCANICS&amp;CARBONATES</t>
  </si>
  <si>
    <t>REF (DR34-37)(DR4)(M35)F-1RICHFIELDAMS</t>
  </si>
  <si>
    <t>Glenn822</t>
  </si>
  <si>
    <t>Glenn W. E. and H.P. Ross, A study of well logs from Cove Fort-Sulphurdale KGRA Millard and Beaver counties, Utah, Earth Sci. Lab. Uni Utah Res. Inst., DOE/ID/12079-62 ESL-75, Contract DE-AC07-80ID12079, p. 38, July, 1982. (DR37)</t>
  </si>
  <si>
    <t>SMU 1653</t>
  </si>
  <si>
    <t>http://www.osti.gov/scitech/biblio/5349147</t>
  </si>
  <si>
    <t>No TC mentioned</t>
  </si>
  <si>
    <t>9caf5c14-c4b2-3ff5-a33c-ff0a1959b8a5</t>
  </si>
  <si>
    <t>UT-00418</t>
  </si>
  <si>
    <t>14-29</t>
  </si>
  <si>
    <t>25S/6W-29BC</t>
  </si>
  <si>
    <t>REF (DR34-37)(DR4)(M35)RICHFIELDAMS</t>
  </si>
  <si>
    <t>5bf90a5b-8f56-31fa-8d57-0ab1160f2fca</t>
  </si>
  <si>
    <t>UT-00431</t>
  </si>
  <si>
    <t>31-33</t>
  </si>
  <si>
    <t>25S/6W-33BA</t>
  </si>
  <si>
    <t>ANDESITE&amp;VOLCANICS&amp;CARBONATES&amp;SEDIMENTARY</t>
  </si>
  <si>
    <t>REF (DR34-37)(DR4)(M35)(50)RICHFIELDAMS</t>
  </si>
  <si>
    <t>7ff9ac4b-f619-3c1c-9480-8ba71d50c82b</t>
  </si>
  <si>
    <t>UT-00445</t>
  </si>
  <si>
    <t>42-7</t>
  </si>
  <si>
    <t>26S/6W-7BA</t>
  </si>
  <si>
    <t>d1d36719-3cfc-3928-b768-94e11abe1b11</t>
  </si>
  <si>
    <t>UT-00603</t>
  </si>
  <si>
    <t>HILL AIR FORCE BASE UTAH</t>
  </si>
  <si>
    <t>HAFB-1</t>
  </si>
  <si>
    <t>4N/1E</t>
  </si>
  <si>
    <t>SANDSILTCLAYCARBONACEOUS</t>
  </si>
  <si>
    <t>REF (DO-45)|| 2020 change = dates added</t>
  </si>
  <si>
    <t>Glenn807</t>
  </si>
  <si>
    <t>Glenn, W.E., D.S. Chapman, D. Foley, R.M. Capuano, D. Cole, B. Sillett, and S.H. Ward, Geothermal exploration program, Hill Air Force Base, Davis and Weber Counties, Utah, Final Rep., U. S. Dept. Energy, Contract No. DOE-AC0778ET28392, 73 pp., 1980.</t>
  </si>
  <si>
    <t>SMU 1659</t>
  </si>
  <si>
    <t>http://www.osti.gov/scitech/biblio/5231737</t>
  </si>
  <si>
    <t>6b5092b8-e4a7-34fa-8a66-ee575c7e4a47</t>
  </si>
  <si>
    <t>UT-00604</t>
  </si>
  <si>
    <t>HAFB-2</t>
  </si>
  <si>
    <t>CARBONACEOUSSANDSILTCLAY</t>
  </si>
  <si>
    <t>REF (DO-45)</t>
  </si>
  <si>
    <t>3858d7ab-9dd0-3536-95b1-e9eb2af8e058</t>
  </si>
  <si>
    <t>NV-04045</t>
  </si>
  <si>
    <t>GTH87-29</t>
  </si>
  <si>
    <t>18N/20E-29DDA</t>
  </si>
  <si>
    <t>Volcanic flows andesite and grandoiorite - Well log available in Finger94.</t>
  </si>
  <si>
    <t>REF PERSONALCOMMUNICATION BY SANDIA NATIONAL LAB.</t>
  </si>
  <si>
    <t>Goranson011</t>
  </si>
  <si>
    <t>Goranson, Colin, Steamboat Strike, Exploration by Far West Capital at Nevadaï¿½s Steamboat Geothermal Field promises 24 megawatts of new renewable power, GRC Bulletin, 67-69, March/April 2001.</t>
  </si>
  <si>
    <t>GRC 7003814</t>
  </si>
  <si>
    <t>9ff282a1-5bc3-3743-9f02-70050e518b55</t>
  </si>
  <si>
    <t>NV-02896</t>
  </si>
  <si>
    <t>Pinto Mountains</t>
  </si>
  <si>
    <t>RD-4</t>
  </si>
  <si>
    <t>40N/28E-20</t>
  </si>
  <si>
    <t>REF (D0-21) ||2020 corrected hf based on publication</t>
  </si>
  <si>
    <t>Hadsell673</t>
  </si>
  <si>
    <t>Hadsell, Frank, L.T. Grose, and George W. Berry of Sun Oil Co., Thermal data of the Black Rock Desert Area Humboldt and Washoe Counties, Nevada, pp.22, Apr. 1967.</t>
  </si>
  <si>
    <t>SMU 100063</t>
  </si>
  <si>
    <t>Thermal conductivities used in this study are from tables by Clark (1966), using field lithologic logs by G. R. Downs. They are not precise determinations.</t>
  </si>
  <si>
    <t>c06ea94c-1e6c-3098-974b-fe6e6b18e0ad</t>
  </si>
  <si>
    <t>NV-02895</t>
  </si>
  <si>
    <t>RD-2</t>
  </si>
  <si>
    <t>40N/28E-19</t>
  </si>
  <si>
    <t>a59364ac-4d62-312a-8357-d913773fd870</t>
  </si>
  <si>
    <t>NV-03313</t>
  </si>
  <si>
    <t>RD-5</t>
  </si>
  <si>
    <t>55a96cf4-6d68-3297-8c5c-8aad0e70e856</t>
  </si>
  <si>
    <t>NV-03074</t>
  </si>
  <si>
    <t>RD-1</t>
  </si>
  <si>
    <t>REF (D0-21) ||2020 updated values</t>
  </si>
  <si>
    <t>d99c1aa1-d6e9-3f06-b1c1-aab175be560d</t>
  </si>
  <si>
    <t>NV-03075</t>
  </si>
  <si>
    <t>RD-6</t>
  </si>
  <si>
    <t>105aed55-72e4-3785-885d-df4593e013f8</t>
  </si>
  <si>
    <t>NV-03312</t>
  </si>
  <si>
    <t>RD-3</t>
  </si>
  <si>
    <t>d3bc9551-3af8-3547-a939-b42e76674211</t>
  </si>
  <si>
    <t>NV-04224</t>
  </si>
  <si>
    <t>RD-7</t>
  </si>
  <si>
    <t>REF (D0-21) ||2020 corrected heat flow based on report conductivities</t>
  </si>
  <si>
    <t>32b8aa8d-6fed-3b6d-96ad-2662b6c88b28</t>
  </si>
  <si>
    <t>NV-02717</t>
  </si>
  <si>
    <t>EP-189</t>
  </si>
  <si>
    <t>44N/31E-24NESW</t>
  </si>
  <si>
    <t>Helms832</t>
  </si>
  <si>
    <t>Helms, Bart and Barry Williams of Southwest Drilling &amp; Exploration, Inc., Final report Grace Geothermal Corporation Baltazor Hot Springs, Nevada, Hole No. 45-14,  SWDX Job No. 23-82,  pp. 9, Jan.  NV/BAL/GG-1, 1983. http://dx.doi.org/10.2172/894601</t>
  </si>
  <si>
    <t>SMU 1462</t>
  </si>
  <si>
    <t>http://www.osti.gov/scitech/biblio/894601</t>
  </si>
  <si>
    <t>9d18e227-23d8-3e63-a342-fea2b9d68964</t>
  </si>
  <si>
    <t>NV-02712</t>
  </si>
  <si>
    <t>EP-154</t>
  </si>
  <si>
    <t>45N/27E</t>
  </si>
  <si>
    <t>4fdc8fa7-9641-3ae7-929c-f01d8cfbf94e</t>
  </si>
  <si>
    <t>NV-02713</t>
  </si>
  <si>
    <t>EP-155</t>
  </si>
  <si>
    <t>83f11231-c0f9-385e-acb7-8b0167d1eab3</t>
  </si>
  <si>
    <t>NV-02714</t>
  </si>
  <si>
    <t>EP-156</t>
  </si>
  <si>
    <t>44N/27E-20</t>
  </si>
  <si>
    <t>REF (D019)TAKENFROMGRADMAP;BALTAZOR || 2020 corrected location</t>
  </si>
  <si>
    <t>3b7de37b-3fcd-3c2c-97e9-4793e68e0e93</t>
  </si>
  <si>
    <t>NV-02715</t>
  </si>
  <si>
    <t>EP-172</t>
  </si>
  <si>
    <t>46N/28E-25NWNE</t>
  </si>
  <si>
    <t>REF (D019)LOGGEDBYEARTHPOWERPROD.COMPANY;TULSA;OK</t>
  </si>
  <si>
    <t>5bb28c5c-53fe-3877-85be-526230e4bebf</t>
  </si>
  <si>
    <t>NV-02707</t>
  </si>
  <si>
    <t>EP-122</t>
  </si>
  <si>
    <t>46N/28E-25</t>
  </si>
  <si>
    <t>9c7998b0-8c9d-34ce-894d-447e976c8488</t>
  </si>
  <si>
    <t>NV-02711</t>
  </si>
  <si>
    <t>EP-149</t>
  </si>
  <si>
    <t>45N/28E-16NE</t>
  </si>
  <si>
    <t>f647b254-867e-34c5-86bf-2723f65a88ac</t>
  </si>
  <si>
    <t>NV-02706</t>
  </si>
  <si>
    <t>EP-101-7</t>
  </si>
  <si>
    <t>46N/28E-34NWSE</t>
  </si>
  <si>
    <t>cbd564a6-81c5-3e99-b801-7b5f736f3f1e</t>
  </si>
  <si>
    <t>NV-02718</t>
  </si>
  <si>
    <t>EP-195</t>
  </si>
  <si>
    <t>45N/27E-29</t>
  </si>
  <si>
    <t>RHYOLITE -0-10ft:FINE-GRAINED</t>
  </si>
  <si>
    <t>REF (D019)HOLEDRILLEDWITHAIR;DRYTOTD</t>
  </si>
  <si>
    <t>b8a34f46-2058-37d6-81f5-cd6e1108851b</t>
  </si>
  <si>
    <t>NV-02567</t>
  </si>
  <si>
    <t>SGR-30</t>
  </si>
  <si>
    <t>7a444e6e-2c92-363b-99c6-e8fd5321edbb</t>
  </si>
  <si>
    <t>NV-02719</t>
  </si>
  <si>
    <t>EP-219</t>
  </si>
  <si>
    <t>44N/27E-20NWNW</t>
  </si>
  <si>
    <t>SAND -0-110ft:COARSE;RHYOLITE;BASALTFRAGS.110-180ft:ASABOVEW/SILTYSAND</t>
  </si>
  <si>
    <t>986a5e6d-1f93-3703-9b0b-05b9385bb226</t>
  </si>
  <si>
    <t>NV-02445</t>
  </si>
  <si>
    <t>Steptoe Valley</t>
  </si>
  <si>
    <t>LL&amp;E-1</t>
  </si>
  <si>
    <t>This location maybe wrong according to Rick Zehner of UNR but no corrected value given.</t>
  </si>
  <si>
    <t>White Pine County http://pubs.usgs.gov/of/1999/of99-425/webmaps/home.html</t>
  </si>
  <si>
    <t>15db453f-9094-397f-aa29-3aaa53dcd6bd</t>
  </si>
  <si>
    <t>UT-00053</t>
  </si>
  <si>
    <t>SHEEPRCK</t>
  </si>
  <si>
    <t>ALLUVIUMAND-ALT.PORPH.</t>
  </si>
  <si>
    <t>UND Data Record: US2711. THE RESULTS ARE THE MEAN OF FOUR WELLS SHEEPROCK #'S 1 2 3 AND 4</t>
  </si>
  <si>
    <t>e481b30c-af42-31b4-80cd-1c96ffe49f17</t>
  </si>
  <si>
    <t>NV-02708</t>
  </si>
  <si>
    <t>EP-143</t>
  </si>
  <si>
    <t>45N/27E-10NE</t>
  </si>
  <si>
    <t>RHYLOITE-0-21ft:BOULDERS; 21-300ft:COARSE-FINESANDWITHOCCASIONALBOULDERS</t>
  </si>
  <si>
    <t>REF (D019)</t>
  </si>
  <si>
    <t>491fa6ed-6072-3921-b297-79b33f8f0402</t>
  </si>
  <si>
    <t>NV-02709</t>
  </si>
  <si>
    <t>EP-144</t>
  </si>
  <si>
    <t>45N/27E-3SE</t>
  </si>
  <si>
    <t>SANDYSILT -0-79ft:;70-300ft:SANDANDFINEGRAVEL</t>
  </si>
  <si>
    <t>REF (D019)AIRINPIPETO50ft</t>
  </si>
  <si>
    <t>0428853a-832a-39a5-89b8-9d767a5568dc</t>
  </si>
  <si>
    <t>NV-02710</t>
  </si>
  <si>
    <t>EP-147</t>
  </si>
  <si>
    <t>39bd3a97-7ac6-3d55-b9b2-9f224e1b7a75</t>
  </si>
  <si>
    <t>NV-02720</t>
  </si>
  <si>
    <t>EP-2791</t>
  </si>
  <si>
    <t>45N/27E-20</t>
  </si>
  <si>
    <t>RHYOLITE -0-300fT:FINEGRAINED;WELLLITHIFIED</t>
  </si>
  <si>
    <t>REF (D019)HOLEDRYTOTD</t>
  </si>
  <si>
    <t>9667c9f3-02e1-355d-bc54-66b501faf6cd</t>
  </si>
  <si>
    <t>NV-02716</t>
  </si>
  <si>
    <t>EP-187</t>
  </si>
  <si>
    <t>44N/31E-10SWSE</t>
  </si>
  <si>
    <t>BASALT GRAVEL -0-300ft:COARSEARKOSICFRAGS;ABUNDANT</t>
  </si>
  <si>
    <t>49c6e425-58ff-3ddb-9fa3-cb19a424ee26</t>
  </si>
  <si>
    <t>NV-03571</t>
  </si>
  <si>
    <t>46N/28E-14CA</t>
  </si>
  <si>
    <t>ALLUVIUM- UNCOLSIDATED RHYOLITIC/BASALTICLAVAS;TUFF/FLOWBRECCIAS</t>
  </si>
  <si>
    <t>REF (D019)(HULEN83)TWOTEMPERATURELOGS;ABOVEGRADREPRESENTSEQUILIBRIUM?</t>
  </si>
  <si>
    <t>5af1d97c-d3a7-3f16-bb9b-37ab4849254b</t>
  </si>
  <si>
    <t>NV-03955</t>
  </si>
  <si>
    <t>EP-101-5</t>
  </si>
  <si>
    <t>47N/30E-7NENW</t>
  </si>
  <si>
    <t>0c70afa1-64a9-32b9-a28f-98d544393ed1</t>
  </si>
  <si>
    <t>NV-03954</t>
  </si>
  <si>
    <t>EP-101-1</t>
  </si>
  <si>
    <t>46N/28E-4NW</t>
  </si>
  <si>
    <t>REF (DO-19)LOGGEDBYEARTHPOWERPROD.COMPANY;TULSA;OK</t>
  </si>
  <si>
    <t>0e3ab261-12fc-31e5-8820-e52ccd591f9c</t>
  </si>
  <si>
    <t>NV-03965</t>
  </si>
  <si>
    <t>EP-2</t>
  </si>
  <si>
    <t>46N/28E-4</t>
  </si>
  <si>
    <t>9d49dcad-8214-3d9b-8e94-4e8ebd4f6d4c</t>
  </si>
  <si>
    <t>NV-03967</t>
  </si>
  <si>
    <t>EP-213</t>
  </si>
  <si>
    <t>47N/28E-1</t>
  </si>
  <si>
    <t>3e0309ea-08db-3e55-802a-a8f3a74b6ea9</t>
  </si>
  <si>
    <t>NV-03960</t>
  </si>
  <si>
    <t>EP-117</t>
  </si>
  <si>
    <t>46N/28E-16NWSW</t>
  </si>
  <si>
    <t>64ea622b-32f3-3ebc-b9d9-47b763d485e1</t>
  </si>
  <si>
    <t>NV-03956</t>
  </si>
  <si>
    <t>EP-101-6</t>
  </si>
  <si>
    <t>47N/29E-36SWNE</t>
  </si>
  <si>
    <t>88c23afe-1f4d-36a6-a49f-ff720d578de9</t>
  </si>
  <si>
    <t>NV-03969</t>
  </si>
  <si>
    <t>EP-23</t>
  </si>
  <si>
    <t>46N/28E-1NENE</t>
  </si>
  <si>
    <t>a544c445-2c2a-3d5e-b5f5-807e4a6243fa</t>
  </si>
  <si>
    <t>NV-03957</t>
  </si>
  <si>
    <t>EP-101-9</t>
  </si>
  <si>
    <t>44N/27E-4NENE</t>
  </si>
  <si>
    <t>127a1291-017e-33f5-b840-fec2fcba35a1</t>
  </si>
  <si>
    <t>NV-02488</t>
  </si>
  <si>
    <t>Granite Springs</t>
  </si>
  <si>
    <t>T52</t>
  </si>
  <si>
    <t>REF (Reno map) TM-52(USGS-SASS99) || 2015 NREL Cascades HF used 90</t>
  </si>
  <si>
    <t>5d47eb4c-632a-33ed-9721-7774d887f3e0</t>
  </si>
  <si>
    <t>NV-03953</t>
  </si>
  <si>
    <t>EP-1</t>
  </si>
  <si>
    <t>45N/27E-14SE</t>
  </si>
  <si>
    <t>SAND -0-300ft:COARSE</t>
  </si>
  <si>
    <t>REF (D019)30-40mAND80-90m;ISOTHERMAL</t>
  </si>
  <si>
    <t>fd1b0bf9-25e5-3529-8665-779020fbfe8e</t>
  </si>
  <si>
    <t>NV-03964</t>
  </si>
  <si>
    <t>EP-158-A</t>
  </si>
  <si>
    <t>45N/27E-34SW</t>
  </si>
  <si>
    <t>SAND/RHYOLITE FRAGS (30-90ft:COARSE) 90-TDft:INTERBEDDEDARKOSICSAND/SILT/CLAY(15ftTHICK);0-9.2M:FINESAND/SILT</t>
  </si>
  <si>
    <t>1a447a75-c0a7-3218-9852-be823e74e591</t>
  </si>
  <si>
    <t>NV-03966</t>
  </si>
  <si>
    <t>EP-202</t>
  </si>
  <si>
    <t>43N/31E-31NESW</t>
  </si>
  <si>
    <t>SANDS -0-280fT INTERBEDDEDFINEGRAINED/COARSEGRAINED</t>
  </si>
  <si>
    <t>REF (D019)TEMPERATUREINVERSIONFROM30-60m(-233ï¿½C/km)</t>
  </si>
  <si>
    <t>aa9fce3c-ae13-328f-bfb1-a7e7483f39f7</t>
  </si>
  <si>
    <t>NV-03968</t>
  </si>
  <si>
    <t>EP-215</t>
  </si>
  <si>
    <t>46N/28E-14SWNE</t>
  </si>
  <si>
    <t>GRAVEL-0-25.5mCOARSE;(3"-10"OFRHYOLITE&amp;BASALT)</t>
  </si>
  <si>
    <t>629da614-1ffc-3550-8b31-ed6d8246e348</t>
  </si>
  <si>
    <t>NV-03963</t>
  </si>
  <si>
    <t>EP-151A</t>
  </si>
  <si>
    <t>45N/27E-26NE</t>
  </si>
  <si>
    <t>SAND (0-90ft:FINE) 90ft:THINWHITETUFF~1-2ftTHICK</t>
  </si>
  <si>
    <t>REF (D019)HOLEISONEINCHPVC;NOWATERENCOUNTERED</t>
  </si>
  <si>
    <t>4510cae4-cb5d-340a-874f-3867f6fb7caf</t>
  </si>
  <si>
    <t>NV-03961</t>
  </si>
  <si>
    <t>EP-145</t>
  </si>
  <si>
    <t>45N/29E-1SESW</t>
  </si>
  <si>
    <t>SAND WITH SOME CLAY (0-300ft:COARSE-FINE)</t>
  </si>
  <si>
    <t>REF (D019)HOLEISONEINCHPVC</t>
  </si>
  <si>
    <t>fa8286d6-cf79-392f-a989-15ab9d7bced4</t>
  </si>
  <si>
    <t>NV-03962</t>
  </si>
  <si>
    <t>EP-150</t>
  </si>
  <si>
    <t>45N/27E-27NWNE</t>
  </si>
  <si>
    <t>SANSTONE -0-291ft:RED;WELLINDURATEDARKOSIC</t>
  </si>
  <si>
    <t>REF (D019)15-35GRAD=1630ï¿½C/km</t>
  </si>
  <si>
    <t>fe28aca7-4201-3232-b313-4571e5385d5d</t>
  </si>
  <si>
    <t>UT-00595</t>
  </si>
  <si>
    <t>GPC-15</t>
  </si>
  <si>
    <t>27S/9W-18</t>
  </si>
  <si>
    <t>ALLUVIUM  CARBONATE CEMENT&amp;SILTS&amp;WELLLOGAVAILABLE</t>
  </si>
  <si>
    <t>REF (M34)(DR33);RICHFIELDUTAMS;BEAVERCOUNTY;GEOTHERMALPOWERCORP</t>
  </si>
  <si>
    <t>HeltonEngineering&amp;GeologicalServices78</t>
  </si>
  <si>
    <t>Helton Engineering &amp; Geological Services, Inc., Geothermal Power Corp. Well no. 15, Sec. 18, T27S, R9W, Beaver County, Utah, Temperature depth raw data from well log, lithology, Sep. 1978.</t>
  </si>
  <si>
    <t>SMU 1664</t>
  </si>
  <si>
    <t>2e77fe0a-6a4e-3f20-8e89-734280988b79</t>
  </si>
  <si>
    <t>UT-00731</t>
  </si>
  <si>
    <t>PRICE AMS</t>
  </si>
  <si>
    <t>Skyline Spjut #16-1</t>
  </si>
  <si>
    <t>OIL WELL BHT</t>
  </si>
  <si>
    <t>Henrikson022</t>
  </si>
  <si>
    <t>Henrikson, Andrew and David S. Chapman, Terrestrial heat flow in Utah, Geothermal Resources of Utah CD, complied by Robert E. Blackett and Sharon Wakefield, Open-File Report 397, Utah Geological Survey, Div. of Utah Dept. of Natural Resources, 2002.</t>
  </si>
  <si>
    <t>SMU 100646</t>
  </si>
  <si>
    <t>http://geology.utah.gov/emp/geothermal/pdf/terrestrialhf.pdf</t>
  </si>
  <si>
    <t>36e9c7b7-33b4-3011-8000-d9b3a5c504b7</t>
  </si>
  <si>
    <t>UT-00736</t>
  </si>
  <si>
    <t>State #1-16</t>
  </si>
  <si>
    <t>8419f25e-875c-35ea-8e47-bb41da19fdf2</t>
  </si>
  <si>
    <t>UT-00570</t>
  </si>
  <si>
    <t>CEDAR CITY AMS</t>
  </si>
  <si>
    <t>FEDERAL #1-13</t>
  </si>
  <si>
    <t>5f7e4ebb-2d50-397f-b68e-448623954478</t>
  </si>
  <si>
    <t>UT-00612</t>
  </si>
  <si>
    <t>Imperial Fed #19-1</t>
  </si>
  <si>
    <t>60e5c0d3-7bbf-3fa9-8d3c-cfda97b615a7</t>
  </si>
  <si>
    <t>UT-00850</t>
  </si>
  <si>
    <t>ESCALANTE AMS</t>
  </si>
  <si>
    <t>Trap Canyon #1</t>
  </si>
  <si>
    <t>b47c4ac1-2d89-31b9-8c74-15cade4763c7</t>
  </si>
  <si>
    <t>UT-00861</t>
  </si>
  <si>
    <t>Upper Valley Unit #39</t>
  </si>
  <si>
    <t>9fd65851-0767-34ca-b895-d11827cc2cbb</t>
  </si>
  <si>
    <t>UT-00860</t>
  </si>
  <si>
    <t>Upper Valley #22</t>
  </si>
  <si>
    <t>51f299e6-934d-3f42-b15e-ce17538bf9a1</t>
  </si>
  <si>
    <t>UT-00819</t>
  </si>
  <si>
    <t>Table Butte Unit #1</t>
  </si>
  <si>
    <t>f52f2f5b-9dff-3b62-881d-b37bb7c7303a</t>
  </si>
  <si>
    <t>UT-00520</t>
  </si>
  <si>
    <t>Dixie #1-19</t>
  </si>
  <si>
    <t>d941b45b-e59e-3f1d-8a46-f38783bb5e93</t>
  </si>
  <si>
    <t>UT-00496</t>
  </si>
  <si>
    <t>Clay Creek Federal 13-29</t>
  </si>
  <si>
    <t>5881e2f3-ee48-3191-a1f8-e934940b5ab5</t>
  </si>
  <si>
    <t>UT-00521</t>
  </si>
  <si>
    <t>Dixie Unit #2</t>
  </si>
  <si>
    <t>504726c0-978a-3ab4-ba2d-02e58c453eff</t>
  </si>
  <si>
    <t>UT-00464</t>
  </si>
  <si>
    <t>SALINA AMS</t>
  </si>
  <si>
    <t>BLACK CANYON #1</t>
  </si>
  <si>
    <t>4e154cf7-ee3c-3ba8-96ef-e898b630faf7</t>
  </si>
  <si>
    <t>UT-00454</t>
  </si>
  <si>
    <t>ALLEN FEE #1</t>
  </si>
  <si>
    <t>c3b63abd-b6c9-35c6-bb7c-59522f95f88e</t>
  </si>
  <si>
    <t>UT-00586</t>
  </si>
  <si>
    <t>FOREST CREEK DIVIDE UNIT</t>
  </si>
  <si>
    <t>cb792beb-a1d0-3974-9130-31c553dbad07</t>
  </si>
  <si>
    <t>UT-00581</t>
  </si>
  <si>
    <t>FEDERAL HARVEY #1-10R</t>
  </si>
  <si>
    <t>e15b5ca2-fae4-3364-95d5-cd6bd0ea1b5c</t>
  </si>
  <si>
    <t>UT-00716</t>
  </si>
  <si>
    <t>Rocky Ford Unit #1</t>
  </si>
  <si>
    <t>b3189a61-51bf-3489-939d-a9768f5d487c</t>
  </si>
  <si>
    <t>UT-00457</t>
  </si>
  <si>
    <t>ANTIMONY CANYON #1</t>
  </si>
  <si>
    <t>1167d4c1-8048-3d99-b517-ed1bfa0a8fd6</t>
  </si>
  <si>
    <t>UT-00473</t>
  </si>
  <si>
    <t>Boulder mtn. FEDERAL #1</t>
  </si>
  <si>
    <t>72fd86ec-e942-3c92-b8e7-585dcc33d7f0</t>
  </si>
  <si>
    <t>UT-00622</t>
  </si>
  <si>
    <t>Lion Mt #1</t>
  </si>
  <si>
    <t>4801c5f2-8c21-3216-b29a-051d450f1641</t>
  </si>
  <si>
    <t>UT-00820</t>
  </si>
  <si>
    <t>TANNER 1-27</t>
  </si>
  <si>
    <t>d7b4e4c9-9370-39a4-a031-4fb5c54d9ee3</t>
  </si>
  <si>
    <t>UT-00504</t>
  </si>
  <si>
    <t>DEADMAN HOLLOW UNIT #1</t>
  </si>
  <si>
    <t>df0b6f91-05dd-3c70-9497-e4671bf86f84</t>
  </si>
  <si>
    <t>UT-00585</t>
  </si>
  <si>
    <t>FISH LAKE 1-1</t>
  </si>
  <si>
    <t>736ba648-0e7b-3e98-92f3-0e0768f55225</t>
  </si>
  <si>
    <t>UT-00543</t>
  </si>
  <si>
    <t>Ensign Oil and Gas #1-16</t>
  </si>
  <si>
    <t>a24dfa13-8bc7-32b0-8403-260dfdcdd819</t>
  </si>
  <si>
    <t>UT-00675</t>
  </si>
  <si>
    <t>Paxton #1</t>
  </si>
  <si>
    <t>f8adb979-dbf7-33a2-9417-d269098c10c5</t>
  </si>
  <si>
    <t>UT-00734</t>
  </si>
  <si>
    <t>South Mountain Terrill 1A</t>
  </si>
  <si>
    <t>741594f4-930c-32da-84ce-3a14d258be76</t>
  </si>
  <si>
    <t>UT-00456</t>
  </si>
  <si>
    <t>Antelope Valley State 36-</t>
  </si>
  <si>
    <t>1e4f5b8b-f790-3474-8d60-453bee7aef17</t>
  </si>
  <si>
    <t>UT-00673</t>
  </si>
  <si>
    <t>PARADISE LAKE 5-1A</t>
  </si>
  <si>
    <t>dc6e0923-2aae-3c2e-a018-e74550d4362b</t>
  </si>
  <si>
    <t>UT-00611</t>
  </si>
  <si>
    <t>Hole in Rock #1</t>
  </si>
  <si>
    <t>f25a72ca-0ad3-378c-845d-d4f18b9b6c1e</t>
  </si>
  <si>
    <t>UT-00721</t>
  </si>
  <si>
    <t>Salina Unit #1</t>
  </si>
  <si>
    <t>4ef49da8-a417-390e-8865-9da981fda33b</t>
  </si>
  <si>
    <t>UT-00634</t>
  </si>
  <si>
    <t>Maple Springs #1</t>
  </si>
  <si>
    <t>19770028-0ff3-3758-8fad-ef1a979cd1f5</t>
  </si>
  <si>
    <t>UT-00409</t>
  </si>
  <si>
    <t>#1 Johnson Livestock etal</t>
  </si>
  <si>
    <t>0a0ddb46-54a4-331f-9d1e-55804a02577f</t>
  </si>
  <si>
    <t>UT-00729</t>
  </si>
  <si>
    <t>SIGURD UNIT #1</t>
  </si>
  <si>
    <t>7e837ec1-eb8b-3ff0-9966-e0979564cf6b</t>
  </si>
  <si>
    <t>UT-00859</t>
  </si>
  <si>
    <t>UNITED STATES D #1</t>
  </si>
  <si>
    <t>702ff7bd-b6c0-39f2-a378-68374520e595</t>
  </si>
  <si>
    <t>UT-00573</t>
  </si>
  <si>
    <t>DELTA AMS</t>
  </si>
  <si>
    <t>Federal #2  (aka Beaver u</t>
  </si>
  <si>
    <t>d0a05f67-3ada-3e24-863d-df4f6dd009b9</t>
  </si>
  <si>
    <t>UT-00882</t>
  </si>
  <si>
    <t>WASATCH PLATEAU #1-25</t>
  </si>
  <si>
    <t>97517453-b45c-350f-9bf4-3e716200f218</t>
  </si>
  <si>
    <t>UT-00737</t>
  </si>
  <si>
    <t>State AB #1</t>
  </si>
  <si>
    <t>da494b11-1e8f-3dd0-b1af-28bc9edc856f</t>
  </si>
  <si>
    <t>UT-00890</t>
  </si>
  <si>
    <t>WXC USA #1-2</t>
  </si>
  <si>
    <t>5f91a31d-a3b8-32c0-8dd6-938efc983112</t>
  </si>
  <si>
    <t>UT-00858</t>
  </si>
  <si>
    <t>United State "E" No.1</t>
  </si>
  <si>
    <t>ca94f531-9836-37e4-a09a-40b90989f90c</t>
  </si>
  <si>
    <t>UT-00575</t>
  </si>
  <si>
    <t>FEDERAL 1-28</t>
  </si>
  <si>
    <t>f04bf63a-9dc3-32fa-aa55-35229a2185aa</t>
  </si>
  <si>
    <t>UT-00577</t>
  </si>
  <si>
    <t>Federal 41-33</t>
  </si>
  <si>
    <t>1c7cef73-0014-36ce-9e94-cf104365198e</t>
  </si>
  <si>
    <t>UT-00463</t>
  </si>
  <si>
    <t>BISHOP SPRINGS UNIT #1</t>
  </si>
  <si>
    <t>de5b717b-4a03-344a-995d-a5cc792eb087</t>
  </si>
  <si>
    <t>UT-00887</t>
  </si>
  <si>
    <t>WXC Barton #1</t>
  </si>
  <si>
    <t>ab5444fe-f334-3d3b-a8d5-475495979891</t>
  </si>
  <si>
    <t>UT-00889</t>
  </si>
  <si>
    <t>WXC State#1</t>
  </si>
  <si>
    <t>db2d1b36-e7aa-3087-93ed-1d5bc73824f2</t>
  </si>
  <si>
    <t>UT-00488</t>
  </si>
  <si>
    <t>Chris's Canyon Unit #1</t>
  </si>
  <si>
    <t>0ee28c2f-6a3a-3119-b92a-73f009470ec3</t>
  </si>
  <si>
    <t>UT-00620</t>
  </si>
  <si>
    <t>Lawrence 15-1</t>
  </si>
  <si>
    <t>1cc10ddc-6681-3c86-ab76-0793ac25bafd</t>
  </si>
  <si>
    <t>UT-00640</t>
  </si>
  <si>
    <t>Monroe 13-7</t>
  </si>
  <si>
    <t>382fb475-8d4d-3aa2-8cbe-78a3d272270b</t>
  </si>
  <si>
    <t>UT-00726</t>
  </si>
  <si>
    <t>Sevier Bridge Unit #1</t>
  </si>
  <si>
    <t>8e696956-54bb-30c7-abf2-63d220dec77d</t>
  </si>
  <si>
    <t>UT-00598</t>
  </si>
  <si>
    <t>Gunnison State #1</t>
  </si>
  <si>
    <t>49924bdc-6c07-3de5-a1d1-198c45604eb5</t>
  </si>
  <si>
    <t>UT-00892</t>
  </si>
  <si>
    <t>WXC-STATE #2</t>
  </si>
  <si>
    <t>b692a4fc-1c96-30cc-861e-30195808af35</t>
  </si>
  <si>
    <t>UT-00485</t>
  </si>
  <si>
    <t>Chicken Creek Federal #16</t>
  </si>
  <si>
    <t>69e9b468-9b14-31dc-ae86-63b50aa05d31</t>
  </si>
  <si>
    <t>UT-00891</t>
  </si>
  <si>
    <t>WXC-HOWARD 1-A</t>
  </si>
  <si>
    <t>e6d78037-2b96-3505-8e98-4f993ae473f7</t>
  </si>
  <si>
    <t>UT-00888</t>
  </si>
  <si>
    <t>WXC Howard #2</t>
  </si>
  <si>
    <t>43e7582f-2467-3214-87d0-593b3218e45b</t>
  </si>
  <si>
    <t>UT-00497</t>
  </si>
  <si>
    <t>Clear Creek Unit 1</t>
  </si>
  <si>
    <t>8a01ca00-9c69-37f2-844d-7895d23326cb</t>
  </si>
  <si>
    <t>UT-00591</t>
  </si>
  <si>
    <t>Gordon Creek #1</t>
  </si>
  <si>
    <t>d462deef-55cb-3fd4-b764-078dddbbb554</t>
  </si>
  <si>
    <t>UT-00680</t>
  </si>
  <si>
    <t>Pinnacle Peak Unit #2</t>
  </si>
  <si>
    <t>6806fd17-a120-3dc9-87fd-ba31fc1fa1a0</t>
  </si>
  <si>
    <t>UT-00741</t>
  </si>
  <si>
    <t>State of Utah "S" #1</t>
  </si>
  <si>
    <t>00a6f720-f408-3d80-a699-dc35dea58b1b</t>
  </si>
  <si>
    <t>UT-00594</t>
  </si>
  <si>
    <t>Gov't W.A. Drew #1</t>
  </si>
  <si>
    <t>ae6ad2ec-ef44-380a-94bc-667d15dd938a</t>
  </si>
  <si>
    <t>UT-00886</t>
  </si>
  <si>
    <t>Wildcat Canyon Federal #1</t>
  </si>
  <si>
    <t>d8f7c253-acb1-38fa-a993-b22b9772cf2a</t>
  </si>
  <si>
    <t>UT-00641</t>
  </si>
  <si>
    <t>Mount Baldy Unit 1</t>
  </si>
  <si>
    <t>2a378e9d-24a7-36e9-938c-b4f32dd9b3a0</t>
  </si>
  <si>
    <t>UT-00566</t>
  </si>
  <si>
    <t>Fed #1-G24</t>
  </si>
  <si>
    <t>842500eb-e8bb-3113-b769-64924008bae9</t>
  </si>
  <si>
    <t>NV-06314</t>
  </si>
  <si>
    <t>24N/30E-1C</t>
  </si>
  <si>
    <t>Humbolt Sink</t>
  </si>
  <si>
    <t>f391ab64-0d18-36d9-aa22-8d01b52b49f5</t>
  </si>
  <si>
    <t>UT-00614</t>
  </si>
  <si>
    <t>Indianola Unit #1</t>
  </si>
  <si>
    <t>6523cdee-4884-36d9-9625-2f94d199ec59</t>
  </si>
  <si>
    <t>UT-00500</t>
  </si>
  <si>
    <t>SALT LAKE CITY AMS</t>
  </si>
  <si>
    <t>Cottonwood Canyon #1</t>
  </si>
  <si>
    <t>73273cf5-8705-35fb-b9bf-25fd09f7629a</t>
  </si>
  <si>
    <t>UT-00475</t>
  </si>
  <si>
    <t>Buffalo Canyon Unit</t>
  </si>
  <si>
    <t>9bb05acf-32a1-38ff-85fd-25bb4786704f</t>
  </si>
  <si>
    <t>UT-00565</t>
  </si>
  <si>
    <t>Faust Unit 19-3</t>
  </si>
  <si>
    <t>a0f0526b-ae2f-3083-8f08-8d5ef28a69c2</t>
  </si>
  <si>
    <t>UT-00718</t>
  </si>
  <si>
    <t>Rush Valley Unit 17-10</t>
  </si>
  <si>
    <t>c0787791-c6cf-3ad0-b286-aaf9a6e27f1a</t>
  </si>
  <si>
    <t>UT-00720</t>
  </si>
  <si>
    <t>Sabie Creek Unit 14-12</t>
  </si>
  <si>
    <t>40e6c3db-dd37-3574-b2aa-1c6618f30559</t>
  </si>
  <si>
    <t>ID-00735</t>
  </si>
  <si>
    <t>844-47</t>
  </si>
  <si>
    <t>7S/3E-1C</t>
  </si>
  <si>
    <t>86db022c-3bc4-3ad6-a92c-1b015d6c1684</t>
  </si>
  <si>
    <t>UT-00459</t>
  </si>
  <si>
    <t>BANKS #1</t>
  </si>
  <si>
    <t>dd1a75da-ee94-34b6-abb8-f3d9dca0b358</t>
  </si>
  <si>
    <t>UT-00749</t>
  </si>
  <si>
    <t>Strawberry River #2</t>
  </si>
  <si>
    <t>0c1e44ab-6abc-3e77-a927-0554c658f8b1</t>
  </si>
  <si>
    <t>UT-00564</t>
  </si>
  <si>
    <t>Exxon Strawberry #1</t>
  </si>
  <si>
    <t>7cb1b3da-2264-35f7-a159-b1949a1bcd41</t>
  </si>
  <si>
    <t>UT-00628</t>
  </si>
  <si>
    <t>M.A. Smith Oil Investment</t>
  </si>
  <si>
    <t>40a8d3ca-db8f-34e0-a021-0a0848ed4294</t>
  </si>
  <si>
    <t>UT-00883</t>
  </si>
  <si>
    <t>West Daniels Land #1</t>
  </si>
  <si>
    <t>ce60e4cc-8d11-32a4-b1cb-11c30df63a4e</t>
  </si>
  <si>
    <t>UT-00503</t>
  </si>
  <si>
    <t>Current Creek Federal 1-2</t>
  </si>
  <si>
    <t>bc4cc26e-49c8-33d6-9099-4c7686eac2ee</t>
  </si>
  <si>
    <t>ID-00722</t>
  </si>
  <si>
    <t>844-35</t>
  </si>
  <si>
    <t>8S/5E-27C</t>
  </si>
  <si>
    <t>f8f27c82-00cb-3f0a-be99-fb79b1fa6806</t>
  </si>
  <si>
    <t>UT-00568</t>
  </si>
  <si>
    <t>Federal #1</t>
  </si>
  <si>
    <t>c85fafbe-2ad9-3625-b44a-fca15dc2f301</t>
  </si>
  <si>
    <t>UT-00730</t>
  </si>
  <si>
    <t>SIX MILE RANCH #1</t>
  </si>
  <si>
    <t>ef468d5f-852e-3826-890e-615cf1b31648</t>
  </si>
  <si>
    <t>NV-02449</t>
  </si>
  <si>
    <t>RAWHIDE-BLACK EAGLE</t>
  </si>
  <si>
    <t>NV-61-2</t>
  </si>
  <si>
    <t>13N/32E-9B</t>
  </si>
  <si>
    <t>SILICIFIEDTUFF;WELLLOGAVAILABLE</t>
  </si>
  <si>
    <t>REF (M-83)MINERALCOUNTY</t>
  </si>
  <si>
    <t>c73b66e3-fc39-3b4d-a264-2772e06f8ceb</t>
  </si>
  <si>
    <t>UT-00744</t>
  </si>
  <si>
    <t>State of Utah N #1</t>
  </si>
  <si>
    <t>a1a11166-3d48-3a38-9eb5-a093c2deb1e2</t>
  </si>
  <si>
    <t>UT-00723</t>
  </si>
  <si>
    <t>SALTAIR #1</t>
  </si>
  <si>
    <t>7b629563-b7fa-33d8-ad5f-4bad0817da30</t>
  </si>
  <si>
    <t>UT-00589</t>
  </si>
  <si>
    <t>GILLMOR FEE #1</t>
  </si>
  <si>
    <t>a0a5c4f6-9c0b-3ee9-a19f-43d8553b9cd7</t>
  </si>
  <si>
    <t>UT-00597</t>
  </si>
  <si>
    <t>Gulf - Amoco No.1 East Ca</t>
  </si>
  <si>
    <t>7b4d3687-d384-3541-b253-510151a89e36</t>
  </si>
  <si>
    <t>UT-00742</t>
  </si>
  <si>
    <t>BRIGHAM CITY AMS</t>
  </si>
  <si>
    <t>State of Utah H #1</t>
  </si>
  <si>
    <t>c576beac-fd77-387f-9376-0068eee0a2d4</t>
  </si>
  <si>
    <t>NV-05022</t>
  </si>
  <si>
    <t>DVPP 94 #10</t>
  </si>
  <si>
    <t>Gradient normal-convective. See field note(.FN) for details: NV-05022_DVPP 94 #10.FN.pdf</t>
  </si>
  <si>
    <t>14a9aa62-ce50-3df2-b418-513b2187abc8</t>
  </si>
  <si>
    <t>UT-00862</t>
  </si>
  <si>
    <t>UPRR 33-1</t>
  </si>
  <si>
    <t>96a030f8-bf00-371b-ba26-3e930cf5f7e2</t>
  </si>
  <si>
    <t>UT-00483</t>
  </si>
  <si>
    <t>OGDEN AMS</t>
  </si>
  <si>
    <t>Champlin 475 Amoco "A" #1</t>
  </si>
  <si>
    <t>7ebbc354-8b06-3b82-8b68-a49cdaed833f</t>
  </si>
  <si>
    <t>UT-00739</t>
  </si>
  <si>
    <t>State of Utah "L" #1</t>
  </si>
  <si>
    <t>f9d7e564-a8d8-3017-adef-4ea83f189074</t>
  </si>
  <si>
    <t>UT-00613</t>
  </si>
  <si>
    <t>Indian Cove - State of Ut</t>
  </si>
  <si>
    <t>1d207de9-e9c2-3533-ba3b-f480fd7166f0</t>
  </si>
  <si>
    <t>UT-00455</t>
  </si>
  <si>
    <t>Amoco - Marathon W 1 Unit</t>
  </si>
  <si>
    <t>20aa42da-b584-321c-beeb-7e39bcd752be</t>
  </si>
  <si>
    <t>UT-00479</t>
  </si>
  <si>
    <t>Champlin 388 B #1</t>
  </si>
  <si>
    <t>6cb330ba-cae2-3692-9e71-b6ffd880574e</t>
  </si>
  <si>
    <t>UT-00745</t>
  </si>
  <si>
    <t>State of Utah P #1</t>
  </si>
  <si>
    <t>e35851df-5bf0-3c5d-a0ab-b5cab78106fe</t>
  </si>
  <si>
    <t>NV-02448</t>
  </si>
  <si>
    <t>NV-61-1</t>
  </si>
  <si>
    <t>13N/32E-9D</t>
  </si>
  <si>
    <t>0b7573b9-91b0-36fd-bdd2-73841857d69a</t>
  </si>
  <si>
    <t>UT-00482</t>
  </si>
  <si>
    <t>Champlin 473 Amoco B#1</t>
  </si>
  <si>
    <t>0f109f93-7f5a-3884-89a5-d8a02f31aa2a</t>
  </si>
  <si>
    <t>UT-00480</t>
  </si>
  <si>
    <t>Champlin 432 Amoco C #1</t>
  </si>
  <si>
    <t>14fed603-1f1c-3ead-98a4-06def8dec8c6</t>
  </si>
  <si>
    <t>UT-00505</t>
  </si>
  <si>
    <t>Desert Working Interest</t>
  </si>
  <si>
    <t>79c22eb7-1852-398c-8056-85643a4622ab</t>
  </si>
  <si>
    <t>UT-00743</t>
  </si>
  <si>
    <t>State of Utah K#1</t>
  </si>
  <si>
    <t>c30ab7ea-6b57-3472-a511-7b8f2abb62e2</t>
  </si>
  <si>
    <t>NV-02538</t>
  </si>
  <si>
    <t>GRI-DV-1</t>
  </si>
  <si>
    <t>24N/37E-4</t>
  </si>
  <si>
    <t>TCU4.9-5.2HFU2.2-2.8REF (Geothermal Resources International)</t>
  </si>
  <si>
    <t>53612afc-8dbf-3dd2-8a1b-fcd02a99136f</t>
  </si>
  <si>
    <t>UT-00884</t>
  </si>
  <si>
    <t>WEST ROZEL STATE UNIT #1</t>
  </si>
  <si>
    <t>0b419f18-2e9b-346f-b447-1603e32a7db8</t>
  </si>
  <si>
    <t>UT-00738</t>
  </si>
  <si>
    <t>STATE OF UTAH "J" #1</t>
  </si>
  <si>
    <t>2a580155-e806-3ade-b4f1-7674be358324</t>
  </si>
  <si>
    <t>UT-00740</t>
  </si>
  <si>
    <t>STATE OF UTAH "Q" #1</t>
  </si>
  <si>
    <t>8a4ad45d-add4-3f07-8316-bbd46c3b8196</t>
  </si>
  <si>
    <t>UT-00489</t>
  </si>
  <si>
    <t>CHRISTENSEN 1-9</t>
  </si>
  <si>
    <t>73f2aa25-0fbc-39ab-8b1e-e84e062acc03</t>
  </si>
  <si>
    <t>UT-00484</t>
  </si>
  <si>
    <t>CHESAPEAKE ENERGY CO. #1A</t>
  </si>
  <si>
    <t>52228dc7-1fd4-3e6a-8a57-8d7ef416637f</t>
  </si>
  <si>
    <t>NV-04846</t>
  </si>
  <si>
    <t>1-75-27</t>
  </si>
  <si>
    <t>3a18560f-901b-3031-8730-b66966da98c9</t>
  </si>
  <si>
    <t>NV-04856</t>
  </si>
  <si>
    <t>38-32</t>
  </si>
  <si>
    <t>50d46dfb-dafa-3f43-9c35-ac6dfdf0fdba</t>
  </si>
  <si>
    <t>NV-04866</t>
  </si>
  <si>
    <t>73B-7</t>
  </si>
  <si>
    <t>24N/37E-7AD</t>
  </si>
  <si>
    <t>TEMPERATUREANDGRADIENTDATAFROMD.BLACKWELLFILES WELACO WELL STATIC &amp; FLOW</t>
  </si>
  <si>
    <t>Lutz962</t>
  </si>
  <si>
    <t>Lutz, S.J. and J.N. Moore, Alteration mineralogy of the Dixie Valley Geothermal System, Nevada, Geothermal Res. Council Trans., v. 20, pp. 353-362, 1996.</t>
  </si>
  <si>
    <t>SMU 1507</t>
  </si>
  <si>
    <t>https://www.geothermal-library.org/index.php?mode=pubs&amp;action=view&amp;record=1014756</t>
  </si>
  <si>
    <t>2d620040-e3b5-39d0-8aa4-39509684e6e7</t>
  </si>
  <si>
    <t>NV-04869</t>
  </si>
  <si>
    <t>83-7</t>
  </si>
  <si>
    <t>19312a68-29ac-3879-a74e-d3880a7f9525</t>
  </si>
  <si>
    <t>UT-00413</t>
  </si>
  <si>
    <t>1-10 Thousand Dollar</t>
  </si>
  <si>
    <t>f5457fbe-6141-3ffc-a999-d0beca5110dd</t>
  </si>
  <si>
    <t>NV-04892</t>
  </si>
  <si>
    <t>Goerenger</t>
  </si>
  <si>
    <t>Gabbro/Limestone</t>
  </si>
  <si>
    <t>Goff025</t>
  </si>
  <si>
    <t>Goff, F., Bergfeld, D., Janik, C.J., Counce,  D., and Murrell, M., Geochemical data on waters, gases, scales, and rocks from the Dixie Valley region, Nevada, Los Alamos National Laboratory, Report LA-13972-MS, 71pp., 2002.</t>
  </si>
  <si>
    <t>SMU 1504</t>
  </si>
  <si>
    <t>cee35321-eb06-3c5a-b83a-897eb5830134</t>
  </si>
  <si>
    <t>NV-04908</t>
  </si>
  <si>
    <t>RDV-6 (PDV-6)</t>
  </si>
  <si>
    <t>1f9970d6-ccf3-37c4-a802-7ccae620a67b</t>
  </si>
  <si>
    <t>NV-04911</t>
  </si>
  <si>
    <t>S-30</t>
  </si>
  <si>
    <t>25N/37E-21</t>
  </si>
  <si>
    <t>unsureifallholeswerecompleted</t>
  </si>
  <si>
    <t>75d46207-9556-3b6e-8d2e-eac9a0a4768c</t>
  </si>
  <si>
    <t>NV-04921</t>
  </si>
  <si>
    <t>SRC-3</t>
  </si>
  <si>
    <t>25N/37E-29</t>
  </si>
  <si>
    <t>945ac709-1668-366b-888f-ad44527a5a6b</t>
  </si>
  <si>
    <t>NV-05020</t>
  </si>
  <si>
    <t>DVPP 94 #7</t>
  </si>
  <si>
    <t>Gradient normal-convective. See field note(.FN) for details: NV-05020_DVPP 94 #7.FN.pdf</t>
  </si>
  <si>
    <t>7eb52f72-a172-39b0-8203-ad2b10366de0</t>
  </si>
  <si>
    <t>UT-00486</t>
  </si>
  <si>
    <t>Chournos #19-1</t>
  </si>
  <si>
    <t>2bcf8047-be30-3607-846c-efe9a27f51e9</t>
  </si>
  <si>
    <t>UT-00682</t>
  </si>
  <si>
    <t>Putnam #23-1</t>
  </si>
  <si>
    <t>584ae12e-3e61-37c2-bb88-f65fc28140ad</t>
  </si>
  <si>
    <t>UT-00474</t>
  </si>
  <si>
    <t>Bridger Creek Unit Federa</t>
  </si>
  <si>
    <t>6a0bfd44-14c7-392c-8140-983ee4dab3aa</t>
  </si>
  <si>
    <t>NV-04860</t>
  </si>
  <si>
    <t>54-5</t>
  </si>
  <si>
    <t>24N/37E-5</t>
  </si>
  <si>
    <t>afe042f0-4005-3736-85d2-8781fb577bfb</t>
  </si>
  <si>
    <t>NV-04867</t>
  </si>
  <si>
    <t>75-34</t>
  </si>
  <si>
    <t>24N/36E-34</t>
  </si>
  <si>
    <t>4ebaea1c-8fd8-30f9-a14b-d0c7b09a0c06</t>
  </si>
  <si>
    <t>NV-04880</t>
  </si>
  <si>
    <t>DJ-3</t>
  </si>
  <si>
    <t>57507755-cdc1-3288-b760-da2c8786cbd1</t>
  </si>
  <si>
    <t>NV-04894</t>
  </si>
  <si>
    <t>inject-1</t>
  </si>
  <si>
    <t>c74eabe9-7fe5-3fb2-85cf-f02b456de2b4</t>
  </si>
  <si>
    <t>UT-00750</t>
  </si>
  <si>
    <t>Sugarloaf 11-6</t>
  </si>
  <si>
    <t>046a4ff8-447a-3060-8e8a-a8b5073d7a1c</t>
  </si>
  <si>
    <t>NV-04917</t>
  </si>
  <si>
    <t>SRC-1</t>
  </si>
  <si>
    <t>25N/37E-28</t>
  </si>
  <si>
    <t>a29770d8-cce9-3491-820c-313cd1c32e23</t>
  </si>
  <si>
    <t>NV-04920</t>
  </si>
  <si>
    <t>SRC-2</t>
  </si>
  <si>
    <t>25N/37E-31</t>
  </si>
  <si>
    <t>421ff580-a62a-3734-b925-7b444e8394be</t>
  </si>
  <si>
    <t>NV-05021</t>
  </si>
  <si>
    <t>DVPP 94 #8</t>
  </si>
  <si>
    <t>Gradient normal-convective. See field note(.FN) for details: NV-05021_DVPP 94 #8.FN.pdf</t>
  </si>
  <si>
    <t>097ff6a8-5153-38e6-9d72-aa597673f4db</t>
  </si>
  <si>
    <t>UT-00642</t>
  </si>
  <si>
    <t>Mud Springs 1-8</t>
  </si>
  <si>
    <t>4c0342eb-2a17-3785-b091-2c3975e76b48</t>
  </si>
  <si>
    <t>NV-02531</t>
  </si>
  <si>
    <t>45-33</t>
  </si>
  <si>
    <t>25N/37E-33CAA</t>
  </si>
  <si>
    <t>TEMPERATUREANDGRADIENTDATAFROMD.BLACKWELLFILES</t>
  </si>
  <si>
    <t>3bad2c90-4091-3ef2-bfba-8ce9e1a39cc7</t>
  </si>
  <si>
    <t>NV-02534</t>
  </si>
  <si>
    <t>DV-401</t>
  </si>
  <si>
    <t>Reference USGS-SASS99</t>
  </si>
  <si>
    <t>652fd816-3721-3997-b662-756b0b2f81fd</t>
  </si>
  <si>
    <t>UT-00671</t>
  </si>
  <si>
    <t>Otter Creek 1-21</t>
  </si>
  <si>
    <t>7f5e3f32-9ee2-3b6d-aa0e-dc50535cb6d1</t>
  </si>
  <si>
    <t>UT-00733</t>
  </si>
  <si>
    <t>South Eden Canyon #1-15</t>
  </si>
  <si>
    <t>31f297a7-df4b-30cd-918a-37d334be17e7</t>
  </si>
  <si>
    <t>UT-00610</t>
  </si>
  <si>
    <t>Hogback Ridge #20-1</t>
  </si>
  <si>
    <t>270d89c8-6d41-3dd4-9f92-a8874f3960a3</t>
  </si>
  <si>
    <t>UT-00732</t>
  </si>
  <si>
    <t>Sohio Red Knoll 33-B</t>
  </si>
  <si>
    <t>0932ee2a-ff68-3fc7-a5b2-f5a8c6dc108d</t>
  </si>
  <si>
    <t>UT-00746</t>
  </si>
  <si>
    <t>Steven Szot 1</t>
  </si>
  <si>
    <t>4b443184-144b-3ffb-9ef9-132ff6583bbc</t>
  </si>
  <si>
    <t>UT-00735</t>
  </si>
  <si>
    <t>South Rabbit Creek Nebeke</t>
  </si>
  <si>
    <t>a7c1bea6-5af3-38c6-a2b5-487dfe5dab34</t>
  </si>
  <si>
    <t>UT-00540</t>
  </si>
  <si>
    <t>Eden State 2-41</t>
  </si>
  <si>
    <t>3663d9e8-32cf-3e3e-bdf5-8ec0b03bbb59</t>
  </si>
  <si>
    <t>NV-02909</t>
  </si>
  <si>
    <t>TAHOE 12</t>
  </si>
  <si>
    <t>SIERRA NEVADA MTNS.</t>
  </si>
  <si>
    <t>LAKEMUD-</t>
  </si>
  <si>
    <t>UND Data Record: US 254. || 2015 NREL Cascades HF used 49</t>
  </si>
  <si>
    <t>Henyey762</t>
  </si>
  <si>
    <t>Henyey, T. L., and T. C. Lee, Heat flow in Lake Tahoe, California-Nevada, and the Sierra Nevada- Basin and Range transition, Geol. Soc. Am. Bull., 87, 1179-1187, 1976. doi 10.1130/0016-7606(1976)87&lt;1179:HFILTC&gt;2.0.CO;2</t>
  </si>
  <si>
    <t>SMU 100648</t>
  </si>
  <si>
    <t>http://bulletin.geoscienceworld.org/content/87/8/1179.abstract</t>
  </si>
  <si>
    <t>ad42b251-2729-3e6e-a9c4-29d38da5cb2a</t>
  </si>
  <si>
    <t>NV-04840</t>
  </si>
  <si>
    <t>e375705e-ea32-34a1-b395-3bea7296401e</t>
  </si>
  <si>
    <t>NV-04848</t>
  </si>
  <si>
    <t>25-5</t>
  </si>
  <si>
    <t>de58228b-bdb9-360b-bbe5-52d96d317ad4</t>
  </si>
  <si>
    <t>NV-04851</t>
  </si>
  <si>
    <t>32-6</t>
  </si>
  <si>
    <t>aab19dbf-69d5-3b5f-9fbe-55940729808c</t>
  </si>
  <si>
    <t>NV-04859</t>
  </si>
  <si>
    <t>46-32</t>
  </si>
  <si>
    <t>08a9f14b-78a1-371c-88c1-033d01dc5d60</t>
  </si>
  <si>
    <t>CA-00453</t>
  </si>
  <si>
    <t>CHICO AMS CALIFORNIA</t>
  </si>
  <si>
    <t>TAHOE 3</t>
  </si>
  <si>
    <t>UND Data Record: US 264. THE RESULTS ARE THE MEAN OF THE INTERVAL MEASUREMENTS</t>
  </si>
  <si>
    <t>96dc271f-7594-3c2f-ab22-792dbab29f0c</t>
  </si>
  <si>
    <t>CA-00456</t>
  </si>
  <si>
    <t>TAHOE 7</t>
  </si>
  <si>
    <t>UND Data Record: US 259. THE RESULTS ARE THE MEAN OF THE INTERVAL MEASUREMENTS</t>
  </si>
  <si>
    <t>3a2626de-8641-3f38-a840-c7a8f4924d6d</t>
  </si>
  <si>
    <t>NV-04897</t>
  </si>
  <si>
    <t>lamb-2</t>
  </si>
  <si>
    <t>ba917fe0-4cbd-38b9-bfc4-6e1cdfc81c6a</t>
  </si>
  <si>
    <t>NV-04900</t>
  </si>
  <si>
    <t>MW2 (97-2)</t>
  </si>
  <si>
    <t>e35ce184-f4f2-3d2c-a340-7bd2ec73dbc0</t>
  </si>
  <si>
    <t>NV-04903</t>
  </si>
  <si>
    <t>O W 52-1</t>
  </si>
  <si>
    <t>6fa0fd31-d2c8-3578-b773-1d3732c1e87e</t>
  </si>
  <si>
    <t>NV-04910</t>
  </si>
  <si>
    <t>S-27</t>
  </si>
  <si>
    <t>unsureholewasdrilled</t>
  </si>
  <si>
    <t>7ebc763e-b1f8-3a1b-b9e0-5ae463b0bdd7</t>
  </si>
  <si>
    <t>NV-05017</t>
  </si>
  <si>
    <t>DVPP 94 #5</t>
  </si>
  <si>
    <t>Gradient normal-convective. See field note(.FN) for details: NV-05017_DVPP 94 #5.FN.pdf</t>
  </si>
  <si>
    <t>d614e7d3-40d0-337f-970b-dd336a8ed9cd</t>
  </si>
  <si>
    <t>NV-05025</t>
  </si>
  <si>
    <t>DVPP 94 #15</t>
  </si>
  <si>
    <t>Gradient variable. See field note(.FN) for details: NV-05025_DVPP 94 #15.FN.pdf</t>
  </si>
  <si>
    <t>6ef4fbeb-9ae5-3449-ba22-49ff98d54877</t>
  </si>
  <si>
    <t>CA-00451</t>
  </si>
  <si>
    <t>TAHOE 14</t>
  </si>
  <si>
    <t>UND Data Record: US 257. THE RESULTS ARE THE MEAN OF THE INTERVAL MEASUREMENTS</t>
  </si>
  <si>
    <t>6f11ed28-97ca-3a0c-9c91-132a3252bc82</t>
  </si>
  <si>
    <t>NV-04849</t>
  </si>
  <si>
    <t>27-33 or 28-33</t>
  </si>
  <si>
    <t>25N/37E-33</t>
  </si>
  <si>
    <t>WELACO WELL FLOW</t>
  </si>
  <si>
    <t>ec8381da-6402-31fc-b99e-889996a97b4f</t>
  </si>
  <si>
    <t>NV-04850</t>
  </si>
  <si>
    <t>32-15</t>
  </si>
  <si>
    <t>c679514c-ad73-38a0-a229-0b27255bc6bd</t>
  </si>
  <si>
    <t>NV-04854</t>
  </si>
  <si>
    <t>36A</t>
  </si>
  <si>
    <t>c91c1cdf-530f-355d-9c71-6d0da76e637d</t>
  </si>
  <si>
    <t>NV-04855</t>
  </si>
  <si>
    <t>37-33</t>
  </si>
  <si>
    <t>WELACO WELL STATIC</t>
  </si>
  <si>
    <t>a3932071-9d5f-3545-8e75-eb2809a9adb6</t>
  </si>
  <si>
    <t>NV-04858</t>
  </si>
  <si>
    <t>41-18</t>
  </si>
  <si>
    <t>8ecfc022-b7a4-3eb0-b0f0-19f8b3459ef3</t>
  </si>
  <si>
    <t>NV-04861</t>
  </si>
  <si>
    <t>62-18</t>
  </si>
  <si>
    <t>eaaeae20-da14-3979-a550-2a6beb398d46</t>
  </si>
  <si>
    <t>NV-04863</t>
  </si>
  <si>
    <t>64-7</t>
  </si>
  <si>
    <t>89bed037-d5fc-30bf-85ae-3003ac253b66</t>
  </si>
  <si>
    <t>NV-04873</t>
  </si>
  <si>
    <t>Bolivia</t>
  </si>
  <si>
    <t>c05b9821-2484-3574-ad66-a40d7595e810</t>
  </si>
  <si>
    <t>CA-00452</t>
  </si>
  <si>
    <t>TAHOE 16</t>
  </si>
  <si>
    <t>UND Data Record: US 260. THE RESULTS ARE THE MEAN OF THE INTERVAL MEASUREMENTS || 2015 NREL Cascades HF used 64</t>
  </si>
  <si>
    <t>a568a128-261f-32f3-9a4a-861cb225adec</t>
  </si>
  <si>
    <t>NV-04882</t>
  </si>
  <si>
    <t>DJ-5</t>
  </si>
  <si>
    <t>5ba7d8c6-a680-31bf-9063-da1206103fd2</t>
  </si>
  <si>
    <t>CA-00450</t>
  </si>
  <si>
    <t>TAHOE 10</t>
  </si>
  <si>
    <t>UND Data Record: US 256. THE RESULTS ARE THE MEAN OF THE INTERVAL MEASUREMENTS || 2015 NREL Cascades HF used 68</t>
  </si>
  <si>
    <t>8266ed21-7350-3cda-9985-638acabdce93</t>
  </si>
  <si>
    <t>NV-04893</t>
  </si>
  <si>
    <t>HIILLWELL</t>
  </si>
  <si>
    <t>97b8e5e5-db80-31f5-b7c4-64f4298d4c39</t>
  </si>
  <si>
    <t>NV-04895</t>
  </si>
  <si>
    <t>IR. WELL</t>
  </si>
  <si>
    <t>8f581ebc-6bc1-3c3d-9ace-1c1ba08792c9</t>
  </si>
  <si>
    <t>NV-04896</t>
  </si>
  <si>
    <t>lamb-1</t>
  </si>
  <si>
    <t>24N/37E-18BB</t>
  </si>
  <si>
    <t>formerlySunocoEnergy;DWR43050;permit</t>
  </si>
  <si>
    <t>5e54ba1d-aa77-3541-996f-53edf0a3067d</t>
  </si>
  <si>
    <t>NV-04898</t>
  </si>
  <si>
    <t>lamb-3</t>
  </si>
  <si>
    <t>0591c275-f965-3340-ab21-5b920b9e4a95</t>
  </si>
  <si>
    <t>NV-05019</t>
  </si>
  <si>
    <t>DVPP 94 #6</t>
  </si>
  <si>
    <t>Gradient normal-convective. See field note(.FN) for details: NV-05019_DVPP 94 #6.FN.pdf</t>
  </si>
  <si>
    <t>003f43d8-397b-31ec-bb78-32d8d5598edd</t>
  </si>
  <si>
    <t>NV-04906</t>
  </si>
  <si>
    <t>RDV-2</t>
  </si>
  <si>
    <t>25N/38E-28ABB</t>
  </si>
  <si>
    <t>5becd4dc-e8e9-3929-9d54-06fd0860b6fb</t>
  </si>
  <si>
    <t>NV-04916</t>
  </si>
  <si>
    <t>SR-8</t>
  </si>
  <si>
    <t>25N/37E-27</t>
  </si>
  <si>
    <t>5e584ac6-c761-373f-b267-27b13f2ffe8a</t>
  </si>
  <si>
    <t>NV-02536</t>
  </si>
  <si>
    <t>EDV-2</t>
  </si>
  <si>
    <t>24N/38E-4</t>
  </si>
  <si>
    <t>Aluvial Fan (0-38m) limestone/dolomite &amp; clay (36-82m) coarse sand and clay (83-144m) volcanic  ash and flow (144-162m) pea gravel (163-166m) tuff (166-174m) gabbro (174-302m)</t>
  </si>
  <si>
    <t>USGS-SASS99</t>
  </si>
  <si>
    <t>GRI-GEO99</t>
  </si>
  <si>
    <t>GRI-GEO, 1999 data release: Well logs from East Dixie Valley, EDV #1, EDV #2, EDV #3, 1999.</t>
  </si>
  <si>
    <t>SMU 1510</t>
  </si>
  <si>
    <t>881f3c50-6b47-3a23-bffb-32a6b31713aa</t>
  </si>
  <si>
    <t>CA-00457</t>
  </si>
  <si>
    <t>TAHOE 9</t>
  </si>
  <si>
    <t>UND Data Record: US 258. THE RESULTS ARE THE MEAN OF THE INTERVAL MEASUREMENTS</t>
  </si>
  <si>
    <t>5569f3a2-a7f5-3ea8-bc62-06db5c2e18e9</t>
  </si>
  <si>
    <t>NV-04857</t>
  </si>
  <si>
    <t>3A</t>
  </si>
  <si>
    <t>25N/39E-17</t>
  </si>
  <si>
    <t>199d3bad-bfe3-3f18-8d2c-083bad7d8a1e</t>
  </si>
  <si>
    <t>NV-04904</t>
  </si>
  <si>
    <t>OW 1-A</t>
  </si>
  <si>
    <t>25N/37E-34</t>
  </si>
  <si>
    <t>permitnoticedocumentnotcorrect</t>
  </si>
  <si>
    <t>a1420b76-b38a-3cc4-8a2a-065823dd63bb</t>
  </si>
  <si>
    <t>NV-04928</t>
  </si>
  <si>
    <t>TH11-23</t>
  </si>
  <si>
    <t>25N/37E-23</t>
  </si>
  <si>
    <t>349515cc-9041-30dd-ab33-e7c0afd93865</t>
  </si>
  <si>
    <t>NV-02537</t>
  </si>
  <si>
    <t>EDV-3</t>
  </si>
  <si>
    <t>24N/38E-9</t>
  </si>
  <si>
    <t>Aluvial Fan (0-76m) calcareous sandstone (76-122m) limestone &amp; clay (122-182m) sand (183-217m) volcanic ash &amp; flow (217-226m / 232-263m) sand (226-232m) clay &amp; siltstone (263-324m) tuff (324-335m) gabbro (335-433m)</t>
  </si>
  <si>
    <t>bbd23081-0c32-30f1-ab24-48673bbe93a3</t>
  </si>
  <si>
    <t>NV-04888</t>
  </si>
  <si>
    <t>DV-5B</t>
  </si>
  <si>
    <t>Republic Geothermal</t>
  </si>
  <si>
    <t>ec5b81f8-5963-3eea-b9d0-1a1890f01c0c</t>
  </si>
  <si>
    <t>CA-00454</t>
  </si>
  <si>
    <t>TAHOE 5</t>
  </si>
  <si>
    <t>UND Data Record: US 262. THE RESULTS ARE THE MEAN OF THE INTERVAL MEASUREMENTS.</t>
  </si>
  <si>
    <t>57c76c57-b6f2-30fd-896d-aa9d5c15311b</t>
  </si>
  <si>
    <t>CA-00455</t>
  </si>
  <si>
    <t>TAHOE 6</t>
  </si>
  <si>
    <t>UND Data Record: US 263. THE RESULTS ARE THE MEAN OF THE INTERVAL MEASUREMENTS || 2015 NREL Cascades HF used 67</t>
  </si>
  <si>
    <t>856f9698-eed3-3bab-913c-e58ec618d161</t>
  </si>
  <si>
    <t>NV-04830</t>
  </si>
  <si>
    <t>25N/37E-14</t>
  </si>
  <si>
    <t>04eb5044-1464-3c85-b3ff-e88bf9ee437e</t>
  </si>
  <si>
    <t>NV-04905</t>
  </si>
  <si>
    <t>OW 1-B</t>
  </si>
  <si>
    <t>25N/37E-35</t>
  </si>
  <si>
    <t>6e11e2c3-5222-3235-b783-71e199dbb2f6</t>
  </si>
  <si>
    <t>NV-04299</t>
  </si>
  <si>
    <t>SL 63-33</t>
  </si>
  <si>
    <t>SANDSTONE&amp;SILTSTONE&amp;TUFF&amp;QUARTZ&amp;BASALT LITHOLOGICLOGSAVAILABLE</t>
  </si>
  <si>
    <t>REF (DO-33)</t>
  </si>
  <si>
    <t>79d51e6b-091f-3aa0-9da4-2b6abff47044</t>
  </si>
  <si>
    <t>NV-02535</t>
  </si>
  <si>
    <t>EDV-1</t>
  </si>
  <si>
    <t>25N/38E-34</t>
  </si>
  <si>
    <t>Aluvial Fan (0-63m) calcareous sandstone (63-126m) limestone &amp; clay (126-211m) volcanic ash &amp; flow (211-302m) Silt &amp; claystone (302-350m) Linestone (350-376m) tuff (376-404m) limestone (404-430m)</t>
  </si>
  <si>
    <t>e7e7f7df-449b-36c6-aa4a-1560e7614b05</t>
  </si>
  <si>
    <t>NV-04887</t>
  </si>
  <si>
    <t>DV-4B</t>
  </si>
  <si>
    <t>25N/38E-22</t>
  </si>
  <si>
    <t>5e42dacc-25a6-3741-8b43-baf57fb42b52</t>
  </si>
  <si>
    <t>NV-04826</t>
  </si>
  <si>
    <t>26N/39E-33</t>
  </si>
  <si>
    <t>cfac5695-f9c9-3c24-81bd-fefadea3d311</t>
  </si>
  <si>
    <t>NV-04827</t>
  </si>
  <si>
    <t>1531c531-58a5-327d-80bc-b22d9159e50a</t>
  </si>
  <si>
    <t>NV-06191</t>
  </si>
  <si>
    <t>25N/41E-20BC</t>
  </si>
  <si>
    <t>MGR3F8 - SW corner</t>
  </si>
  <si>
    <t>a1eaf8e2-462b-3c98-b806-cfa93c794659</t>
  </si>
  <si>
    <t>NV-04543</t>
  </si>
  <si>
    <t>UNKNOWN-UR_G</t>
  </si>
  <si>
    <t>a2b67247-913d-3b9d-bfb6-99231d4c393d</t>
  </si>
  <si>
    <t>NV-03507</t>
  </si>
  <si>
    <t>1500-1</t>
  </si>
  <si>
    <t>46N/28E-13BA</t>
  </si>
  <si>
    <t>LITHOLOGYLOGAVAILABLEINHULEN83</t>
  </si>
  <si>
    <t>REF (D019)(WITT91)LOGGEDBYEARTHPOWERPROD.COMPANY;TULSA;OK</t>
  </si>
  <si>
    <t>Hulen831</t>
  </si>
  <si>
    <t>Hulen, J.B., Structural control of the Baltazor Hot Springs geothermal system, Humboldt County, Nevada, Geothermal Res. Council Trans., v. 7, pp. 157-162, 1983.</t>
  </si>
  <si>
    <t>SMU 1463</t>
  </si>
  <si>
    <t>http://download.egi.utah.edu/geothermal/GL04495/GL04495_1.pdf</t>
  </si>
  <si>
    <t>3f86e939-bdf4-3ac2-8a75-a8bbf5929256</t>
  </si>
  <si>
    <t>OR-00252</t>
  </si>
  <si>
    <t>HP</t>
  </si>
  <si>
    <t>27S/30E-19DC</t>
  </si>
  <si>
    <t>UND Data Record: US2380.</t>
  </si>
  <si>
    <t>323fadcf-26c9-32c9-b562-62f39542700b</t>
  </si>
  <si>
    <t>NV-04542</t>
  </si>
  <si>
    <t>UNKNOWN-UR_F</t>
  </si>
  <si>
    <t>7a303703-ac59-39ff-ba04-f172419e4216</t>
  </si>
  <si>
    <t>OR-00045</t>
  </si>
  <si>
    <t>BFZ-7507</t>
  </si>
  <si>
    <t>27S/30E-36CC</t>
  </si>
  <si>
    <t>UND Data Record: US2387.</t>
  </si>
  <si>
    <t>33fef8c8-6c63-3bb9-9102-ab15d37bf1e1</t>
  </si>
  <si>
    <t>OR-00047</t>
  </si>
  <si>
    <t>BFZ-7509</t>
  </si>
  <si>
    <t>27S/29E-21AC</t>
  </si>
  <si>
    <t>WELDEDTUFF-(TDO)12.5-4</t>
  </si>
  <si>
    <t>UND Data Record: US2379. || 2015 NREL Cascades HF used 88</t>
  </si>
  <si>
    <t>9fe0b830-88e5-372a-8d97-c54bab1780aa</t>
  </si>
  <si>
    <t>OR-00048</t>
  </si>
  <si>
    <t>BFZ-7510</t>
  </si>
  <si>
    <t>26S/30E-3BB</t>
  </si>
  <si>
    <t>TUFFACEOUSC-LAYSTONE(TS</t>
  </si>
  <si>
    <t>UND Data Record: US2372.</t>
  </si>
  <si>
    <t>aa454669-0475-32e5-8c3f-61d9def93aa6</t>
  </si>
  <si>
    <t>OR-00046</t>
  </si>
  <si>
    <t>BFZ-7508</t>
  </si>
  <si>
    <t>26S/30E-20DB</t>
  </si>
  <si>
    <t>SANDANDGRA-VEL(QS)10-</t>
  </si>
  <si>
    <t>UND Data Record: US2375. || 2015 NREL Cascades HF used 75</t>
  </si>
  <si>
    <t>c5a0eb16-1c32-3143-8ca9-1f1110c81f4f</t>
  </si>
  <si>
    <t>OR-00042</t>
  </si>
  <si>
    <t>BFZ-7503</t>
  </si>
  <si>
    <t>28S/32E-36CC</t>
  </si>
  <si>
    <t>BASALT AND SAND 20-37.5 m</t>
  </si>
  <si>
    <t>UND Data Record: US2393 A.</t>
  </si>
  <si>
    <t>542785e3-683b-31a0-a3de-142f65a1ec05</t>
  </si>
  <si>
    <t>OR-00049</t>
  </si>
  <si>
    <t>BFZ-7511</t>
  </si>
  <si>
    <t>25S/31E-4BB</t>
  </si>
  <si>
    <t>TUFF CLAYST-ONEANDSAND</t>
  </si>
  <si>
    <t>UND Data Record: US2366.</t>
  </si>
  <si>
    <t>60a96314-0677-3a8d-8a5a-1a892efb658a</t>
  </si>
  <si>
    <t>OR-00054</t>
  </si>
  <si>
    <t>BFZ-7516</t>
  </si>
  <si>
    <t>28S/24E-4BA</t>
  </si>
  <si>
    <t>WELDEDTUFF-(TDO)10-30</t>
  </si>
  <si>
    <t>UND Data Record: US2385. || 2015 NREL Cascades HF used 84</t>
  </si>
  <si>
    <t>fd9f93ec-d5af-3e5d-9da3-39f263cac4ee</t>
  </si>
  <si>
    <t>OR-00053</t>
  </si>
  <si>
    <t>BFZ-7515</t>
  </si>
  <si>
    <t>26S/25E-20BB</t>
  </si>
  <si>
    <t>SEDIMENTS C-INDERSANDB</t>
  </si>
  <si>
    <t>UND Data Record: US2373.</t>
  </si>
  <si>
    <t>f52a6780-ee86-3349-8642-fd025698cd37</t>
  </si>
  <si>
    <t>OR-00052</t>
  </si>
  <si>
    <t>BFZ-7514</t>
  </si>
  <si>
    <t>25S/26E-4CC</t>
  </si>
  <si>
    <t>BASALT(QTB)-12.5-25M</t>
  </si>
  <si>
    <t>UND Data Record: US2368. || 2015 NREL Cascades HF used 96</t>
  </si>
  <si>
    <t>104d21e3-e626-3b0d-982d-3f7d7cba837b</t>
  </si>
  <si>
    <t>OR-UND US2395</t>
  </si>
  <si>
    <t>68 UND Ref</t>
  </si>
  <si>
    <t>30S/31E_</t>
  </si>
  <si>
    <t>Global Heat Flow database Hole description: B</t>
  </si>
  <si>
    <t>0fed5cc3-89fb-3ac1-bb33-61f73552eccd</t>
  </si>
  <si>
    <t>OR-00657</t>
  </si>
  <si>
    <t>WGNTIRE</t>
  </si>
  <si>
    <t>25S/25E-22B</t>
  </si>
  <si>
    <t>75e651ed-3940-34b9-802b-fe86f70fe008</t>
  </si>
  <si>
    <t>OR-00051</t>
  </si>
  <si>
    <t>BFZ-7513</t>
  </si>
  <si>
    <t>24S/26E-24AC</t>
  </si>
  <si>
    <t>PUMICEOUSTU-FF(TRR)5-3</t>
  </si>
  <si>
    <t>UND Data Record: US2360.</t>
  </si>
  <si>
    <t>e6951b17-7763-3477-bd07-73c883af45b1</t>
  </si>
  <si>
    <t>OR-00039</t>
  </si>
  <si>
    <t>BFZ-5Q</t>
  </si>
  <si>
    <t>24S/26E-13DC</t>
  </si>
  <si>
    <t>BASALTANDT-UFFACEOUSSE</t>
  </si>
  <si>
    <t>UND Data Record: US2359. || 2015 NREL Cascades HF used 75</t>
  </si>
  <si>
    <t>70945a23-709e-3184-9781-b0f97d46d9f1</t>
  </si>
  <si>
    <t>NV-02638</t>
  </si>
  <si>
    <t>19-76-7</t>
  </si>
  <si>
    <t>17N/32E-33B</t>
  </si>
  <si>
    <t>0-27.4=ALLUV:50%GRAVEL  27.4-61.0=80% BOULDERS  COBBLES  AND CINDERS  61.0-67.1=SAME BUT WITH REDDISH CLAY</t>
  </si>
  <si>
    <t>Data release</t>
  </si>
  <si>
    <t>4c52efab-bb47-3ab3-966c-7728c4243ae9</t>
  </si>
  <si>
    <t>NV-02632</t>
  </si>
  <si>
    <t>19-76-10</t>
  </si>
  <si>
    <t>17N/33E-7C</t>
  </si>
  <si>
    <t>0-9.1=ALLUV:SAND AND GRAVEL  9.1-18.3=ALLUV:GRAVEL  18.3-30.5=ALLUV:BASALT PEBBLES AND COBBLES  30.5-43.7=ALLUV:CLAY 43.7-78.7=ALLUV:CLAY</t>
  </si>
  <si>
    <t>a4de8ceb-8fb6-330f-a4a8-143884e7e0ae</t>
  </si>
  <si>
    <t>NV-02639</t>
  </si>
  <si>
    <t>19-76-9A</t>
  </si>
  <si>
    <t>16N/33E-20&amp;29</t>
  </si>
  <si>
    <t>0-30.5=ALLUV:GRAVEL  30.5-77.1=ALLUV:BASALT  CLAY  AND SAND</t>
  </si>
  <si>
    <t>ec6f20ba-d892-3cf9-b25b-81d678e613f1</t>
  </si>
  <si>
    <t>NV-02882</t>
  </si>
  <si>
    <t>19N/34E-17D</t>
  </si>
  <si>
    <t>0-15.2=COARSE PEBBLE GRAVEL  15.2-93=MED. PEBBLE GRAVEL  93-97.6=BOULDER GRAVEL</t>
  </si>
  <si>
    <t>37684a6c-a413-34bf-83fd-321cdab4819d</t>
  </si>
  <si>
    <t>NV-02635</t>
  </si>
  <si>
    <t>19-76-15</t>
  </si>
  <si>
    <t>18N/33.5-13DB</t>
  </si>
  <si>
    <t>0-54.9=ALLUV:UNCONSOL. SAND  54.9-61.0=COBBLES AND BOULDERS  61.0-67.1=COBBLES AND BOULDERS</t>
  </si>
  <si>
    <t>c0ff3810-b2e5-39c8-aaa7-d88a58556694</t>
  </si>
  <si>
    <t>NV-02637</t>
  </si>
  <si>
    <t>19-76-17A</t>
  </si>
  <si>
    <t>19N/33.5E-7CC</t>
  </si>
  <si>
    <t>0-21.3=COARSE GRAVEL  21.3-27.4=SAND  27.4-51.8=50% VERY COARSE SAND  51.8-54.9=50% FINE-SILTY MUD  54.9-67.1=65% SHARP TO ANGULAR PEA-GRAVEL  67.1-70.1=35% FINE SANDY MUD  65% GRAVEL AND SAND  70.1-76.2=FINE PEA-GRAVEL  76.2-85.4=50% COARSE ROCK</t>
  </si>
  <si>
    <t>87bfadd1-3c7b-3b08-a940-b78f1592e6b1</t>
  </si>
  <si>
    <t>NV-02634</t>
  </si>
  <si>
    <t>19-76-13A</t>
  </si>
  <si>
    <t>18N/33E-28D</t>
  </si>
  <si>
    <t>0-18.3=ALLUV:COARSE SAND AND GRANULES  18.3-27.4=UNCONSOL. SAND  27.4-33.5=UNCONSOL SAND AND SILT  33.5-54.6=UNCONSOL. SAND AND GRAVEL</t>
  </si>
  <si>
    <t>4aa350c8-1e04-38c5-9d1f-eacb86e1a771</t>
  </si>
  <si>
    <t>NV-02636</t>
  </si>
  <si>
    <t>19-76-16</t>
  </si>
  <si>
    <t>18N/33E-10BB</t>
  </si>
  <si>
    <t>0-33.5=UNCONSOL ALLUV:GRAVEL AND COBBLES  33.5-36.6=TRANSITION TO BASEMENT OF LS  QRTZ  AND APLITE  36.6-42.7=VERY  VERY HARD  QUARTZ  42.7-48.8=LIMESTONE  48.8-54.9=ALTERNATING LS WITH QUARTZ  54.9-55.5=VERY HARD AGAIN</t>
  </si>
  <si>
    <t>0ec20e99-6e36-309d-ade9-441dad73408d</t>
  </si>
  <si>
    <t>NV-02633</t>
  </si>
  <si>
    <t>19-76-12</t>
  </si>
  <si>
    <t>18N/33E-34A</t>
  </si>
  <si>
    <t>0-3.0=SOIL:GRAVEL  3.0-27.4=COARSE GRAVEL TO COBBLE  27.4-42.7=95% COBBLES  42.7-54.3=82-95% COARSE LITHIC GRAVEL AND COBBLES</t>
  </si>
  <si>
    <t>7bdf73d8-6c0c-32fd-8641-7d19f3f0deb0</t>
  </si>
  <si>
    <t>NV-03516</t>
  </si>
  <si>
    <t>19-76-14</t>
  </si>
  <si>
    <t>18N/33E-14A</t>
  </si>
  <si>
    <t>0-15.2=ALLUV:SAND GRAVEL  COBBLES  15.2-33.5=ALLUV:SAND  GRAVEL  COBBLES  33.5-54.9=GRAVEL AND COBBLES  54.9-78.7=GRAVEL AND COBBLES</t>
  </si>
  <si>
    <t>data release</t>
  </si>
  <si>
    <t>fe3e3f46-a302-3c44-9759-c3608177be78</t>
  </si>
  <si>
    <t>NV-03527</t>
  </si>
  <si>
    <t>19-76-6</t>
  </si>
  <si>
    <t>0-57.9=ALLUV:GRAVEL  57.9-97.6=LAKE SEDS=CLAY  97.6-128.0=LAKE SEDS=GRAVEL AND MUD  128.0-152.4=LAKE SEDS=CLAY  MUD  GRAVEL  AND SAND</t>
  </si>
  <si>
    <t>c261e845-91e0-3819-8755-cae024e3aa3c</t>
  </si>
  <si>
    <t>NV-03523</t>
  </si>
  <si>
    <t>19-76-38</t>
  </si>
  <si>
    <t>16N/35E-6B</t>
  </si>
  <si>
    <t>0-94.5=LAKE SEDS: CLAY  MINOR SAND  AND FINE GRAVELS</t>
  </si>
  <si>
    <t>0fc13bc3-6f54-3123-a966-f573c7e70449</t>
  </si>
  <si>
    <t>NV-04759</t>
  </si>
  <si>
    <t>3323-A</t>
  </si>
  <si>
    <t>19N/34E-22D</t>
  </si>
  <si>
    <t>0-3.0=SAND  3.0-74.7=GRAVEL  61.0-74.7=GRAVEL  74.7-82.3=TUFF  82.3-94.5=NO RETURNS  94.5-97.6=WELDED TUFF  97.6-109.8=WELDED TUFF</t>
  </si>
  <si>
    <t>65e0619e-c9fb-38a5-804e-62549dcc9269</t>
  </si>
  <si>
    <t>NV-04745</t>
  </si>
  <si>
    <t>19N/34E-15B</t>
  </si>
  <si>
    <t>0-152.4=PEBBLY SAND</t>
  </si>
  <si>
    <t>3950ca8b-e1a0-38f4-81ad-8f1d8fdc36c5</t>
  </si>
  <si>
    <t>NV-04731</t>
  </si>
  <si>
    <t>19N/34E-1B</t>
  </si>
  <si>
    <t>0-15.2=PEBBLE GRAVEL  30.5-42.7=COARSE PEBBLE  42.7-134.1=PEBBLE GRAVEL  134.1-152.4=COARSE PEBBLE</t>
  </si>
  <si>
    <t>d55a4cd6-9990-358e-ad12-8221e3036a48</t>
  </si>
  <si>
    <t>NV-04730</t>
  </si>
  <si>
    <t>19N/34E-2A</t>
  </si>
  <si>
    <t>0-61=COARSE PEBBLE GRAVEL  85.4-122.0=FINE PEBBLE GRAVEL  122.0-152.4=COARSE PEBBLE GRAVEL</t>
  </si>
  <si>
    <t>746cf881-606f-30fd-8391-aadfb821833c</t>
  </si>
  <si>
    <t>NV-04762</t>
  </si>
  <si>
    <t>3335-B</t>
  </si>
  <si>
    <t>19N/34E-27B</t>
  </si>
  <si>
    <t>0-152.4=BASALT</t>
  </si>
  <si>
    <t>d891da1f-e81b-3f7e-ab25-441be40cd6f8</t>
  </si>
  <si>
    <t>NV-04746</t>
  </si>
  <si>
    <t>19N/34E-10D</t>
  </si>
  <si>
    <t>0-152.4=SANDY MUD</t>
  </si>
  <si>
    <t>0f71475a-020b-371b-97c0-0fd5937de975</t>
  </si>
  <si>
    <t>NV-03519</t>
  </si>
  <si>
    <t>19-76-27</t>
  </si>
  <si>
    <t>20N/34E-28</t>
  </si>
  <si>
    <t>0-48.8=VERY COARSE LITHIC GRAVEL  COBBLES  AND BOULDERS</t>
  </si>
  <si>
    <t>dac91dc9-e25f-3534-b5af-da344c4d9661</t>
  </si>
  <si>
    <t>NV-04760</t>
  </si>
  <si>
    <t>3323-B</t>
  </si>
  <si>
    <t>0-30.5=SAND  30.5-70.1=SAND  70.1-137.2=RHYOLITE 137.2-167.7=RHYOLITE WELDED TUFF  167.7-350.6=RHYOLITE TUFF  350.6-436.0=RHYOLITE  436.0-609.8=RHYODACITE</t>
  </si>
  <si>
    <t>8092ef79-a63e-356f-83ce-84afc43c4ce5</t>
  </si>
  <si>
    <t>NV-04736</t>
  </si>
  <si>
    <t>19N/34E-10C</t>
  </si>
  <si>
    <t>0-609.8=GRAVELS  SANDS  AND MUDS</t>
  </si>
  <si>
    <t>bd69709a-406e-3895-ba65-cad81c4528e4</t>
  </si>
  <si>
    <t>NV-04722</t>
  </si>
  <si>
    <t>3524-B</t>
  </si>
  <si>
    <t>18N/33E-14</t>
  </si>
  <si>
    <t>0-21.34COURSE GRAVELS; 21.34-33.54 SANDS AND CLAYS; 33.54-228.66 MUDSTONE; 228.66-304.9 BLACK SHALE</t>
  </si>
  <si>
    <t>cab72a72-30b8-327f-afd8-2a90f000f10e</t>
  </si>
  <si>
    <t>NV-04723</t>
  </si>
  <si>
    <t>3524-C</t>
  </si>
  <si>
    <t>304.88-609.76 SHALE LITHOLOGY LOG ONLY FOR 304.88-609.75</t>
  </si>
  <si>
    <t>a99e4cc4-b185-3423-b9e8-0c91d6852c06</t>
  </si>
  <si>
    <t>NV-04754</t>
  </si>
  <si>
    <t>19N/34E-16C</t>
  </si>
  <si>
    <t>0-30.5=GRAVEL WITH BOULDERS  30.5-152.4=SAND AND GRAVEL  152.4-304.9=SAND  304.9-355.5=SAND AND GRAVEL  355.5-472.6=SAND WITH CLAY AND GRAVEL  472.6-609.8=FINE AND MEDIUM SAND</t>
  </si>
  <si>
    <t>5b35d244-3823-3436-9512-2fba9ba0cddc</t>
  </si>
  <si>
    <t>NV-04708</t>
  </si>
  <si>
    <t>18N/33E-24</t>
  </si>
  <si>
    <t>0-30.5 GRAVELS; 30.5-45.73 CLAY; 45.73-61.0 SILTSTONE-CLAYS; 61.0-64.0 PEBBLY LUTITE; 64.0-67.1 CLAY; 67.1-70.1 PEBBLY SAND; 70.1-152.4 MUDDY SILTSTONE</t>
  </si>
  <si>
    <t>8445153d-1822-3e31-bbf7-72cd557f28cc</t>
  </si>
  <si>
    <t>NV-04705</t>
  </si>
  <si>
    <t>0-6.1 GRAVELS; 6.1-21.34 SHALE; 21.34-152.4 SILTY SHALE AND SILTSTONE</t>
  </si>
  <si>
    <t>8d607a49-a5c7-30b6-a7c9-b2c5a7c3a466</t>
  </si>
  <si>
    <t>NV-04727</t>
  </si>
  <si>
    <t>3532-B</t>
  </si>
  <si>
    <t>0-39.6 GRAVEL; 39.6-280.5 LITHIC SAND; 280.5-283.5 SHALE; 283.5-292.7 LITHIC SAND; 292.68-304.9 SHALE</t>
  </si>
  <si>
    <t>61e86f65-8745-3243-ac10-a890cc8a528b</t>
  </si>
  <si>
    <t>NV-04704</t>
  </si>
  <si>
    <t>0-3.05 SHALE; 3.05-24.4 SANDY GRAVELS; 24.4-51.83 SILTSTONE; 51.83-67.07 MUD AND SILTSTONE; 67.07-103.66 SILTSTONE</t>
  </si>
  <si>
    <t>d810e738-985e-3d3d-8a7a-c8dc9d755ddb</t>
  </si>
  <si>
    <t>NV-04743</t>
  </si>
  <si>
    <t>19N/34E-23D</t>
  </si>
  <si>
    <t>0-10.7=COBBLE GRAVEL  10.7-82.3=RHYOLITE PORPHYRY  82.3-85.4=RHYOLITE</t>
  </si>
  <si>
    <t>4b19e451-64f1-3463-8fde-e8bdd7198baa</t>
  </si>
  <si>
    <t>NV-04715</t>
  </si>
  <si>
    <t>0-3.05 COBBLE GRAVEL; 3.05-15.2 MEDIUM PEBBLE GRAVEL; 15.2-36.6 FINE PEBBLE GRAVEL; 36.6-70.12 SANDY FINE PEBBLE GRAVEL;70.1-100.6 CLAYEY MEDIUM PEBBLE GRAVEL; 100.6-121.9 CLAYEY MEDIUM PEBBLE GRAVEL; 121.9-152.4 SANDY CLAY</t>
  </si>
  <si>
    <t>6208926a-d73b-3ba3-bbe1-04752022a6df</t>
  </si>
  <si>
    <t>NV-04733</t>
  </si>
  <si>
    <t>20N/34E-34C</t>
  </si>
  <si>
    <t>0-15.2=MEDIUM PEBBLE GRAVELS  15.2-51.8=COARSE PEBBLE GRAVELS  51.8-152.4=MEDIUM PEBBLE GRAVELS</t>
  </si>
  <si>
    <t>0e03504c-3a8a-34f4-9662-0b7f4e844480</t>
  </si>
  <si>
    <t>NV-04751</t>
  </si>
  <si>
    <t>0-24.4=90% SAND  SILT  AND CLAY  10% PEBBLE</t>
  </si>
  <si>
    <t>924cab3c-e9d2-31e1-988d-b99f2be16cf5</t>
  </si>
  <si>
    <t>NV-04757</t>
  </si>
  <si>
    <t>3316-C</t>
  </si>
  <si>
    <t>19N/34E-9C</t>
  </si>
  <si>
    <t>146.3-149.4=COARSE SANDS  228.7-231.7=FINE AND MEDIUM GRAVEL  290-292.7=GRAVEL  378-381.1=FINE AND MEDIUM SAND  430-432.9=FINE SAND  530.5-533.5=SAND  606.7-609.8=SAND WITH SOME CLAY</t>
  </si>
  <si>
    <t>57ce532b-c349-390c-8ad3-53a7289a5658</t>
  </si>
  <si>
    <t>NV-03524</t>
  </si>
  <si>
    <t>19-76-41</t>
  </si>
  <si>
    <t>0-131.1=ALLUV:GRAVEL  WITH SOME MUD AND SAND  131.1-152.4=ALLUV:PEA GRAVEL AND COARSE SAND</t>
  </si>
  <si>
    <t>b47365a2-dfd5-3ee4-8c83-9792f13cf308</t>
  </si>
  <si>
    <t>NV-04713</t>
  </si>
  <si>
    <t>0-12.2 SANDY SILT; 12.2-152.4 LOST CIRCULATION</t>
  </si>
  <si>
    <t>2a19f30b-3d96-39e0-9f0b-6439e73fae57</t>
  </si>
  <si>
    <t>NV-04711</t>
  </si>
  <si>
    <t>18N/33E-26</t>
  </si>
  <si>
    <t>0-12.2SANDY GRAVELS; 12.2-73.2 FINE PEBBLE GRAVEL; 73.2-152.4 SANDY GRAVELS</t>
  </si>
  <si>
    <t>081bf114-bd05-30f7-980e-fd875168942d</t>
  </si>
  <si>
    <t>NV-04712</t>
  </si>
  <si>
    <t>0-15.2 MEDIUM PEBBLE GRAVEL; 15.2-24.4 SANDY FINE PEBBLE GRAVEL; 24.4-152.4 SANDY SILT</t>
  </si>
  <si>
    <t>2a033a67-95c0-3ece-a395-a6cea687eacd</t>
  </si>
  <si>
    <t>NV-03517</t>
  </si>
  <si>
    <t>19-76-23</t>
  </si>
  <si>
    <t>17N/33.5E-13DB</t>
  </si>
  <si>
    <t>0-6.1=80% BROWN MUD  6.1-51.8=75% GRAVEL AND COBBLES  51.8-106.7=60% GRAVEL AND COBBLES  106.7-152.4=60-70% BROWN MUD</t>
  </si>
  <si>
    <t>50326f9e-984d-3603-b681-990de81d68a7</t>
  </si>
  <si>
    <t>NV-03521</t>
  </si>
  <si>
    <t>19-76-30</t>
  </si>
  <si>
    <t>18N/34E-4AC</t>
  </si>
  <si>
    <t>0-3.0=SILT AND PEA GRAVEL  3.0-45.7=SAND AND GRAVEL  45.7-64.0=CLAY  64.0-91.5=GRAVEL?</t>
  </si>
  <si>
    <t>85002f43-c950-347f-aed9-f8febff1fdc9</t>
  </si>
  <si>
    <t>NV-03520</t>
  </si>
  <si>
    <t>1976-29</t>
  </si>
  <si>
    <t>19N/34E-21DA</t>
  </si>
  <si>
    <t>0-6.1=SAND  6.1-12.2=SAND AND GRAVEL  12.2-15.2=SAND AND GRAVEL  15.2-33.5=SAND AND GRAVEL  33.5-70.1=60% FINE PEA GRAVEL AND COARSE SAND  70.1-73.1=40% SAND  60% MUD  73.1-152.4=SAND</t>
  </si>
  <si>
    <t>37c9a2cb-ac87-3ef9-8832-c4b1aab8b2e7</t>
  </si>
  <si>
    <t>NV-04714</t>
  </si>
  <si>
    <t>0-12.2 MEDIUM PEBBLE GRAVEL; 12.2-18.3 SILTY CLAY; 18.3-24.4 SILTY CLAY; 24.4-27.4 COURSE PEBBLE GRAVEL; 27.4-45.7 MEDIUM PEBBLE GRAVEL; 45.7-76.2 SILTY CLAY; 76.2-112.8 SANDY CLAY; 112.8-137.2 FINE PEBBLE GRAVEL; 137.2-152.4 SILTY COARSE SAND</t>
  </si>
  <si>
    <t>2bb72f89-97ef-3418-ad7a-3fba25e4765e</t>
  </si>
  <si>
    <t>NV-04732</t>
  </si>
  <si>
    <t>20N/34E-34A</t>
  </si>
  <si>
    <t>0-21.3=PEBBLE GRAVEL  21.3-64=COARSE PEBBLE GRAVEL  64-152.4=FINE PEBBLE GRAVEL</t>
  </si>
  <si>
    <t>83bf7192-0cda-3303-bb64-ea594c2d1057</t>
  </si>
  <si>
    <t>NV-04725</t>
  </si>
  <si>
    <t>3527-B</t>
  </si>
  <si>
    <t>0-33.5 CLAY; 33.5-73.2 CLAY/SILTS; 73.2-198.2 LOST CIRCULATION; 198.2-283.5 SHALE; 238.5-304.9 LOST CIRCULATION</t>
  </si>
  <si>
    <t>6c4f1ccb-fad4-3b37-b95f-5f7888fb12dc</t>
  </si>
  <si>
    <t>NV-04709</t>
  </si>
  <si>
    <t>0-25.9 GRAVEL; 25.9-33.5 MEDIUM GRAVELS; 33.5-70.1 SANDY GRAVELS; 70.1-115.9 SANDY GRAVELS; 115.9-118.9 FINE SAND; 118.9-152.4 SANDY GRAVEL</t>
  </si>
  <si>
    <t>224f6859-2340-3a13-b4cd-f4b3039272e4</t>
  </si>
  <si>
    <t>NV-03526</t>
  </si>
  <si>
    <t>19-76-43</t>
  </si>
  <si>
    <t>19N/34E-28DB</t>
  </si>
  <si>
    <t>0-61.1=ALLUV:GRAVEL AND CLAY  61.1-146.3=ALLUV:GRAVEL AND COARSE SAND</t>
  </si>
  <si>
    <t>d7d0e148-75c7-3e55-9667-5f234705c550</t>
  </si>
  <si>
    <t>NV-04710</t>
  </si>
  <si>
    <t>0-9.5 GRAVELS; 9.5-61 MEDIUM PEBBLE GRAVELS; 61-152.4 SANDY GRAVELS</t>
  </si>
  <si>
    <t>ab9d89ae-c84a-3b42-af53-34e13e4c6c15</t>
  </si>
  <si>
    <t>NV-04707</t>
  </si>
  <si>
    <t>0-18.3 COARSE PEBBLE GRAVELS; 18.3-30.5 CLAYEY SILT &amp; FINE SAND; 30.5-61.0 GRAVELS; 61.0-73.2 PEBBLY CLAY; 73.2-100.6 CLAY; 100.6-112.8 SAND &amp; SILT; 112.8-121.9 PEBBLE MUDSTONE; 121.9-134.1 MUDSHALE/SILTSTONE; 134.1-152.4 SILTSTONE</t>
  </si>
  <si>
    <t>ca203476-7eeb-30b4-8c8b-03a1a4bcdbcd</t>
  </si>
  <si>
    <t>NV-04698</t>
  </si>
  <si>
    <t>18N/33E-13A</t>
  </si>
  <si>
    <t>0-12.19 FINE PEBBLE GRAVELS; 12.19-21.34 SILT; 21.34-48.78 FINE GRAVELS; 48.78-57.93 SANDY GRAVLES; 57.93-60.97 COARSE SAND; 60.97-64.02 MUDDY GRAVELS; 64.02-67.07 MUDDY FINE PEBBLE GRAVELS; 67.07-73.17 SILTY COARSE GRAVELS;</t>
  </si>
  <si>
    <t>d33f54a0-9336-32b3-98bd-d7bbd78376f2</t>
  </si>
  <si>
    <t>NV-04753</t>
  </si>
  <si>
    <t>19N/34E-33D</t>
  </si>
  <si>
    <t>0-106.7=COBBLE GRAVEL  106.7-112.8=COARSE SAND</t>
  </si>
  <si>
    <t>0e89ab84-d297-3ac2-886a-3cbe74f4ff3d</t>
  </si>
  <si>
    <t>NV-04752</t>
  </si>
  <si>
    <t>19N/34E-27D</t>
  </si>
  <si>
    <t>0-36.6=MUDDY  36.6-85.4=PORPHYRITIC RHYOLITE</t>
  </si>
  <si>
    <t>9ca7934d-9724-32d4-8a93-592ac171ec95</t>
  </si>
  <si>
    <t>NV-04740</t>
  </si>
  <si>
    <t>19N/34E-16A</t>
  </si>
  <si>
    <t>0-91.5=ALLUV:65% SAND  SILT  AND CLAY SEAMS  91.5-152.4=ALLUV:FINE GRAINED FRACTION INCREASES</t>
  </si>
  <si>
    <t>e3698c8a-7195-3ed3-9542-fa94cb9fb0ae</t>
  </si>
  <si>
    <t>NV-04703</t>
  </si>
  <si>
    <t>18N/33E-10D</t>
  </si>
  <si>
    <t>0-21.34 GRAVELS; 21.34-24.4 MUDDY GRAVELS; 24.4-27.44 SANDY GAVELS; 27.44-30.49 SILTY FINE GRAVELS; 30.49-45.73 SANDY MUD; 45.73-67.07 SLATE; 67.07-88.4 SAND; 88.4-91.46 SLATE; 91.46-103.66 SAND;103.66-106.70 SLATE</t>
  </si>
  <si>
    <t>68cd631b-404b-3305-8d6c-a1d315eafd0b</t>
  </si>
  <si>
    <t>NV-03522</t>
  </si>
  <si>
    <t>19-76-31A</t>
  </si>
  <si>
    <t>18N/34E-20BD</t>
  </si>
  <si>
    <t>0-18.3=GRAVEL  18.3-30.5=SAND  30.5-42.7=70-80%PEA-GRAVEL CUTTINGS  42.7-45.7=SAND  45.7-70.1-SAND AND GRAVEL  70.1-79.3=GRAVEL AND SAND  79.3-91.5=SAND AND GRAVEL  91.5-97.6=SAND  97.6-134.1=SAND AND GRAVEL  134.1-152.4=SAND WITH GRAVEL CUTTINGS</t>
  </si>
  <si>
    <t>44e1f77e-7f98-373a-bd42-5ac7539cee13</t>
  </si>
  <si>
    <t>NV-04748</t>
  </si>
  <si>
    <t>19N/34E-13C</t>
  </si>
  <si>
    <t>0-152.4=SANDY PEBBLE GRAVEL</t>
  </si>
  <si>
    <t>7e3a74cf-4c5e-3eea-8e71-2cd0d4cb42f5</t>
  </si>
  <si>
    <t>NV-04729</t>
  </si>
  <si>
    <t>19N/34E-3A</t>
  </si>
  <si>
    <t>0-36.6=SANDS AND GRAVELS  51.8-122.0=SANDS AND GRAVLES  122.0-152.4=SANDS AND GRAVELS</t>
  </si>
  <si>
    <t>8e07caa8-aa18-382f-b4be-ee5495ba2be9</t>
  </si>
  <si>
    <t>NV-04735</t>
  </si>
  <si>
    <t>19N/34E-10A</t>
  </si>
  <si>
    <t>0-125=ALLUV:50% SAND  SILT  AND CLAY  50% PEBBLE TO BOULDER  125-152.4=ALLUV:90% SAND SIZE WITH SOME CLAY</t>
  </si>
  <si>
    <t>686b045f-f1f5-3ecf-aff6-c082e5c689c0</t>
  </si>
  <si>
    <t>NV-03525</t>
  </si>
  <si>
    <t>19-76-42</t>
  </si>
  <si>
    <t>19N/34E-14</t>
  </si>
  <si>
    <t>0-45.7=ALLUV:MED. TO COARSE GRAVELS  45.7-61.0=GRAVEL  61.0-73.2=GRAVEL AND SAND  73.2-88.4=SAND  88.4-106.7=SAND  GRAVEL  AND MUD  106.7-128.0=HARD GRAVELS  COARSE TO MEDIUM SAND</t>
  </si>
  <si>
    <t>The point was actually on the line between sections 14 15 22 &amp; 23.</t>
  </si>
  <si>
    <t>dc8f2fd2-5092-3138-a6ec-7faf5d447eb6</t>
  </si>
  <si>
    <t>NV-04741</t>
  </si>
  <si>
    <t>19N/34E-21A</t>
  </si>
  <si>
    <t>0-152.4=75% SAND</t>
  </si>
  <si>
    <t>e7d160d1-6ed0-31f6-813c-3ec723dfce7b</t>
  </si>
  <si>
    <t>NV-04720</t>
  </si>
  <si>
    <t>0-9.1 MEDIUM PEBBLE GRAVEL; 9.1-12.2 COARSE PBBLE GRAVEL; 12.2-18.3 COARSE PEBBLE GRAVEL; 18.3-45.7 MEDIUM PEBBLE GRAVEL; 45.7-73.2 FINE PEBBLE GRAVEL; 73.2-82.3 MEDIUM PEBBLE GRAVEL; 82.3-100.6 FINE PEBBLE GRAVEL; 100.6-152.4 SILTY FINE PEBBLE GRAVEL</t>
  </si>
  <si>
    <t>e303ef11-21e3-34c9-8072-52ab9ee90ed7</t>
  </si>
  <si>
    <t>NV-03518</t>
  </si>
  <si>
    <t>19-76-26</t>
  </si>
  <si>
    <t>19N/34E-3B</t>
  </si>
  <si>
    <t>0-6.1=40% SAND AND GRAVEL  6.1-12.2=80% GRAVEL AND COBBLE VOLCANIC CLASTS  12.2-15.2=50% SAND  15.2-24.4=80% GRAVEL  24.4-30.5=60% GRAVEL  30.5-58=70% GRAVEL AND SAND  58-64=70% GRAVEL AND SAND  64-131.1=80% GRAVEL AND SAND  131-151.5=60 % GRAVEL AND SAND</t>
  </si>
  <si>
    <t>|| 2020 reduced lithology to fit 256 cell size</t>
  </si>
  <si>
    <t>d42911af-b9eb-3af4-a8c2-cdf96a6b79fd</t>
  </si>
  <si>
    <t>NV-04831</t>
  </si>
  <si>
    <t>26N/38E-35</t>
  </si>
  <si>
    <t>736b4df5-bb30-3ac2-9de0-aa3e9242dd66</t>
  </si>
  <si>
    <t>NV-04834</t>
  </si>
  <si>
    <t>26N/37E-25</t>
  </si>
  <si>
    <t>821dccac-565e-3218-aec0-d2d3a30f1ea8</t>
  </si>
  <si>
    <t>NV-04837</t>
  </si>
  <si>
    <t>26N/39E-28</t>
  </si>
  <si>
    <t>e3123bb8-7995-3aa9-abc8-2a2f75110ad4</t>
  </si>
  <si>
    <t>NV-04907</t>
  </si>
  <si>
    <t>RDV-5</t>
  </si>
  <si>
    <t>26N/38E-32AB</t>
  </si>
  <si>
    <t>9342108f-8f0f-3ba2-b864-bfe1e350a118</t>
  </si>
  <si>
    <t>NV-04838</t>
  </si>
  <si>
    <t>25N/38E-60</t>
  </si>
  <si>
    <t>4f47b362-c37d-3059-b163-2d0e2b5d2ae8</t>
  </si>
  <si>
    <t>NV-04929</t>
  </si>
  <si>
    <t>TH37-12</t>
  </si>
  <si>
    <t>25N/37E-12</t>
  </si>
  <si>
    <t>eeffdd38-505f-3a3b-bdfe-0cb303268096</t>
  </si>
  <si>
    <t>NV-04835</t>
  </si>
  <si>
    <t>26N/37E-36</t>
  </si>
  <si>
    <t>4ee12d85-f442-33ec-8918-c7be9f985189</t>
  </si>
  <si>
    <t>NV-04836</t>
  </si>
  <si>
    <t>26N/38E-30</t>
  </si>
  <si>
    <t>5eb03579-d4cc-3303-8de6-b11f80aa7c78</t>
  </si>
  <si>
    <t>NV-04832</t>
  </si>
  <si>
    <t>25N/37E-20</t>
  </si>
  <si>
    <t>e1811b9d-1b68-3f74-ab34-197665397489</t>
  </si>
  <si>
    <t>NV-04833</t>
  </si>
  <si>
    <t>d7b0fb84-60bb-3c18-ad2f-0e1977fe8866</t>
  </si>
  <si>
    <t>NV-04829</t>
  </si>
  <si>
    <t>25N/37E-15</t>
  </si>
  <si>
    <t>9e1b2d9a-02a2-37ba-811d-a644a68e01f1</t>
  </si>
  <si>
    <t>NV-04719</t>
  </si>
  <si>
    <t>0-9 COARSE PEBBLES; -12 SANDY PEBBLES; -15 MEDIUM PEBBLES; -18 COARSE PEBBLE GRAVEL;-30 MEDIUM PEBBLES; -37 SANDY MEDIUM PEBBLES; -43 SANDY FINE PEBBLES; -85 SILTY MEDIUM PEBBLE GRAVEL; -113 FINE PEBBLE GRAVEL; -125 SANDY PEBBLES; -152 MUDDY COARSE SAND</t>
  </si>
  <si>
    <t>3df242a7-e77b-3930-b1f6-6e4f24410d50</t>
  </si>
  <si>
    <t>NV-04737</t>
  </si>
  <si>
    <t>19N/34E-9D</t>
  </si>
  <si>
    <t>0-91.5=ALLUV:65% SAND  SILT  AND CLAY  91.5-152.4=ALLUV:80% SAND  SILT  CLAY</t>
  </si>
  <si>
    <t>1b4baff4-dee8-34bc-9409-18e15c4a5035</t>
  </si>
  <si>
    <t>NV-04716</t>
  </si>
  <si>
    <t>0-18.3 PEBBLY SILT; 18.3-54.9 SILTY COARSE PEBBLE GRAVEL; 54.9-79.3 SANDY COARSE PEBBLE GRAVEL; 79.3-94.5 FINE SAND; 94.5-109.8 FINE SAND; 109.8-131.1 MEDIUM PEBBLE GRAVEL; 131.1-152.4 COARSE PEBBLE GRAVEL</t>
  </si>
  <si>
    <t>bf77b5ed-5db3-31bf-8901-a347422af01e</t>
  </si>
  <si>
    <t>NV-04852</t>
  </si>
  <si>
    <t>33-12</t>
  </si>
  <si>
    <t>25N/38E-12</t>
  </si>
  <si>
    <t>c57bbf42-8df1-31ab-88a0-b14f6c09e3cc</t>
  </si>
  <si>
    <t>NV-04718</t>
  </si>
  <si>
    <t>0-18 SILTY FINE PEBBLE GRAVEL;-55 MEDIUM TO COARSE PEBBLE GRAVEL; -82 VERY COARSE SAND; -107 FINE PEBBLE GRAVEL; -116 FINE PEBBLE GRAVEL; -122 TAN SILT; -128.0 FINE PEBBLE GRAVEL; -152.4 SANDY FINE PEBBLE GRAVEL</t>
  </si>
  <si>
    <t>05d34f96-d393-3d98-84f0-428f28487f80</t>
  </si>
  <si>
    <t>NV-04828</t>
  </si>
  <si>
    <t>25N/38E-6</t>
  </si>
  <si>
    <t>bb1319d5-a801-3af7-8c24-94eb1a63660f</t>
  </si>
  <si>
    <t>NV-04734</t>
  </si>
  <si>
    <t>19N/34E-4C</t>
  </si>
  <si>
    <t>0-54.9=MEDIUM PEBBLE GRAVEL  54.9-152.4=MEDIUM PEBBLE GRAVEL</t>
  </si>
  <si>
    <t>c51d0a5c-7c0f-399e-a64e-88e0e8dd2ca9</t>
  </si>
  <si>
    <t>NV-04825</t>
  </si>
  <si>
    <t>26N/39E-15</t>
  </si>
  <si>
    <t>ae261808-da5f-348b-968e-2b2837294e21</t>
  </si>
  <si>
    <t>NV-04845</t>
  </si>
  <si>
    <t>15-1</t>
  </si>
  <si>
    <t>25N/38E-10</t>
  </si>
  <si>
    <t>babe425f-dc8d-3089-a152-c88c442bc3cf</t>
  </si>
  <si>
    <t>NV-06149</t>
  </si>
  <si>
    <t>25N/42E-12</t>
  </si>
  <si>
    <t>MJR2F1/Bridges Well</t>
  </si>
  <si>
    <t>5ea4825e-d01b-3e41-9caa-eb08c0cc8325</t>
  </si>
  <si>
    <t>NV-06151</t>
  </si>
  <si>
    <t>26N/43E-22</t>
  </si>
  <si>
    <t>MJR3F3/Palo Alto 4942</t>
  </si>
  <si>
    <t>293c26a9-53b3-3481-ba10-065596f38bf6</t>
  </si>
  <si>
    <t>NV-04750</t>
  </si>
  <si>
    <t>19N/34E-14D</t>
  </si>
  <si>
    <t>0-27.4=PEBBLE GRAVEL  27.4-106.7=PEBBLE GRAVEL  106.7-152.4=PEBBLE GRAVEL</t>
  </si>
  <si>
    <t>a7bdd65a-57f1-3c6a-9e94-aebc03a18467</t>
  </si>
  <si>
    <t>NV-04747</t>
  </si>
  <si>
    <t>19N/34E-14A</t>
  </si>
  <si>
    <t>b1ce7750-64ac-309d-8a73-033cae86d70a</t>
  </si>
  <si>
    <t>NV-04756</t>
  </si>
  <si>
    <t>3316-A</t>
  </si>
  <si>
    <t>0-152.4=ALLUV: VOLCANIC CLASTS</t>
  </si>
  <si>
    <t>cf5b04d7-b926-3991-a55d-8e7461224278</t>
  </si>
  <si>
    <t>NV-04739</t>
  </si>
  <si>
    <t>0-152.4=ALLUV:GRAVELS  SANDS  AND MUDS</t>
  </si>
  <si>
    <t>78f0adb5-aca8-3f2c-b6b0-8e2646579c87</t>
  </si>
  <si>
    <t>NV-02564</t>
  </si>
  <si>
    <t>BALD MOUNTAIN</t>
  </si>
  <si>
    <t>LA2</t>
  </si>
  <si>
    <t>REF (WINNEUCCA MAP)(USGS-SASS99)</t>
  </si>
  <si>
    <t>6033dd58-7f28-3b21-ab23-d84f1a50e1aa</t>
  </si>
  <si>
    <t>NV-04758</t>
  </si>
  <si>
    <t>3317-B</t>
  </si>
  <si>
    <t>0-426.8=ALLUV:45% SAND  45% GRAVEL  10% CLAY  426.8-609.8=GRAVELS  SANDS  AND MUDS</t>
  </si>
  <si>
    <t>6fc6eae5-2976-3cb4-af11-030b310221d3</t>
  </si>
  <si>
    <t>ID-00322</t>
  </si>
  <si>
    <t>8S/26E-3CDD1</t>
  </si>
  <si>
    <t>UND Data Record: US1277 B/ US1277. LAKE WALCOTT 15'</t>
  </si>
  <si>
    <t>9a6e9d2d-3ba2-33a9-96d7-fb8a95e1f06e</t>
  </si>
  <si>
    <t>NV-04717</t>
  </si>
  <si>
    <t>18N/33E-35</t>
  </si>
  <si>
    <t>0-24.4 FINE TO MEDIUM PEBBLE GRAVEL; -46 SILTY MEDIUM PEBBLE GRAVEL; -52 FINE PEBBLE GRAVEL; - 73 COARSE PEBBLE GRAVEL; -82 FINE PEBBLE GRAVEL; -107 SANDY MEDIUM PEBBLE GRAVEL; -119 COARSE TO MEDIUM PEBBLE GRAVEL; -152 SILTY COARSE PEBBLE GRAVEL</t>
  </si>
  <si>
    <t>45f38ea1-89eb-3e1d-b6e6-1a1f6c63091e</t>
  </si>
  <si>
    <t>NV-06080</t>
  </si>
  <si>
    <t>23N/28E-32</t>
  </si>
  <si>
    <t>Desert Peak #1</t>
  </si>
  <si>
    <t>46fbada3-85cc-31ae-b7c8-40da507576ea</t>
  </si>
  <si>
    <t>NV-04738</t>
  </si>
  <si>
    <t>19N/34E-9B</t>
  </si>
  <si>
    <t>42.7-45.7=ALLUV:70% SANDY CLAY  51.8-54.9=RHYOLITE GRAVELS  54.9-58=RHYODACITE GRAVELS  70.1-73.2=RHYODACITE GRAVELS  73.2-119=GRAVELS  122-152.4=SAND</t>
  </si>
  <si>
    <t>cdb960e0-6c4e-32a2-919a-597cf5e72de5</t>
  </si>
  <si>
    <t>NV-04761</t>
  </si>
  <si>
    <t>3326-A</t>
  </si>
  <si>
    <t>0-231.7=COBBLE GRAVEL  234.8-250=RHYODACITE  253.0-256.1=RHYOLITE TUFF  259.1-283.5=RHYOLITE WELDED TUFF  286.6-356.7=LATITE WELDED TUFF  359.8-396.3=RHYODACITE  399.4-457.3=LATITE WELDED TUFF  460.4-487.8=RHYOLITIC W. T.  487.8-609.8=LATITE W. TUFF</t>
  </si>
  <si>
    <t>801919a4-3336-3796-816a-be01b84d59b3</t>
  </si>
  <si>
    <t>NV-04724</t>
  </si>
  <si>
    <t>3526-B</t>
  </si>
  <si>
    <t>0-60.98 LITHIC SAND; 60.98-121.95 LITHIC SAND; 134.1-231.7 SHALE</t>
  </si>
  <si>
    <t>18968cd1-2cd2-32c2-960f-cc10d1560aa1</t>
  </si>
  <si>
    <t>NV-04749</t>
  </si>
  <si>
    <t>19N/34E-24A</t>
  </si>
  <si>
    <t>0-39.6=PEBBLE GRAVEL  45.7-152.4=CLAY  45.7-76.2=SANDY GRAVEL  76.2-152.4=SANDY GRAVEL  137.2-143.3=ALTERED SANDY GRAVEL</t>
  </si>
  <si>
    <t>5c5230c6-c902-3c18-969f-6b35659e8663</t>
  </si>
  <si>
    <t>NV-04721</t>
  </si>
  <si>
    <t>3508-B</t>
  </si>
  <si>
    <t>18N/33E-13B</t>
  </si>
  <si>
    <t>0-24.39 GRAVELS; 24.39-91.46 DARK BLUE SHALE; 91.46-121.95 LIGHT COLORED VOLCANIC ROCKS; 121.95-155.49 LIGHT AND DARK SHALES; 155.49-22.56 LOST CIRCULATION; 222.56-289.63 DARK BLUE SHALES; 289.63-304.88 LOST CIRCULATION</t>
  </si>
  <si>
    <t>c0a6a0fe-f88a-3e5c-bdd0-f6679d50c40c</t>
  </si>
  <si>
    <t>NV-04706</t>
  </si>
  <si>
    <t>0-15 WHITE SHALE; 15-21 BROWN SHALE; 21-27 GREY SHALE; 27-48 GREY CLAYS; 48-73 PEBBLE SHALES; 73-76 SANDY SHALES; 76-85 MUDSTONE; 85-91 SHALE; 91-100 SILTY SHALE; 100-103 QUARTZITE; 103-152 SILTSTONE/ARGILLITE</t>
  </si>
  <si>
    <t>e65e9a26-9da9-3f3f-81ef-d91be7889927</t>
  </si>
  <si>
    <t>NV-04702</t>
  </si>
  <si>
    <t>0-21.34 GRAVELS; 21.34-24.39 GRAVELS; 24.39-27.44 GRAVELS; 27.44-42.68 QUARTZ PORPHYRY; 42.68-45.73 QUARTZ PORPHYRY; 45.73-48.78 SLATE; 48.78-60.97 SLATE</t>
  </si>
  <si>
    <t>b7d6209d-e317-3089-b609-8b24419609aa</t>
  </si>
  <si>
    <t>NV-04699</t>
  </si>
  <si>
    <t>0-15.24PEBBLE GRAVELS; 15.24-21.34 GRAVELS; 21.34-30.49 MUDDY FINE PEBBLES; 30.49-91.46 SLATE; 91.46-94.51 SLATE; 94.51-103.65 SLATE; 103.65-106.7 QUARTZITE; 106.7-125 MUDSTONE; 125-143.29 QUARTZ PORPHYRY; 143.29-152.44 MUDSTONE</t>
  </si>
  <si>
    <t>1325c95e-6d2e-33ae-8ad6-c18f2c03ef4a</t>
  </si>
  <si>
    <t>NV-04700</t>
  </si>
  <si>
    <t>0-24.39 GRAVEL; 24.39-27.44 GRAVEL; 27.44-42.68 QUARTZ PORPHYRY; 42.68-48.78 SHALE; 48.78-60.97 QUARTZ PORPHYRY; 60.97-64.02 DARK GRAY QUARTZ PORPHYRY; 64.02-79.27 MUDSTONE; 79.27-85.37 PALE GREEN QUARTZ PORPHYRY; 85.37-31.46 QUARTZ PORPHYRY</t>
  </si>
  <si>
    <t>bc7c188c-a7ef-3803-93f7-2b8191f8eeba</t>
  </si>
  <si>
    <t>NV-02489</t>
  </si>
  <si>
    <t>T62</t>
  </si>
  <si>
    <t>REF (Lovelock Map) TM-62(USGS-SASS99)</t>
  </si>
  <si>
    <t>1aac85d7-07ec-3a17-8d1d-0b4dd3d022fc</t>
  </si>
  <si>
    <t>NV-04701</t>
  </si>
  <si>
    <t>18N/33E-11C</t>
  </si>
  <si>
    <t>0-24.39 ALLUVIUM; 24.39-45.73 QUARTZ PORPHYRY; 45.73-54.88 SHALE; 54.88-73.17 QUARTZ PORPHYRY; 73.17-85.37 MUDSTONE; 85.37-97.56 QUARTZ PORPHYRY; 97.56-106.7 QUARTZ; 106.7-152.4 SLATE</t>
  </si>
  <si>
    <t>da87e2ef-ad0d-365e-b304-73bde82e3fdb</t>
  </si>
  <si>
    <t>UT-00451</t>
  </si>
  <si>
    <t>66-28</t>
  </si>
  <si>
    <t>25S/6W-28</t>
  </si>
  <si>
    <t>Huttrer921</t>
  </si>
  <si>
    <t>Huttrer, G.W., Geothermal exploration at Cove Fort-Sulphurdale, Utah 1972-1992, Geothermal Res. Council Trans., v.16, pp. 89-95, 1992.</t>
  </si>
  <si>
    <t>GRC 1002181</t>
  </si>
  <si>
    <t>eae6de1b-b769-34f0-80a2-334173665659</t>
  </si>
  <si>
    <t>UT-00433</t>
  </si>
  <si>
    <t>34-7</t>
  </si>
  <si>
    <t>26S/6W-7</t>
  </si>
  <si>
    <t>RICHFIELD AMS TEMPERATUREISSTEAM|| 2020 change = dates added</t>
  </si>
  <si>
    <t>dbcebb84-39b3-3ef4-a3d6-4c2f71970157</t>
  </si>
  <si>
    <t>UT-00446</t>
  </si>
  <si>
    <t>47-6</t>
  </si>
  <si>
    <t>26S/6W-6</t>
  </si>
  <si>
    <t>1b48e8a5-916f-317a-a00c-b16e89b2e6af</t>
  </si>
  <si>
    <t>UT-00432</t>
  </si>
  <si>
    <t>34-30</t>
  </si>
  <si>
    <t>25S/6W-30</t>
  </si>
  <si>
    <t>3f0bf92f-2000-35f6-b8a2-9d8cf5e28d11</t>
  </si>
  <si>
    <t>UT-00672</t>
  </si>
  <si>
    <t>P91-4</t>
  </si>
  <si>
    <t>26S/6W-18</t>
  </si>
  <si>
    <t>ALLUVIUM&amp;VOLCANICS&amp;QUARTZ</t>
  </si>
  <si>
    <t>RICHFIELD AMS GRADIENTFROMDESCRIPTIONINTEXTP.91</t>
  </si>
  <si>
    <t>5443977f-8923-3217-bcda-88e49222163c</t>
  </si>
  <si>
    <t>NV-03889</t>
  </si>
  <si>
    <t>WELLS AMS</t>
  </si>
  <si>
    <t>DALTON 1</t>
  </si>
  <si>
    <t>38N/62E-34D</t>
  </si>
  <si>
    <t>QUATERNARYALLUVIUM</t>
  </si>
  <si>
    <t>REF (DR-18)TEMPERATURELOGEXISTS|| 2020 change = dates added</t>
  </si>
  <si>
    <t>Jewell821</t>
  </si>
  <si>
    <t>Jewell, Paul W., Geology and geothermal potential north of Wells, Nevada, Open-file report, DOE/ID/12079-83 NV/WLS/ESL-1, by Earth Sci. Lab. pp. 38, Nov. 1982. (DR18)</t>
  </si>
  <si>
    <t>SMU 1576</t>
  </si>
  <si>
    <t>http://www.osti.gov/scitech/biblio/894725</t>
  </si>
  <si>
    <t>5fe24c2a-8715-32ff-b725-0aaccae2c87a</t>
  </si>
  <si>
    <t>NV-04226</t>
  </si>
  <si>
    <t>RESERVOI</t>
  </si>
  <si>
    <t>37N/62E-4C</t>
  </si>
  <si>
    <t>REF (DR-18)WELL0.75MILESWOFUNIONPACIFICRRANDI-80JUNCTION</t>
  </si>
  <si>
    <t>30516f89-dcf6-301e-8671-dc71a72e242e</t>
  </si>
  <si>
    <t>NV-04182</t>
  </si>
  <si>
    <t>OIL&amp;GAS</t>
  </si>
  <si>
    <t>CARBONATES&amp;RHYOLITE&amp;COMGLOMERATE&amp;SILTSTONE&amp;SANDSTONE;LITHOLOGYLOG</t>
  </si>
  <si>
    <t>Jewell943</t>
  </si>
  <si>
    <t>Jewell, Paul W., Thomas A. Rahn, and John R. Bowman, Hydrology and chemistry of thermal waters near Wells, Nevada, Ground Water, v. 32, no.4, p. 657-665, 1994.</t>
  </si>
  <si>
    <t>SMU 100654</t>
  </si>
  <si>
    <t>http://www.surfacegeology.earth.utah.edu/publications/Jewell_etal_Groundwater_1994.pdf</t>
  </si>
  <si>
    <t>f4283146-e261-3228-a4a5-cf75361a5735</t>
  </si>
  <si>
    <t>NV-02730</t>
  </si>
  <si>
    <t>GBP-9</t>
  </si>
  <si>
    <t>31N/48E-22ACD</t>
  </si>
  <si>
    <t>REF (DR-26)(DO-2)(C.SMITH83)Twotemperaturelogs.</t>
  </si>
  <si>
    <t>Jones831</t>
  </si>
  <si>
    <t>Jones, N. O., Beowawe geothermal resource assessment, Final Rep., shallow-hole temperature survey, geophysics and deep test hole Collins 76-17, U. S. Dept. Energy Nevada Operations Office Rep. HN-00020-1099 UC 66a, 54 pp., 1983.</t>
  </si>
  <si>
    <t>SMU 1451</t>
  </si>
  <si>
    <t>68b988b2-b941-3544-8d31-8f14c9f2028e</t>
  </si>
  <si>
    <t>NV-04017</t>
  </si>
  <si>
    <t>GBP-7</t>
  </si>
  <si>
    <t>31N/48E-22</t>
  </si>
  <si>
    <t>REF (DR-26)(DO-2)Twotemperaturelogs.</t>
  </si>
  <si>
    <t>0108893b-c154-33e7-b565-ecd493b4ab50</t>
  </si>
  <si>
    <t>NV-04016</t>
  </si>
  <si>
    <t>GBP-5</t>
  </si>
  <si>
    <t>31N/48E-16CDA</t>
  </si>
  <si>
    <t>b5dc20dd-9802-3455-832e-7c0e04d39492</t>
  </si>
  <si>
    <t>NV-04018</t>
  </si>
  <si>
    <t>GBP-7A</t>
  </si>
  <si>
    <t>31N/48E-22CCB</t>
  </si>
  <si>
    <t>1aafbe04-e8cf-3d14-8165-7e4832667305</t>
  </si>
  <si>
    <t>NV-04019</t>
  </si>
  <si>
    <t>GBP-8</t>
  </si>
  <si>
    <t>31N/48E-22BBB</t>
  </si>
  <si>
    <t>0df3b74b-36cd-314c-b3b1-55dffaba7bcd</t>
  </si>
  <si>
    <t>NV-04010</t>
  </si>
  <si>
    <t>GBP-12</t>
  </si>
  <si>
    <t>31N/48E-14CAA</t>
  </si>
  <si>
    <t>9872fad2-d401-3f12-9039-2a47b27b8228</t>
  </si>
  <si>
    <t>NV-04012</t>
  </si>
  <si>
    <t>GBP-16</t>
  </si>
  <si>
    <t>31N/48E-20DDB</t>
  </si>
  <si>
    <t>0692c831-3651-3363-babd-c24286dcd8e5</t>
  </si>
  <si>
    <t>NV-04014</t>
  </si>
  <si>
    <t>GBP-2</t>
  </si>
  <si>
    <t>31N/48E-17DCC</t>
  </si>
  <si>
    <t>3fa357b7-0a87-3922-8506-bf85d10ed45f</t>
  </si>
  <si>
    <t>NV-04015</t>
  </si>
  <si>
    <t>GBP-3</t>
  </si>
  <si>
    <t>31N/48E-17DBB</t>
  </si>
  <si>
    <t>797cb7bb-4094-3bb1-8ed4-56fe859dfe6f</t>
  </si>
  <si>
    <t>NV-04009</t>
  </si>
  <si>
    <t>GBP-1</t>
  </si>
  <si>
    <t>31N/48E-20CCC</t>
  </si>
  <si>
    <t>99081383-b7e2-3498-888f-7b1bf43b0aba</t>
  </si>
  <si>
    <t>NV-04011</t>
  </si>
  <si>
    <t>GBP-15</t>
  </si>
  <si>
    <t>31N/48E-20BDD</t>
  </si>
  <si>
    <t>036e005d-dda1-3ac3-8c99-c7ea5916517a</t>
  </si>
  <si>
    <t>NV-04013</t>
  </si>
  <si>
    <t>GBP-17</t>
  </si>
  <si>
    <t>31N/48E-16BDD</t>
  </si>
  <si>
    <t>8f355a43-f618-3c23-ad1f-5e43875272bd</t>
  </si>
  <si>
    <t>NV-03592</t>
  </si>
  <si>
    <t>BEOWAWE - COLLINS</t>
  </si>
  <si>
    <t>76-17</t>
  </si>
  <si>
    <t>31N/48E-17DAB</t>
  </si>
  <si>
    <t>BASALT - ANDESITE FLOWS - VALMY FORMATION</t>
  </si>
  <si>
    <t>REF (DR-26)</t>
  </si>
  <si>
    <t>afe85b0f-69f5-3487-85fe-5b49d1aa0a69</t>
  </si>
  <si>
    <t>NV-04559</t>
  </si>
  <si>
    <t>Colado</t>
  </si>
  <si>
    <t>USL-IGH2</t>
  </si>
  <si>
    <t>27N/32E-10</t>
  </si>
  <si>
    <t>GRAVEL;LITHOLOGYLOGSARESHOWNINREF.(DO-36)</t>
  </si>
  <si>
    <t>REF (D0-10)(DR-16)(USGS-SASS99)</t>
  </si>
  <si>
    <t>Jones821</t>
  </si>
  <si>
    <t>Jones, N. O., Colado geothermal resource assessment, Final Rep. shallow hole temperature survey, intermediate depth holes IGH #1 and #2, depth test hole 44x-10, Earth Sci. Lab./Univ. Utah Res. Inst. Open-File Rep. NV/COL/GOC-7, 68 pp., 1982.</t>
  </si>
  <si>
    <t>SMU 1483</t>
  </si>
  <si>
    <t>http://www.osti.gov/scitech/biblio/6677634</t>
  </si>
  <si>
    <t>f766810f-937e-3f68-980a-c1e417d01afe</t>
  </si>
  <si>
    <t>NV-06281</t>
  </si>
  <si>
    <t>DH2-Deep drill/14" casing</t>
  </si>
  <si>
    <t>d42bf50a-9b69-340a-83b8-dd9ff36fad39</t>
  </si>
  <si>
    <t>NV-04228</t>
  </si>
  <si>
    <t>RG-1</t>
  </si>
  <si>
    <t>28N/32E-26CDC</t>
  </si>
  <si>
    <t>Morethanonetemperaturelog.</t>
  </si>
  <si>
    <t>REF (DR-16)(DO-9)</t>
  </si>
  <si>
    <t>80c8ac79-1884-3b90-9cba-78e93720704d</t>
  </si>
  <si>
    <t>NV-04229</t>
  </si>
  <si>
    <t>RG-2</t>
  </si>
  <si>
    <t>28N/32E-26BAD</t>
  </si>
  <si>
    <t>610fe9d8-f4a8-3775-ae23-24cabf49f9f0</t>
  </si>
  <si>
    <t>NV-04558</t>
  </si>
  <si>
    <t>USL-IGH1</t>
  </si>
  <si>
    <t>28N/32E-26BAC</t>
  </si>
  <si>
    <t>SLATEQUARTZITE;LITHOLOGYLOGSARESHOWNINREF.(DO-36)</t>
  </si>
  <si>
    <t>REF (DR-16)(DO-34)</t>
  </si>
  <si>
    <t>0c10ed7c-720e-37b5-a5cf-7ea58e8c2468</t>
  </si>
  <si>
    <t>NV-04491</t>
  </si>
  <si>
    <t>TG-21</t>
  </si>
  <si>
    <t>15N/29E-22BB</t>
  </si>
  <si>
    <t>13630409-fdd2-35bf-bfb0-913ca3649743</t>
  </si>
  <si>
    <t>NV-04490</t>
  </si>
  <si>
    <t>TG-20</t>
  </si>
  <si>
    <t>15N/29E-15BB</t>
  </si>
  <si>
    <t>REF (M-53)(USGS-SASS99)|| 2020 change = dates added</t>
  </si>
  <si>
    <t>28031c43-1357-3bd8-af13-b038f95e2b41</t>
  </si>
  <si>
    <t>NV-04492</t>
  </si>
  <si>
    <t>TG-22</t>
  </si>
  <si>
    <t>15N/29E-10BB</t>
  </si>
  <si>
    <t>REF (M-53 &amp; PHIL98 RENO MAP)(USGS-SASS99)|| 2020 change = dates added</t>
  </si>
  <si>
    <t>8d1a2e12-3812-317a-ab18-2372989031d0</t>
  </si>
  <si>
    <t>NV-04503</t>
  </si>
  <si>
    <t>TG-35</t>
  </si>
  <si>
    <t>17N/27E-3</t>
  </si>
  <si>
    <t>f4b43c90-7f8e-36a1-86ce-180071835b37</t>
  </si>
  <si>
    <t>NV-04504</t>
  </si>
  <si>
    <t>TG-36</t>
  </si>
  <si>
    <t>17N/27E-11</t>
  </si>
  <si>
    <t>135a123c-4c68-31bf-9110-4c8608484bf3</t>
  </si>
  <si>
    <t>NV-04502</t>
  </si>
  <si>
    <t>TG-34</t>
  </si>
  <si>
    <t>17N/27E-1</t>
  </si>
  <si>
    <t>7aebd288-b5ec-3144-8c5d-9da386d70200</t>
  </si>
  <si>
    <t>NV-04505</t>
  </si>
  <si>
    <t>TG-38</t>
  </si>
  <si>
    <t>17N/27E-12</t>
  </si>
  <si>
    <t>e688e001-903e-3ae2-93b4-6aa975ed2af2</t>
  </si>
  <si>
    <t>NV-04501</t>
  </si>
  <si>
    <t>TG-33</t>
  </si>
  <si>
    <t>17N/28E-5BB</t>
  </si>
  <si>
    <t>9643dfbe-a39d-31d4-a1a3-8be867b091e0</t>
  </si>
  <si>
    <t>NV-03751</t>
  </si>
  <si>
    <t>B-76</t>
  </si>
  <si>
    <t>GEONOMICSDRILLED-CHEVRON(DO-15)(USGS-SASS99)</t>
  </si>
  <si>
    <t>Katzenstein762</t>
  </si>
  <si>
    <t>Katzenstein, Allan M., and Subir K. Sanyal of Geonomics, Inc., Summary of results from a thermal gradient survey of the San Emidio wells Washoe County, Nevada, for Chevron Oil Co., Wells SE-A and SE-B, Project No. 76.112, Aug. 1976. (DO15)</t>
  </si>
  <si>
    <t>SMU 1559</t>
  </si>
  <si>
    <t>http://www.osti.gov/scitech/biblio/894574</t>
  </si>
  <si>
    <t>6d1c3ecb-37d1-3770-acf1-0c9e4ff58810</t>
  </si>
  <si>
    <t>NV-03685</t>
  </si>
  <si>
    <t>A-76</t>
  </si>
  <si>
    <t>95269d79-9eb6-3237-8082-35142e391b34</t>
  </si>
  <si>
    <t>UT-00552</t>
  </si>
  <si>
    <t>EVG-15</t>
  </si>
  <si>
    <t>2ebb6d5f-b08d-3e01-9840-ff27780400a8</t>
  </si>
  <si>
    <t>NV-02542</t>
  </si>
  <si>
    <t>Dixie Valley / Pleasant Valley</t>
  </si>
  <si>
    <t>P-02</t>
  </si>
  <si>
    <t>27N/38E</t>
  </si>
  <si>
    <t>REF (WINNEMUCCA MAP)(USGS-SASS99)</t>
  </si>
  <si>
    <t>864c8b0b-0a59-3bfe-a205-c810257774be</t>
  </si>
  <si>
    <t>UT-00549</t>
  </si>
  <si>
    <t>EVG-12</t>
  </si>
  <si>
    <t>e749e240-7436-3c1e-af61-5c410dbfc0f4</t>
  </si>
  <si>
    <t>UT-00550</t>
  </si>
  <si>
    <t>EVG-13</t>
  </si>
  <si>
    <t>68d8742e-6a6f-318b-adcc-42125c0d3abc</t>
  </si>
  <si>
    <t>UT-00553</t>
  </si>
  <si>
    <t>EVG-16</t>
  </si>
  <si>
    <t>92861fb4-f25d-3ded-acbc-21ae2eaee039</t>
  </si>
  <si>
    <t>UT-00556</t>
  </si>
  <si>
    <t>EVG-19</t>
  </si>
  <si>
    <t>bc7886cd-ae31-31dc-8ba5-a9a42cf2c330</t>
  </si>
  <si>
    <t>UT-00558</t>
  </si>
  <si>
    <t>EVG-20</t>
  </si>
  <si>
    <t>67ad070f-10a1-305f-8672-eecf4db6fe4f</t>
  </si>
  <si>
    <t>UT-00548</t>
  </si>
  <si>
    <t>EVG-11</t>
  </si>
  <si>
    <t>5f452db5-1599-366b-9c7d-aa09fb79f37f</t>
  </si>
  <si>
    <t>UT-00554</t>
  </si>
  <si>
    <t>EVG-17</t>
  </si>
  <si>
    <t>13102077-603b-3621-9c52-13852bf5545d</t>
  </si>
  <si>
    <t>UT-00562</t>
  </si>
  <si>
    <t>EVG-8</t>
  </si>
  <si>
    <t>46026b21-00e7-3f58-a012-df13b3e6c812</t>
  </si>
  <si>
    <t>UT-00563</t>
  </si>
  <si>
    <t>EVG-9</t>
  </si>
  <si>
    <t>331a338d-7b3e-325b-83ec-a3f6b93809a5</t>
  </si>
  <si>
    <t>UT-00551</t>
  </si>
  <si>
    <t>EVG-14</t>
  </si>
  <si>
    <t>66e8a510-9113-3627-965c-3670ac573e7f</t>
  </si>
  <si>
    <t>UT-00555</t>
  </si>
  <si>
    <t>EVG-18</t>
  </si>
  <si>
    <t>ee5cbbbb-fd5a-3e12-ad9f-f6786bc4a5e1</t>
  </si>
  <si>
    <t>UT-00557</t>
  </si>
  <si>
    <t>EVG-2</t>
  </si>
  <si>
    <t>7136462b-0088-3ae3-9ae5-ecfbe80052b0</t>
  </si>
  <si>
    <t>UT-00560</t>
  </si>
  <si>
    <t>EVG-4</t>
  </si>
  <si>
    <t>ae4704fd-d8a5-3259-9787-d3e116cf0e4e</t>
  </si>
  <si>
    <t>UT-00561</t>
  </si>
  <si>
    <t>EVG-7</t>
  </si>
  <si>
    <t>1db7f9b0-7bc0-3c32-bfee-d359f544ce38</t>
  </si>
  <si>
    <t>NV-04169</t>
  </si>
  <si>
    <t>Warm Springs Valley</t>
  </si>
  <si>
    <t>No.3</t>
  </si>
  <si>
    <t>23N/20E-22ABA</t>
  </si>
  <si>
    <t>Klein801</t>
  </si>
  <si>
    <t>Klein, C.W., Geothermal geochemistry of the Marshall Well, Warm Springs Valley, Nevada, Report for Sunoco Energy Development Co., 5pp., 1980. S-32</t>
  </si>
  <si>
    <t>SMU 100661</t>
  </si>
  <si>
    <t>05011442-2427-3358-a8c1-72fbb9f99658</t>
  </si>
  <si>
    <t>NV-04170</t>
  </si>
  <si>
    <t>No.4</t>
  </si>
  <si>
    <t>23N/20E-14CCD</t>
  </si>
  <si>
    <t>7b062352-6e71-3919-8712-40c19bc07b77</t>
  </si>
  <si>
    <t>NV-02733</t>
  </si>
  <si>
    <t>LEACH HOT SPRINGS / GRASS VALLEY</t>
  </si>
  <si>
    <t>GV-79-7</t>
  </si>
  <si>
    <t>32N/39E-32DBD</t>
  </si>
  <si>
    <t>More than one temperature log. SMU REF(S-15)(US-18)</t>
  </si>
  <si>
    <t>Koenig792c</t>
  </si>
  <si>
    <t>Koenig, James B., and Murray C. Gardner of GeothermEx, Inc., Temperature-gradient and heat flow data, Grass Valley, Nevada, for Sunoco Energy Development Co., pp. 3,  NC/LCH/AMN-4, Nov. 1979c. (S15)</t>
  </si>
  <si>
    <t>SMU 100663</t>
  </si>
  <si>
    <t>http://www.osti.gov/scitech/biblio/894408</t>
  </si>
  <si>
    <t>4b75b432-64d8-3ba5-9583-82722f72512d</t>
  </si>
  <si>
    <t>NV-02734</t>
  </si>
  <si>
    <t>GV-79-9</t>
  </si>
  <si>
    <t>31N/39E-14CDA</t>
  </si>
  <si>
    <t>88f8d8e6-ad59-3d32-b1a0-223dad18ebb2</t>
  </si>
  <si>
    <t>NV-04046</t>
  </si>
  <si>
    <t>GV-79105</t>
  </si>
  <si>
    <t>31N/39E-6BCC</t>
  </si>
  <si>
    <t>31190d3d-4917-3962-96d4-6f1c440dca74</t>
  </si>
  <si>
    <t>NV-03601</t>
  </si>
  <si>
    <t>860-19</t>
  </si>
  <si>
    <t>40N/52E-6ADC</t>
  </si>
  <si>
    <t>VOLCANICS&amp;SANDYSILT&amp;CLAY&amp;GRAVELS;WELLLOGAVAILABLE</t>
  </si>
  <si>
    <t>b799a0d9-d9c9-30d3-9c69-8827cd3c043c</t>
  </si>
  <si>
    <t>CA-00241</t>
  </si>
  <si>
    <t>MOONLGHT</t>
  </si>
  <si>
    <t>QUARTZ-MONZANITE</t>
  </si>
  <si>
    <t>UND Record US 234. Site COMBINES TWO WELLS MOONLIGHT VALLEY ML-9 &amp; ML-43 || 2015 NREL Cascades HF used 79 reference Frone154</t>
  </si>
  <si>
    <t>b652787d-4459-3189-b529-50df3fdb55ab</t>
  </si>
  <si>
    <t>NV-03600</t>
  </si>
  <si>
    <t>860-15</t>
  </si>
  <si>
    <t>41N/51E-3DCD</t>
  </si>
  <si>
    <t>SILT&amp;SAND&amp;GRAVEL&amp;TUFF;WELLLOGAVAILABLE</t>
  </si>
  <si>
    <t>b96d30b2-4eb4-3522-852c-97d2acf6cda3</t>
  </si>
  <si>
    <t>NV-04048</t>
  </si>
  <si>
    <t>GV-79-12</t>
  </si>
  <si>
    <t>31N/39E-28CBA</t>
  </si>
  <si>
    <t>16f703e7-6575-31c7-b6f1-89f6b2337d31</t>
  </si>
  <si>
    <t>NV-04050</t>
  </si>
  <si>
    <t>GV-79-2</t>
  </si>
  <si>
    <t>32N/38E-26ACB</t>
  </si>
  <si>
    <t>8dd84348-f360-3ab4-a9e4-c9fda12b4c36</t>
  </si>
  <si>
    <t>NV-04051</t>
  </si>
  <si>
    <t>GV-79-4</t>
  </si>
  <si>
    <t>32N/38E-35BCD</t>
  </si>
  <si>
    <t>d3c73c8c-48f4-3b39-88c0-0ed41ec0e2de</t>
  </si>
  <si>
    <t>NV-04049</t>
  </si>
  <si>
    <t>GV-79-13</t>
  </si>
  <si>
    <t>31N/39E-33BCA</t>
  </si>
  <si>
    <t>5b505eff-1cf1-3b8e-ae2d-e3a609d79fa2</t>
  </si>
  <si>
    <t>NV-04052</t>
  </si>
  <si>
    <t>GV-79-5A</t>
  </si>
  <si>
    <t>2d684de9-9b63-3210-a10c-91ffa7f085d0</t>
  </si>
  <si>
    <t>NV-04047</t>
  </si>
  <si>
    <t>GV-79108</t>
  </si>
  <si>
    <t>31N/39E-27CAA</t>
  </si>
  <si>
    <t>7eaf6ab9-47d4-335e-be6a-50b4c9f429f8</t>
  </si>
  <si>
    <t>UT-00602</t>
  </si>
  <si>
    <t>MIDWAY UTAH</t>
  </si>
  <si>
    <t>GW-4</t>
  </si>
  <si>
    <t>4S/4E</t>
  </si>
  <si>
    <t>TUFADEPOSITS&amp;ALLUVIUM&amp;QUARTZITE</t>
  </si>
  <si>
    <t>Kohler792</t>
  </si>
  <si>
    <t>Kohler, J.F. and P.T. Kolesar, Evaluation of geothermal potential in the area of Midway, Wasatch County, Utah, Geothermal Res. Council Trans., v. 3, pp. 349-352, 1979.</t>
  </si>
  <si>
    <t>GRC 1000394</t>
  </si>
  <si>
    <t>https://www.geothermal-library.org/index.php?mode=pubs&amp;action=view&amp;record=1000394</t>
  </si>
  <si>
    <t>"currently being determined"</t>
  </si>
  <si>
    <t>6d732bf2-70ed-3b6d-b98a-2d850e3456ed</t>
  </si>
  <si>
    <t>UT-00601</t>
  </si>
  <si>
    <t>GW-3</t>
  </si>
  <si>
    <t>3S/4E-35BBA</t>
  </si>
  <si>
    <t>e58d126b-b56c-3c07-8faf-086cd4c66654</t>
  </si>
  <si>
    <t>UT-00599</t>
  </si>
  <si>
    <t>GW-1</t>
  </si>
  <si>
    <t>3S/4E-27BDD</t>
  </si>
  <si>
    <t>9238bb34-b9d1-3f36-bb62-836c7933a426</t>
  </si>
  <si>
    <t>UT-00600</t>
  </si>
  <si>
    <t>GW-2</t>
  </si>
  <si>
    <t>3S/4E</t>
  </si>
  <si>
    <t>5de5ffac-1803-3f4b-b37d-3f56771b62a5</t>
  </si>
  <si>
    <t>CA-00045</t>
  </si>
  <si>
    <t>CH-8</t>
  </si>
  <si>
    <t>3S/28E-18BBC</t>
  </si>
  <si>
    <t>RHYOLITEAND-RHY.TUFF</t>
  </si>
  <si>
    <t>UND Data Record: US 293.</t>
  </si>
  <si>
    <t>Lachenbruch764a</t>
  </si>
  <si>
    <t>Lachenbruch, A. H., M. L. Sorey, R. E. Lewis, and J. H. Sass, The near-surface hydrothermal regime of Long Valley Caldera, J. Geophys. Res., 81, 763-768, 1976a. doi 10.1029/JB081i005p00763</t>
  </si>
  <si>
    <t>SMU 100666</t>
  </si>
  <si>
    <t>http://www.agu.org/pubs/crossref/1976/JB081i005p00763.shtml</t>
  </si>
  <si>
    <t>a77611f1-6154-37ae-8c8e-c57e4d390c15</t>
  </si>
  <si>
    <t>CA-00038</t>
  </si>
  <si>
    <t>CH-1</t>
  </si>
  <si>
    <t>3S/29E-19BAC</t>
  </si>
  <si>
    <t>TUFFACEOUS-SEDS.</t>
  </si>
  <si>
    <t>UND Data Record: US 294.</t>
  </si>
  <si>
    <t>30fb0a91-43c3-3062-a5e6-7f14ab02b0dd</t>
  </si>
  <si>
    <t>CA-00039</t>
  </si>
  <si>
    <t>CH-10</t>
  </si>
  <si>
    <t>3S/29E-30BC</t>
  </si>
  <si>
    <t>ALTERED-RHYOLITE</t>
  </si>
  <si>
    <t>UND Data Record: US 300.</t>
  </si>
  <si>
    <t>a43c3786-e7a2-35fc-9927-3cfb2f226198</t>
  </si>
  <si>
    <t>CA-00043</t>
  </si>
  <si>
    <t>CH-6</t>
  </si>
  <si>
    <t>3S/28E-22BBD</t>
  </si>
  <si>
    <t>WEATHERED-TUFFS</t>
  </si>
  <si>
    <t>UND Data Record: US 295.</t>
  </si>
  <si>
    <t>e94cd453-0122-3fb4-9d66-4f29f843dfdc</t>
  </si>
  <si>
    <t>CA-00042</t>
  </si>
  <si>
    <t>CH-5</t>
  </si>
  <si>
    <t>4S/29E-5</t>
  </si>
  <si>
    <t>RHYOLITE-TUFF</t>
  </si>
  <si>
    <t>UND Data Record: US 305.</t>
  </si>
  <si>
    <t>58edb204-47f7-3be5-99c2-5a291b9dbcd8</t>
  </si>
  <si>
    <t>CA-00040</t>
  </si>
  <si>
    <t>CH-3</t>
  </si>
  <si>
    <t>3S/29E-27CAC</t>
  </si>
  <si>
    <t>RHYOLITE-FLOW</t>
  </si>
  <si>
    <t>UND Data Record: US 301.</t>
  </si>
  <si>
    <t>6bf952c5-03a5-3322-be3d-5caaeee6177a</t>
  </si>
  <si>
    <t>CA-00041</t>
  </si>
  <si>
    <t>3S/30E-19CBB</t>
  </si>
  <si>
    <t>ASHANDSEDS-</t>
  </si>
  <si>
    <t>UND Data Record: US 298.</t>
  </si>
  <si>
    <t>6767c4ea-c0ce-3056-9ace-025439d8cc5e</t>
  </si>
  <si>
    <t>CA-00044</t>
  </si>
  <si>
    <t>CH-7</t>
  </si>
  <si>
    <t>3S/29E-19</t>
  </si>
  <si>
    <t>SEDIMENTS</t>
  </si>
  <si>
    <t>UND Data Record: US 299.</t>
  </si>
  <si>
    <t>d9849216-6e9a-369e-a80d-00ac70b713f2</t>
  </si>
  <si>
    <t>CA-00075</t>
  </si>
  <si>
    <t>DVP</t>
  </si>
  <si>
    <t>4S/26E-2CCA</t>
  </si>
  <si>
    <t>UND Data Record: US 304. LONG VALLEY THIS IS THE DEVILS POSTPILE WELL</t>
  </si>
  <si>
    <t>5bec8d1d-4b2a-3839-9293-6bcdac506bcc</t>
  </si>
  <si>
    <t>UT-00408</t>
  </si>
  <si>
    <t>27S/9W-9BA</t>
  </si>
  <si>
    <t>CRYSTALLINEGNEISS</t>
  </si>
  <si>
    <t>REF (M-55)(DR27)(M-76)HOLEALSOC/T-2&amp;11-78</t>
  </si>
  <si>
    <t>Leary852</t>
  </si>
  <si>
    <t>Leary, P.C., and Henyey, T.L., Anisotropy and fracture zones about a geothermal well from p-wave velocity profiles, Geophysics., 50, 25-36, 1985. (M55)</t>
  </si>
  <si>
    <t>SMU 1672</t>
  </si>
  <si>
    <t>a176fa58-1c3d-33e5-9afc-308e1e7577e1</t>
  </si>
  <si>
    <t>NV-03501</t>
  </si>
  <si>
    <t>13-26</t>
  </si>
  <si>
    <t>28N/32E-26</t>
  </si>
  <si>
    <t>STILSTONEQUARTZITE;LITHOLOGYLOGSARESHOWNINREF.(DO-36)</t>
  </si>
  <si>
    <t>REF (DR-16)(DO-8)(DO-34)(DO-36)Morethanonetemperaturelog.</t>
  </si>
  <si>
    <t>Mackelprang821</t>
  </si>
  <si>
    <t>Mackelprang, C. E., Interpretation of geophysical data from the Colado KGRA, Pershing County, Nevada, U. S. Dept. Energy Rep. DOE/ID/12079-58, 27 pp., 1982.</t>
  </si>
  <si>
    <t>SMU 1487</t>
  </si>
  <si>
    <t>http://www.osti.gov/scitech/biblio/5245285</t>
  </si>
  <si>
    <t>fa4f01a1-38d8-3d1e-9bf7-855733f2cf3f</t>
  </si>
  <si>
    <t>NV-03463</t>
  </si>
  <si>
    <t>27N/32E-8</t>
  </si>
  <si>
    <t>CLAYGRAVEL;LITHOLOGYLOGSARESHOWNINREF.(DO-36)</t>
  </si>
  <si>
    <t>96d464dd-3e9d-30c7-8b62-4a60a051ec23</t>
  </si>
  <si>
    <t>NV-03464</t>
  </si>
  <si>
    <t>27N/32E-4</t>
  </si>
  <si>
    <t>1809a192-0bae-3643-aef8-1ec1340eb518</t>
  </si>
  <si>
    <t>NV-03462</t>
  </si>
  <si>
    <t>27N/32E-16</t>
  </si>
  <si>
    <t>0ef515ad-4fa2-35d9-afa8-6f398f5512d4</t>
  </si>
  <si>
    <t>NV-03508</t>
  </si>
  <si>
    <t>15-21</t>
  </si>
  <si>
    <t>28N/32E-21DBA</t>
  </si>
  <si>
    <t>aec67e1a-40aa-3d3d-8951-a2631a8bef90</t>
  </si>
  <si>
    <t>NV-03510</t>
  </si>
  <si>
    <t>16-22</t>
  </si>
  <si>
    <t>28N/32E-22ACA</t>
  </si>
  <si>
    <t>b2346b2f-160e-3732-9f9d-8e07211528c0</t>
  </si>
  <si>
    <t>NV-03461</t>
  </si>
  <si>
    <t>3fe32a60-54e3-3504-9867-86283d643c35</t>
  </si>
  <si>
    <t>NV-03504</t>
  </si>
  <si>
    <t>14-22</t>
  </si>
  <si>
    <t>28N/32E-22</t>
  </si>
  <si>
    <t>da682c70-2b78-3340-9464-8ec5a3d16a5d</t>
  </si>
  <si>
    <t>NV-03448</t>
  </si>
  <si>
    <t>28N/32E-34</t>
  </si>
  <si>
    <t>57e48542-bf94-3580-98e6-04be620c32c2</t>
  </si>
  <si>
    <t>NV-03569</t>
  </si>
  <si>
    <t>44-10</t>
  </si>
  <si>
    <t>TOT.DISPLACEMENT 319.5M AT N608E; DRILL DEPTH 24280M;PENETRATION 2390M</t>
  </si>
  <si>
    <t>REF (DR-16)(DO-9)(DO34)</t>
  </si>
  <si>
    <t>ccd93068-a72c-3e1e-81a2-632f44dd36e4</t>
  </si>
  <si>
    <t>NV-02576</t>
  </si>
  <si>
    <t>UND Data Record: US1612. THE CONDUCTIVITY IS ESTIMATED FROM IN SITU MEASUREMENTS</t>
  </si>
  <si>
    <t>Mase802</t>
  </si>
  <si>
    <t>Mase, C. W., and J. H. Sass, Heat flow from the western arm of the Black Rock Desert, Nevada, U. S. Geol. Surv. Open-File Rep., 80-1238, 38 pp., 1980.</t>
  </si>
  <si>
    <t>SMU 1476</t>
  </si>
  <si>
    <t>http://pubs.usgs.gov/of/1980/1238/report.pdf</t>
  </si>
  <si>
    <t>d44709bc-4a3b-3c66-ada3-772ce7cd6710</t>
  </si>
  <si>
    <t>NV-02577</t>
  </si>
  <si>
    <t>VYA AMS</t>
  </si>
  <si>
    <t>UND Data Record: US1611. THE CONDUCTIVITY IS ESTIMATED FROM IN SITU MEASUREMENTS|| 2020 change = dates added</t>
  </si>
  <si>
    <t>0f7bb933-dbcf-3e6e-98dc-cba4956f4db9</t>
  </si>
  <si>
    <t>NV-02579</t>
  </si>
  <si>
    <t>BR-9</t>
  </si>
  <si>
    <t>UND Data Record: US1619. THIS IS THE BLACK ROCK DESERT SITE BR-9|| 2020 change = dates added</t>
  </si>
  <si>
    <t>d5e8fc63-547e-327a-86fc-9915a99fa2c4</t>
  </si>
  <si>
    <t>NV-02578</t>
  </si>
  <si>
    <t>UND Data Record: US1615. THE CONDUCTIVITY IS ESTIMATED FROM IN SITU MEASUREMENTS|| 2020 change = dates added</t>
  </si>
  <si>
    <t>3621372d-8c8e-36c4-8585-3a5048e7839e</t>
  </si>
  <si>
    <t>NV-02574</t>
  </si>
  <si>
    <t>UND Record US1605.  BLACK ROCK DESERT SITE BR-1 (SMU Ref US-5) ||2020 updated value of Heat Flow duplicate with NV-003343</t>
  </si>
  <si>
    <t>0d8cafc2-6c18-3414-9735-b21c05d533a5</t>
  </si>
  <si>
    <t>NV-02575</t>
  </si>
  <si>
    <t>UND Data Record: US1609.</t>
  </si>
  <si>
    <t>d8a373c1-f486-3843-9922-34f3e0469792</t>
  </si>
  <si>
    <t>NV-02907</t>
  </si>
  <si>
    <t>BR-11</t>
  </si>
  <si>
    <t>UND Data Record: US1622. THE CONDUCTIVITY IS ESTIMATED FROM IN SITU MEASUREMENTS|| 2020 change = dates added</t>
  </si>
  <si>
    <t>b999825e-d9b6-355a-bc81-ba805c6f2b2f</t>
  </si>
  <si>
    <t>NV-02906</t>
  </si>
  <si>
    <t>BR-10</t>
  </si>
  <si>
    <t>UND Data Record: US1621. THE CONDUCTIVITY IS ESTIMATED FROM IN SITU MEASUREMENTS|| 2020 change = dates added</t>
  </si>
  <si>
    <t>98c674a7-9fc7-3f45-b1fc-37dc515e566c</t>
  </si>
  <si>
    <t>NV-03345</t>
  </si>
  <si>
    <t>UND Data Record: US1607.</t>
  </si>
  <si>
    <t>fa6eb8d8-ec43-3df3-87bd-328e3ce4773e</t>
  </si>
  <si>
    <t>NV-03346</t>
  </si>
  <si>
    <t>UND Data Record: US1608. THE CONDUCTIVITY IS ESTIMATED FROM MEASUREMENTS IN THE NEARBY HOLE BR-2</t>
  </si>
  <si>
    <t>d460a363-0965-3d13-8ff1-f0be4abfacc6</t>
  </si>
  <si>
    <t>NV-03344</t>
  </si>
  <si>
    <t>BR-12</t>
  </si>
  <si>
    <t>UND Record US1606. THE CONDUCTIVITY IS ESTIMATED FROM THE SIMILAR LITHOLOGY AT BR-4 || 2015 NREL Cascades HF used 110|| 2020 change = dates added</t>
  </si>
  <si>
    <t>f5ecaca5-0456-38ad-9103-7e97312774ea</t>
  </si>
  <si>
    <t>NV-03347</t>
  </si>
  <si>
    <t>ALLUVIUM&amp;-TERT.VOLC.</t>
  </si>
  <si>
    <t>UND Record US1610. THE LAST Depths CARD IS THE MEAN OF THE THREE Depths || 2015 NREL Cascades HF used 110|| 2020 change = dates added</t>
  </si>
  <si>
    <t>53a0bec9-1f6a-346d-a484-6a2110cf3c4a</t>
  </si>
  <si>
    <t>UT-00709</t>
  </si>
  <si>
    <t>RH5</t>
  </si>
  <si>
    <t>REF (M-39)RICHFIELDAMS;LAT./LONGAREESTIMATES</t>
  </si>
  <si>
    <t>8e8dd5f0-c039-3b4a-afb2-aa96dce07a58</t>
  </si>
  <si>
    <t>UT-00707</t>
  </si>
  <si>
    <t>RH3</t>
  </si>
  <si>
    <t>a0923813-daed-333b-b5f6-3dde57802239</t>
  </si>
  <si>
    <t>UT-00631</t>
  </si>
  <si>
    <t>M4</t>
  </si>
  <si>
    <t>c3605b23-811d-3395-9bde-53fb6c9459fc</t>
  </si>
  <si>
    <t>UT-00708</t>
  </si>
  <si>
    <t>RH4</t>
  </si>
  <si>
    <t>REF (M-39)HEATFLOWSE=13.38GRADIENTSE=710RICHFIELDAMS;LAT./LONGAREESTIMATES</t>
  </si>
  <si>
    <t>833747e0-0987-3633-8b41-7dad19de0708</t>
  </si>
  <si>
    <t>UT-00633</t>
  </si>
  <si>
    <t>M6</t>
  </si>
  <si>
    <t>25e1f714-7819-359f-b0fb-034189631e57</t>
  </si>
  <si>
    <t>UT-00706</t>
  </si>
  <si>
    <t>RH2</t>
  </si>
  <si>
    <t>REF (M-39)HEATFLOWSE=15.54GRADIENTSE=950RICHFIELDAMS;LAT./LONGAREESTIMATES</t>
  </si>
  <si>
    <t>266e7ec2-7456-3161-ba63-ff46a8f31202</t>
  </si>
  <si>
    <t>UT-00629</t>
  </si>
  <si>
    <t>M2</t>
  </si>
  <si>
    <t>12780de7-2364-3fcd-8dc6-0db21c63f72b</t>
  </si>
  <si>
    <t>UT-00630</t>
  </si>
  <si>
    <t>M3</t>
  </si>
  <si>
    <t>a8ff2680-21e8-361b-b8da-08832b34c6ef</t>
  </si>
  <si>
    <t>UT-00635</t>
  </si>
  <si>
    <t>MC1</t>
  </si>
  <si>
    <t>45ac70a6-de3b-32b7-8916-1ff07214a059</t>
  </si>
  <si>
    <t>UT-00705</t>
  </si>
  <si>
    <t>RH1</t>
  </si>
  <si>
    <t>bfd2ad96-d7af-3d6b-b543-eec021c7ef64</t>
  </si>
  <si>
    <t>NV-02355</t>
  </si>
  <si>
    <t>27N/32E-6</t>
  </si>
  <si>
    <t>eb4cc570-5cff-3501-9782-3274a8adb46b</t>
  </si>
  <si>
    <t>UT-00632</t>
  </si>
  <si>
    <t>M5</t>
  </si>
  <si>
    <t>bc799b46-67be-3a47-b178-7541406e75d6</t>
  </si>
  <si>
    <t>CA-00271</t>
  </si>
  <si>
    <t>WEED AMS</t>
  </si>
  <si>
    <t>MP30-BVD</t>
  </si>
  <si>
    <t>UND Record US 188. TYPE OF REGIME: RECHARGE or DOWNWARD MOVEMENT OF WATER LATERAL MOVEMENT CALIF CASCADES  BUTTE VALLEY OBS.</t>
  </si>
  <si>
    <t>ffaebbbd-fc35-3935-bc07-11e72ebaf410</t>
  </si>
  <si>
    <t>CA-00273</t>
  </si>
  <si>
    <t>MP32-CLH</t>
  </si>
  <si>
    <t>UND Record US 186. TYPE OF REGIME: CONDUCTIVE CONDUCTIVITY EST. BY HARM. MEAN OF SOLID &amp; CHIP METHOD CALIFORNIA CASCADES  CLEAR LAKE HILLS || 2015 NREL Cascades HF used 67</t>
  </si>
  <si>
    <t>0347106b-198a-3e7c-b83a-1708d6fdaf22</t>
  </si>
  <si>
    <t>NV-02352</t>
  </si>
  <si>
    <t>28N/32E-36</t>
  </si>
  <si>
    <t>SLATE;LITHOLOGYLOGSARESHOWNINREF.(DO-36)</t>
  </si>
  <si>
    <t>fc227eb3-ff1c-3a09-8cd2-d198637ab8c3</t>
  </si>
  <si>
    <t>NV-02356</t>
  </si>
  <si>
    <t>SILTSTONE;LITHOLOGYLOGSARESHOWNINREF.(DO-36)</t>
  </si>
  <si>
    <t>6427f5ce-e2c8-3c3f-89e4-fdd71e83bb0c</t>
  </si>
  <si>
    <t>NV-02358</t>
  </si>
  <si>
    <t>18-24</t>
  </si>
  <si>
    <t>28N/32E-24</t>
  </si>
  <si>
    <t>SILTSTONESLATE;LITHOLOGYLOGSARESHOWNINREF.(DO-36)</t>
  </si>
  <si>
    <t>0f129953-a98c-31b5-a262-f574e94db231</t>
  </si>
  <si>
    <t>CA-00262</t>
  </si>
  <si>
    <t>MP21-HLI</t>
  </si>
  <si>
    <t>UND Data Record: US 236. TYPE OF GRADIENT: CONDUCTIVE REGIME  HONEY LAKE ISLAND SITE || 2015 NREL Cascades HF used 112</t>
  </si>
  <si>
    <t>9239abb3-3a68-3c3a-bd51-a5a193707eb8</t>
  </si>
  <si>
    <t>CA-00263</t>
  </si>
  <si>
    <t>MP22-MSV</t>
  </si>
  <si>
    <t>UND Record US 212. TYPE OF Grad: CONDUCTIVE REGIME UNHF CORRECTED FOR TOPOGRAPHY USING PLANE SLOPES CALIFORNIA CASCADES  MODOC 1 SUPRISE VALLEY</t>
  </si>
  <si>
    <t>10a77ee5-9028-3074-b051-cac2587426ae</t>
  </si>
  <si>
    <t>CA-00301</t>
  </si>
  <si>
    <t>MP60-DO</t>
  </si>
  <si>
    <t>LACUSTRINE-SEDS.</t>
  </si>
  <si>
    <t>UND Record US 181. TYPE OF REGIME: CONDUCTIVE DISCHARGE CALIF CASCADES  DORRIS OBSERVATION || 2015 NREL Cascades HF used 115</t>
  </si>
  <si>
    <t>8eaf84fb-59bb-3e19-a7f1-3f3fce8943d7</t>
  </si>
  <si>
    <t>CA-00261</t>
  </si>
  <si>
    <t>MP20-HH</t>
  </si>
  <si>
    <t>UND Record US 217. TYPE OF Grad: CONDUCTIVE REGIME  HAYDEN HILL SITE CORRECTED FOR TOPOGRAPHIC EFFECT USING PLANE SLOPES || 2015 NREL Cascades HF used 98 Reference Frone154</t>
  </si>
  <si>
    <t>278c81bc-2416-3972-941b-012f53a96129</t>
  </si>
  <si>
    <t>CA-00304</t>
  </si>
  <si>
    <t>MP63-DC</t>
  </si>
  <si>
    <t>UND Data Record: US 200. TYPE OF REGIME: CONDUCTIVE CALIFORNIA CASCADES  DAVIS CREEK || 2015 NREL Cascades HF used 97</t>
  </si>
  <si>
    <t>44e12827-8fe8-36e4-ac1d-6d2839d35af7</t>
  </si>
  <si>
    <t>NV-02357</t>
  </si>
  <si>
    <t>17-24</t>
  </si>
  <si>
    <t>CLAYSILTSTONE;LITHOLOGYLOGSARESHOWNINREF.(DO-36)</t>
  </si>
  <si>
    <t>c8ca6d2b-a9a1-3313-be5c-68fa3da41764</t>
  </si>
  <si>
    <t>NV-02438</t>
  </si>
  <si>
    <t>Lantern</t>
  </si>
  <si>
    <t>L-02</t>
  </si>
  <si>
    <t>f1991c3d-7e3e-373f-b3b7-126d17f17f9a</t>
  </si>
  <si>
    <t>NV-02456</t>
  </si>
  <si>
    <t>P-01</t>
  </si>
  <si>
    <t>0090c12a-9f85-3b80-8ad3-a3029f60e765</t>
  </si>
  <si>
    <t>CA-00259</t>
  </si>
  <si>
    <t>MP18-LW</t>
  </si>
  <si>
    <t>UND Record US 192. TYPE OF Grad: RECHARGE or DOWNWARD MOVEMENT OF WATER CALIFORNIA CASCADES  LAIRDs WELL || 2015 NREL Cascades HF used 125</t>
  </si>
  <si>
    <t>97c6bf21-91a3-3d26-90a7-d4807e33bb58</t>
  </si>
  <si>
    <t>CA-00278</t>
  </si>
  <si>
    <t>MP37</t>
  </si>
  <si>
    <t>UND Data Record: US 220. TYPE OF REGIME: CONDUCTIVE    RAVENDALE SITE || 2015 NREL Cascades HF used 107 reference Frone154</t>
  </si>
  <si>
    <t>301021c6-782d-3a2e-912c-51412dc3fc84</t>
  </si>
  <si>
    <t>CA-00251</t>
  </si>
  <si>
    <t>MP10-HS</t>
  </si>
  <si>
    <t>UND Record US 208. TYPE OF REGIME:CONDUCTIVE REGIME CALIFORNIA CASCADES  HACKAMORE SIDING || 2015 NREL Cascades HF used 147</t>
  </si>
  <si>
    <t>8b078bad-588d-3933-9eee-32f7217cb4cb</t>
  </si>
  <si>
    <t>CA-00249</t>
  </si>
  <si>
    <t>MP08-SCW</t>
  </si>
  <si>
    <t>UND Record US 206. TYPE OF GRADIENT: CONDUCTIVE REGIME CALIFORNIA CASCADES  SHEEP CAMP WELL || 2015 NREL Cascades HF used 81</t>
  </si>
  <si>
    <t>3c87dd15-b0d1-39ea-aa43-5d0ce743a188</t>
  </si>
  <si>
    <t>CA-00247</t>
  </si>
  <si>
    <t>MP06-QS</t>
  </si>
  <si>
    <t>UND Record US 201. TYPE OF Grad: DISCHARGE or UPWARD MOVEMENT OF WATER; CONDUCTIVE REGIME CALIFORNIA CASCADES  QUARANTINE STATION || 2015 NREL Cascades HF used 32</t>
  </si>
  <si>
    <t>e5acd51e-4fd9-3793-9415-18fd29657c55</t>
  </si>
  <si>
    <t>NV-02351</t>
  </si>
  <si>
    <t>2d2d9510-fd46-37d1-9d67-d4c40a3c5fc5</t>
  </si>
  <si>
    <t>NV-02353</t>
  </si>
  <si>
    <t>27N/32E-12</t>
  </si>
  <si>
    <t>efebbb5f-c743-3e10-8095-e0af16d64454</t>
  </si>
  <si>
    <t>NV-02354</t>
  </si>
  <si>
    <t>27N/32E-20</t>
  </si>
  <si>
    <t>10abc424-8781-39c7-8d07-65e05f4d1a9d</t>
  </si>
  <si>
    <t>CA-00296</t>
  </si>
  <si>
    <t>MP55-FAZ</t>
  </si>
  <si>
    <t>UND Data Record: US 179. TYPE OF REGIME: CONDUCTIVE CALIFORNIA CASCADES  FAZIOS || 2015 NREL Cascades HF used 72</t>
  </si>
  <si>
    <t>317df542-80c0-3824-9750-6cc23c47b3ec</t>
  </si>
  <si>
    <t>CA-00295</t>
  </si>
  <si>
    <t>MP54-OM</t>
  </si>
  <si>
    <t>UND Record US 180. TYPE OF REGIME: RECHARGE CONDUCTIVE CALIFORNIA CASCADES  DAGGETT MTN. || 2015 NREL Cascades HF used 74</t>
  </si>
  <si>
    <t>e69ab814-2211-387d-94ac-9291ece94f1d</t>
  </si>
  <si>
    <t>CA-00246</t>
  </si>
  <si>
    <t>MP05-PW4</t>
  </si>
  <si>
    <t>UND Record US 198. TYPE OF GRADIENT: CONDUCTIVE REGIME CALIFORNIA CASCADES  POTTER WELL 4 || 2015 NREL Cascades HF used 78</t>
  </si>
  <si>
    <t>8365a4a9-642d-31a4-b838-670bfeef073e</t>
  </si>
  <si>
    <t>CA-00243</t>
  </si>
  <si>
    <t>MP02-PW1</t>
  </si>
  <si>
    <t>UND Record US 195. TYPE OF Grad: RECHARGE or DOWNWARD MOVEMENT OF WATER; CONDUCTIVE REGIME CALIF CASCADES  POTTER WELL 1 || 2015 NREL Cascades HF used 55</t>
  </si>
  <si>
    <t>fe969668-616c-325a-9e35-2ac89309c4aa</t>
  </si>
  <si>
    <t>CA-00244</t>
  </si>
  <si>
    <t>MP03-PW2</t>
  </si>
  <si>
    <t>UND Record US 199. TYPE OF GRADIENT: CONDUCTIVE REGIME CALIFORNIA CASCADES  POTTER WELL 2 || 2015 NREL Cascades HF used 82</t>
  </si>
  <si>
    <t>d629ae98-a717-3668-b93a-e7cb06ab0c2b</t>
  </si>
  <si>
    <t>CA-00250</t>
  </si>
  <si>
    <t>MP09-BW</t>
  </si>
  <si>
    <t>UND Data Record: US 197. TYPE OF REGIME: CONDUCTIVE REGIME CALIFORNIA CASCADES  BADGER WELL || 2015 NREL Cascades HF used 64</t>
  </si>
  <si>
    <t>a364a20b-017c-33d4-ae29-04f0c4f9f18c</t>
  </si>
  <si>
    <t>CA-00252</t>
  </si>
  <si>
    <t>MP11-BV</t>
  </si>
  <si>
    <t>UND Record US 189. TYPE OF GRADIENT: LATERAL MOVEMENT OF WATER  CALIFORNIA CASCADES   BUTTE VALLEY || 2020 corrected location</t>
  </si>
  <si>
    <t>52058b55-62e8-32b2-b792-141e3ae033fd</t>
  </si>
  <si>
    <t>NV-02475</t>
  </si>
  <si>
    <t>R-203</t>
  </si>
  <si>
    <t>REF (Lovelock Map)(USGS-SASS99)</t>
  </si>
  <si>
    <t>42061a86-fff2-3265-9b1a-0b00d097aced</t>
  </si>
  <si>
    <t>CA-00260</t>
  </si>
  <si>
    <t>MP19-TS</t>
  </si>
  <si>
    <t>UND Record US 203. TYPE OF GRADIENT: LATERAL RECHARGE or DOWNWARD MOVEMENT OF WATER CALIFORNIA CASCADES  TENNANT STATION</t>
  </si>
  <si>
    <t>91e3c71f-bf3f-38a4-abe3-98ba7d19afed</t>
  </si>
  <si>
    <t>CA-00303</t>
  </si>
  <si>
    <t>MP62-WR</t>
  </si>
  <si>
    <t>UND Data Record: US 191. TYPE OF REGIME: RECHARGE CONDUCTIVE CALIFORNIA CASCADES  WESTSIDE RANCH</t>
  </si>
  <si>
    <t>5896102d-c10e-33ab-906a-675d042195a8</t>
  </si>
  <si>
    <t>CA-00294</t>
  </si>
  <si>
    <t>MP53-LB</t>
  </si>
  <si>
    <t>UND Data Record: US 184. TYPE OF REGIME: CONDUCTIVE DISCHARGE CALIFORNIA CASCADES  LITTLE BOGUS</t>
  </si>
  <si>
    <t>a5ef3a15-dd9c-3ac6-a8f2-073c151e9877</t>
  </si>
  <si>
    <t>NV-02543</t>
  </si>
  <si>
    <t>P-04</t>
  </si>
  <si>
    <t>28N/39E</t>
  </si>
  <si>
    <t>33fcf5b5-e7dc-3aa3-af58-b7bec2ca432d</t>
  </si>
  <si>
    <t>CA-00256</t>
  </si>
  <si>
    <t>MP15-CW</t>
  </si>
  <si>
    <t>UND Data Record: US 194. TYPE OF GRADIENT: LATERAL RECHARGE AND/OR DOWNWARD MOVEMENT OF WATER CALIFORNIA CASCADES  CEDAR WELL</t>
  </si>
  <si>
    <t>cee3eda5-aadf-3620-8627-fd79ae245fd5</t>
  </si>
  <si>
    <t>CA-00265</t>
  </si>
  <si>
    <t>MP24-B1</t>
  </si>
  <si>
    <t>UND Record US 216. TYPE OF Grad: DISCHARGE or UPWARD MOVING WATER CALIFORNIA CASCADES  BIEBER 1 || 2015 NREL Cascades HF used 110</t>
  </si>
  <si>
    <t>af67f3b7-f757-3d88-a1f1-df644a9354d3</t>
  </si>
  <si>
    <t>CA-00248</t>
  </si>
  <si>
    <t>MP07-C42</t>
  </si>
  <si>
    <t>CALIFORNIA CASCADES</t>
  </si>
  <si>
    <t>UND Data Record: US 193. TYPE OF GRADIENT: DISCHARGE OR UPWARD MOVEMENT OF WATER CAMP 42 WELL || 2015 NREL Cascades HF used 110</t>
  </si>
  <si>
    <t>d078273f-0657-3e77-ae2d-bd21922384dc</t>
  </si>
  <si>
    <t>CA-00275</t>
  </si>
  <si>
    <t>MP34</t>
  </si>
  <si>
    <t>TYPE OF REGIME: CONDUCTIVE HEAT FLOW AND CONDUCTIVITY WEREN'T CALCULATED DUE TO WATER FLOW</t>
  </si>
  <si>
    <t>b1503b83-6c60-3fac-b50e-8b489eb1ecea</t>
  </si>
  <si>
    <t>CA-00222</t>
  </si>
  <si>
    <t>LSNC</t>
  </si>
  <si>
    <t>29N/4E-28BBD</t>
  </si>
  <si>
    <t>DACITE-</t>
  </si>
  <si>
    <t>UND Data Record: US 230. LASSEN KGRA  MORGAN SUMMIT || 2015 NREL Cascades HF used 68</t>
  </si>
  <si>
    <t>11b7a99c-11f1-317d-8bf5-6e4ebec5ff92</t>
  </si>
  <si>
    <t>CA-00221</t>
  </si>
  <si>
    <t>LSNB</t>
  </si>
  <si>
    <t>29N/4E-9AAC</t>
  </si>
  <si>
    <t>UND Record US 227.  HOLE HAS TWO Depths THE FIRST 0-158 M IS A RECHARGE ZONE SO IT WAS NOT INCLUDED IN THE RESULTS OF  HOLE LASSEN KGRA CALIFORNIA  CHRISTIE HILL || 2015 NREL Cascades HF used 110</t>
  </si>
  <si>
    <t>a4f99ba4-4e98-32df-b4d8-a21b0f2fcfce</t>
  </si>
  <si>
    <t>NV-04560</t>
  </si>
  <si>
    <t>VIEWST</t>
  </si>
  <si>
    <t>19N/20E-6DCD</t>
  </si>
  <si>
    <t>e0c9ba78-00c7-3840-adf0-e2b8f13a1936</t>
  </si>
  <si>
    <t>CA-00225</t>
  </si>
  <si>
    <t>LSNF</t>
  </si>
  <si>
    <t>29N/4E-23DAD</t>
  </si>
  <si>
    <t>UND Data Record: US 229. LASSEN KGRA  DOE MTN. || 2015 NREL Cascades HF used 110</t>
  </si>
  <si>
    <t>1e72ebe9-5edf-39f7-b60e-4d0b2c0b9286</t>
  </si>
  <si>
    <t>CA-00369</t>
  </si>
  <si>
    <t>SAL VL I</t>
  </si>
  <si>
    <t>14S/38E-10DAC</t>
  </si>
  <si>
    <t>UND Data Record: US 341.</t>
  </si>
  <si>
    <t>Mase793</t>
  </si>
  <si>
    <t>Mase, C. W., S. P. Galanis, Jr, and R. J. Munroe, Near surface heat flow in Saline Valley, California, U. S. Geol. Surv. Open-File Rep., 79-1136, 52 pp., 1979.</t>
  </si>
  <si>
    <t>SMU 1704</t>
  </si>
  <si>
    <t>b96408b8-58e3-39d4-bbb5-53ebb930d023</t>
  </si>
  <si>
    <t>NV-03391</t>
  </si>
  <si>
    <t>21N/27E-1DD</t>
  </si>
  <si>
    <t>6950d8c3-1a94-3a04-9de5-470384bb0a05</t>
  </si>
  <si>
    <t>CA-00371</t>
  </si>
  <si>
    <t>SAL VL K</t>
  </si>
  <si>
    <t>14S/38E-10BBA</t>
  </si>
  <si>
    <t>UND Data Record: US 340.</t>
  </si>
  <si>
    <t>d9fb6ae7-145c-3174-93b9-24d07c0ad92b</t>
  </si>
  <si>
    <t>CA-00367</t>
  </si>
  <si>
    <t>SAL VL G</t>
  </si>
  <si>
    <t>13S/38E-35ACA</t>
  </si>
  <si>
    <t>UND Data Record: US 337.</t>
  </si>
  <si>
    <t>aa47fec8-167e-3e21-8039-6afe059c438d</t>
  </si>
  <si>
    <t>CA-00365</t>
  </si>
  <si>
    <t>SAL VL D</t>
  </si>
  <si>
    <t>13S/39E-19BCB</t>
  </si>
  <si>
    <t>UND Data Record: US 335.</t>
  </si>
  <si>
    <t>9cbe0b14-e909-37f2-8986-b4f2933fbbcf</t>
  </si>
  <si>
    <t>CA-00366</t>
  </si>
  <si>
    <t>SAL VL E</t>
  </si>
  <si>
    <t>13S/39E-25BBD</t>
  </si>
  <si>
    <t>UND Data Record: US 336.</t>
  </si>
  <si>
    <t>f96102e7-3338-32fd-9cc9-aa8b8403c689</t>
  </si>
  <si>
    <t>CA-00368</t>
  </si>
  <si>
    <t>SAL VL H</t>
  </si>
  <si>
    <t>14S/38E-2CBA</t>
  </si>
  <si>
    <t>UND Data Record: US 339.</t>
  </si>
  <si>
    <t>c2d254e3-0b07-3320-9a13-ddfd0af6b85a</t>
  </si>
  <si>
    <t>CA-00370</t>
  </si>
  <si>
    <t>SAL VL J</t>
  </si>
  <si>
    <t>15S/39E-3BBA</t>
  </si>
  <si>
    <t>SALINIA-W. OF SAN ANDREAS</t>
  </si>
  <si>
    <t>UND Data Record: US 344.</t>
  </si>
  <si>
    <t>1b2f91d8-e03c-3070-b05e-8c6fe032a103</t>
  </si>
  <si>
    <t>CA-00364</t>
  </si>
  <si>
    <t>SAL VL C</t>
  </si>
  <si>
    <t>13S/39E-18DAC</t>
  </si>
  <si>
    <t>UND Data Record: US 333.</t>
  </si>
  <si>
    <t>67c661b2-4dd4-3bf3-8a46-1aa5260d41a8</t>
  </si>
  <si>
    <t>NV-04367</t>
  </si>
  <si>
    <t>Strat 1</t>
  </si>
  <si>
    <t>9049db99-224b-3962-b241-dd3fcd834009</t>
  </si>
  <si>
    <t>NV-04370</t>
  </si>
  <si>
    <t>Strat 4</t>
  </si>
  <si>
    <t>22N/27E-17</t>
  </si>
  <si>
    <t>cb25cd39-1279-3e66-b293-e4379568a02a</t>
  </si>
  <si>
    <t>NV-04373</t>
  </si>
  <si>
    <t>Strat 7</t>
  </si>
  <si>
    <t>152d707c-95a0-3e48-8d4d-5b2daf006178</t>
  </si>
  <si>
    <t>ID-00805</t>
  </si>
  <si>
    <t>CHSTOCKS</t>
  </si>
  <si>
    <t>15S/39E-6C</t>
  </si>
  <si>
    <t>LIMESTONE&amp;QUARTZITE&amp;CONGLOMERATE&amp;SAND/SILTSTONE&amp;METAVOLCANICSDETAILEDLITHOLOGYLOGAVAILABLE</t>
  </si>
  <si>
    <t>REF (S-10)NO.1-A;GRADIENTSARETAKENFROMBERTWINN#1</t>
  </si>
  <si>
    <t>McIntryre782</t>
  </si>
  <si>
    <t>McIntyre, James R. and James B. Koenig of GeothermEx, Inc.,  Geology of SUNEDCO C.H. Stock 1-A geothermal test, Franklin County, Idaho, for Sunoco Energy Development Co., pp. 36, 10-78. (S10)</t>
  </si>
  <si>
    <t>SMU 1723</t>
  </si>
  <si>
    <t>http://www.osti.gov/scitech/biblio/894628</t>
  </si>
  <si>
    <t>b430df8e-b5be-3e82-aa30-9ed8f8e06c9b</t>
  </si>
  <si>
    <t>ID-00803</t>
  </si>
  <si>
    <t>BWINN#1</t>
  </si>
  <si>
    <t>15S/39E-8C</t>
  </si>
  <si>
    <t>METAMORPHIC&amp;QUARTZITEPRIMARILY;DETAILEDLITHOLOGYLOGAVAILABLE</t>
  </si>
  <si>
    <t>REF (S-11)</t>
  </si>
  <si>
    <t>McIntryre802</t>
  </si>
  <si>
    <t>McIntyre, James R. and James B. Koenig of GeothermEx, Inc., Geology and thermal regime of Bert Winn #1 geothermal test, Franklin County, Idaho, for Sunoco Energy Development Co., pp. 22, 12-80. (S11)</t>
  </si>
  <si>
    <t>SMU 1724</t>
  </si>
  <si>
    <t>http://www.osti.gov/scitech/biblio/894635</t>
  </si>
  <si>
    <t>1d76efd3-1289-380b-85c3-0c58dffb2927</t>
  </si>
  <si>
    <t>NV-04057</t>
  </si>
  <si>
    <t>HOENIG</t>
  </si>
  <si>
    <t>20N/28E-21DD</t>
  </si>
  <si>
    <t>REF (GRCT1990) http://pubs.usgs.gov/of/1999/of99-425/webmaps/home.html</t>
  </si>
  <si>
    <t>McNitt901</t>
  </si>
  <si>
    <t>McNitt, J.R.,  Stratigraphic and structural controls of the occurrence of thermal fluid at the Soda Lakes Geothermal Field, Nevada, Geothermal Res. Council Trans., v. 14, pp. 1507-1513, 1990.</t>
  </si>
  <si>
    <t>GRC 1002071</t>
  </si>
  <si>
    <t>a0599c67-61d7-3aef-bade-49d33b9f8c3b</t>
  </si>
  <si>
    <t>NV-04296</t>
  </si>
  <si>
    <t>SL 36-78</t>
  </si>
  <si>
    <t>20N/28E-33BAC</t>
  </si>
  <si>
    <t>SAND AND GRAVEL F;LITHOLOGICLOGSAVAILABLE</t>
  </si>
  <si>
    <t>REF (DO-4) || 2020 added collar elevation</t>
  </si>
  <si>
    <t>3d8fca75-b56f-35b8-b005-7f835181efd1</t>
  </si>
  <si>
    <t>NV-04297</t>
  </si>
  <si>
    <t>SL 58-34</t>
  </si>
  <si>
    <t>20N/28E-34DC</t>
  </si>
  <si>
    <t>SEDIMENTS&amp;TUFF&amp;BASALT&amp;SANDSTONE;LITHOLOGICLOGSAVAILABLE</t>
  </si>
  <si>
    <t>241a7328-1311-32aa-9b0b-9ebacb18b603</t>
  </si>
  <si>
    <t>NV-04300</t>
  </si>
  <si>
    <t>SL 84-33</t>
  </si>
  <si>
    <t>SEDIMENTS&amp;TUFF&amp;BASALT&amp;SANDSTONE&amp;SHALE;LITHOLOGICLOGSAVAILABLE</t>
  </si>
  <si>
    <t>72bf993a-699f-3956-821e-6709ae2ebdd1</t>
  </si>
  <si>
    <t>NV-04298</t>
  </si>
  <si>
    <t>SL 62-33</t>
  </si>
  <si>
    <t>20N/28E-33AC</t>
  </si>
  <si>
    <t>37a06f48-9d50-32ac-b116-51dd92609143</t>
  </si>
  <si>
    <t>NV-03999</t>
  </si>
  <si>
    <t>FOH-1</t>
  </si>
  <si>
    <t>18N/29E-36AA</t>
  </si>
  <si>
    <t>VOLCANICSEDIMENTS</t>
  </si>
  <si>
    <t>REF (M-53)</t>
  </si>
  <si>
    <t>8cb2d731-5f3d-3b99-972a-a24ad9b07816</t>
  </si>
  <si>
    <t>NV-04000</t>
  </si>
  <si>
    <t>FOH-2</t>
  </si>
  <si>
    <t>ee236be4-8497-346d-b4a9-7d1c38ffc22c</t>
  </si>
  <si>
    <t>NV-04499</t>
  </si>
  <si>
    <t>TG-30</t>
  </si>
  <si>
    <t>17N/29E-2BBB</t>
  </si>
  <si>
    <t>REF (M-53)(DO-38)( PHIL98 RENO MAP)(USGS-SASS99)</t>
  </si>
  <si>
    <t>38ba29ce-2cf1-3aaf-84e4-bda223fa15df</t>
  </si>
  <si>
    <t>NV-04500</t>
  </si>
  <si>
    <t>TG-31</t>
  </si>
  <si>
    <t>18N/29E-16DD</t>
  </si>
  <si>
    <t>e70db76c-30d1-3517-b08d-accb9d216130</t>
  </si>
  <si>
    <t>NV-02681</t>
  </si>
  <si>
    <t>DH-112</t>
  </si>
  <si>
    <t>20N/31E-33CAC</t>
  </si>
  <si>
    <t>SANDWITHINTERBEDDEDCLAYANDSILTS</t>
  </si>
  <si>
    <t>REF (US-19) GRADIENTISHF/TCU*100 || 2020 added collar elevation</t>
  </si>
  <si>
    <t>Morgan821</t>
  </si>
  <si>
    <t>Morgan, David S.,  Hydrogeology of the Stillwater geothermal area, Churchill County, Nevada, US Geological Survey Open-file 82-345, pp. 95,  NV/STR/MORGAN, 1982. (US19)</t>
  </si>
  <si>
    <t>SMU 100689</t>
  </si>
  <si>
    <t>http://pubs.usgs.gov/of/1982/0345/report.pdf</t>
  </si>
  <si>
    <t>Thermal conductivities were assigned on the basis of laboratory data for core samples of material similiar to that logged in the Stillwater test holes.</t>
  </si>
  <si>
    <t>4de9ac1d-79c8-39c2-8756-08a25f76e74d</t>
  </si>
  <si>
    <t>NV-02933</t>
  </si>
  <si>
    <t>AH-16</t>
  </si>
  <si>
    <t>19N/30E-17ABB</t>
  </si>
  <si>
    <t>SAND&amp;INTERBEDDEDCLAY&amp;THINSHALES</t>
  </si>
  <si>
    <t>REF (US-19)TCUISAVE.OFVALUESINTABLE11&amp;GRADIENTISHF/TCU*100</t>
  </si>
  <si>
    <t>35a37885-e620-3048-9a17-5c9562badd78</t>
  </si>
  <si>
    <t>NV-02991</t>
  </si>
  <si>
    <t>DH-111A</t>
  </si>
  <si>
    <t>19N/31E-10CBB</t>
  </si>
  <si>
    <t>02b8c493-e31f-391b-babc-645403c5b910</t>
  </si>
  <si>
    <t>NV-02934</t>
  </si>
  <si>
    <t>AH-23A</t>
  </si>
  <si>
    <t>19N/30E-25DBB</t>
  </si>
  <si>
    <t>2ad84d83-caf3-388d-a36b-d88c6478a830</t>
  </si>
  <si>
    <t>NV-02932</t>
  </si>
  <si>
    <t>AH-15A</t>
  </si>
  <si>
    <t>19N/30E-10CDD</t>
  </si>
  <si>
    <t>0cece11d-7285-3de1-862a-48017d5b25ed</t>
  </si>
  <si>
    <t>NV-02989</t>
  </si>
  <si>
    <t>DH-101A</t>
  </si>
  <si>
    <t>20N/30E-12DCD</t>
  </si>
  <si>
    <t>REF (US-19) GRADIENTISHF/TCU*100</t>
  </si>
  <si>
    <t>3eb0ead9-3748-320a-b3f6-8eddece6d047</t>
  </si>
  <si>
    <t>NV-02990</t>
  </si>
  <si>
    <t>DH-107</t>
  </si>
  <si>
    <t>19N/30E-23DDB</t>
  </si>
  <si>
    <t>SANDWITHINTERBEDDEDCLAY</t>
  </si>
  <si>
    <t>7abe3579-426d-31f4-b39b-39a6c77b0fbe</t>
  </si>
  <si>
    <t>NV-03893</t>
  </si>
  <si>
    <t>DH-102</t>
  </si>
  <si>
    <t>20N/31E-19CBD</t>
  </si>
  <si>
    <t>1d562388-a46c-3d99-a9eb-1fceff5951cd</t>
  </si>
  <si>
    <t>NV-03697</t>
  </si>
  <si>
    <t>AH-25</t>
  </si>
  <si>
    <t>20N/31E-18CBD</t>
  </si>
  <si>
    <t>257c6217-19f8-35d3-9e8b-f9fd8e967166</t>
  </si>
  <si>
    <t>NV-03695</t>
  </si>
  <si>
    <t>AH-22</t>
  </si>
  <si>
    <t>20N/31E-30CCD</t>
  </si>
  <si>
    <t>dc3e488c-bdad-3e05-a17d-4fe45971e0a9</t>
  </si>
  <si>
    <t>NV-03895</t>
  </si>
  <si>
    <t>DH-108A</t>
  </si>
  <si>
    <t>19N/31E-30ABB</t>
  </si>
  <si>
    <t>25786f1f-6aab-38c6-aaa5-2a22b54ac7bd</t>
  </si>
  <si>
    <t>NV-03696</t>
  </si>
  <si>
    <t>AH-24A</t>
  </si>
  <si>
    <t>19N/31E-20BBD</t>
  </si>
  <si>
    <t>9beee157-6204-317f-8185-662408ccb2cf</t>
  </si>
  <si>
    <t>NV-03698</t>
  </si>
  <si>
    <t>AH-26</t>
  </si>
  <si>
    <t>19N/31E-17CBB</t>
  </si>
  <si>
    <t>f2cdd0c9-25a0-39ed-9359-78a8485615f9</t>
  </si>
  <si>
    <t>NV-04202</t>
  </si>
  <si>
    <t>PW-44A</t>
  </si>
  <si>
    <t>REF (US-19)TCUISAVE.OFVALUESINTABLE11&amp;GRADIENTISHF/TCU*100GRADIENT1765ï¿½C/KM</t>
  </si>
  <si>
    <t>0d1da123-0b2b-3b48-aad2-06a8845d13e0</t>
  </si>
  <si>
    <t>NV-03906</t>
  </si>
  <si>
    <t>DH-123A</t>
  </si>
  <si>
    <t>19N/30E-12AAA</t>
  </si>
  <si>
    <t>74ef8f0f-3a2c-3e30-849a-935ebc394d0a</t>
  </si>
  <si>
    <t>NV-04201</t>
  </si>
  <si>
    <t>PW-26A</t>
  </si>
  <si>
    <t>19N/31E-7DCC</t>
  </si>
  <si>
    <t>REF (US-19)TCUISAVE.OFVALUESINTABLE11&amp;GRADIENTISHF/TCU*100GRADIENT2342ï¿½C/KM</t>
  </si>
  <si>
    <t>e35537ad-0aca-3b5f-bb5b-6106453dd64a</t>
  </si>
  <si>
    <t>NV-03898</t>
  </si>
  <si>
    <t>DH-110</t>
  </si>
  <si>
    <t>19N/31E-9BBB</t>
  </si>
  <si>
    <t>SAND</t>
  </si>
  <si>
    <t>ee8fd63f-4bae-3ef4-92c5-65944d97a5e9</t>
  </si>
  <si>
    <t>NV-03901</t>
  </si>
  <si>
    <t>DH-119</t>
  </si>
  <si>
    <t>20N/31E-31CCD</t>
  </si>
  <si>
    <t>d7290da5-09a3-3122-8d06-0407dd778d24</t>
  </si>
  <si>
    <t>NV-03894</t>
  </si>
  <si>
    <t>DH-106A</t>
  </si>
  <si>
    <t>19N/30E-14CAA</t>
  </si>
  <si>
    <t>FINESAND&amp;INTERBEDDEDCLAY&amp;SILT</t>
  </si>
  <si>
    <t>ec80207b-e351-3a2d-a5b1-91fd7efcf5f1</t>
  </si>
  <si>
    <t>NV-03905</t>
  </si>
  <si>
    <t>DH-122</t>
  </si>
  <si>
    <t>19N/31E-18BCC</t>
  </si>
  <si>
    <t>c7b7193a-398e-3267-9291-1b8af79ac13b</t>
  </si>
  <si>
    <t>NV-03900</t>
  </si>
  <si>
    <t>DH-117A</t>
  </si>
  <si>
    <t>19N/31E-7DCB</t>
  </si>
  <si>
    <t>c5815ef9-c3fe-3068-887c-c0011bfdfff2</t>
  </si>
  <si>
    <t>NV-03899</t>
  </si>
  <si>
    <t>DH-113</t>
  </si>
  <si>
    <t>19N/30E-1CCC</t>
  </si>
  <si>
    <t>9dcd3695-5723-39b3-8ec9-4e3354367231</t>
  </si>
  <si>
    <t>ID-00870</t>
  </si>
  <si>
    <t>RDH G-W</t>
  </si>
  <si>
    <t>UND Data Record: US1325. GEOTHERMAL AREA|| 2020 change = dates added</t>
  </si>
  <si>
    <t>cee0c8e4-1b2a-3e70-9a14-577928bb4945</t>
  </si>
  <si>
    <t>ID-00887</t>
  </si>
  <si>
    <t>SCHMITT</t>
  </si>
  <si>
    <t>15S/26E-23BBC</t>
  </si>
  <si>
    <t>UND Data Record: US1335. GEOTHERMAL AREA</t>
  </si>
  <si>
    <t>1dba1534-10c1-3e16-a04a-c7f5fc5943bd</t>
  </si>
  <si>
    <t>ID-00917</t>
  </si>
  <si>
    <t>USGS-ID2</t>
  </si>
  <si>
    <t>15S/26E-25ABC</t>
  </si>
  <si>
    <t>UND Data Record: US1340. GEOTHERMAL AREA NAF 7.5' QUAD; (HOLE RR-2B)</t>
  </si>
  <si>
    <t>6e803f11-e172-35f2-84ad-f04d58a5bde6</t>
  </si>
  <si>
    <t>ID-00918</t>
  </si>
  <si>
    <t>USGS-ID3</t>
  </si>
  <si>
    <t>15S/26E-22DDD</t>
  </si>
  <si>
    <t>UND Data Record: US1337. GEOTHERMAL AREA CHOKECHERRY CANYON 7.5' QUAD</t>
  </si>
  <si>
    <t>5c51cda8-d9c7-33c3-b1ce-6ef91e00db0c</t>
  </si>
  <si>
    <t>ID-00880</t>
  </si>
  <si>
    <t>RRGE-2</t>
  </si>
  <si>
    <t>15S/26E-23AAA1</t>
  </si>
  <si>
    <t>CENO.SEDS.-&amp;QTZ.MONZ.</t>
  </si>
  <si>
    <t>GEOTHERMAL AREA</t>
  </si>
  <si>
    <t>7206bd1e-d181-3a94-98c3-5f9760a1e97e</t>
  </si>
  <si>
    <t>ID-00881</t>
  </si>
  <si>
    <t>RRGE-3</t>
  </si>
  <si>
    <t>15S/26E-25BD1</t>
  </si>
  <si>
    <t>CZ.VOLC/SED-&amp;QTZMONZ</t>
  </si>
  <si>
    <t>e01be61d-5bee-3439-b558-47b440df19ac</t>
  </si>
  <si>
    <t>ID-00913</t>
  </si>
  <si>
    <t>USGE-ID4</t>
  </si>
  <si>
    <t>16S/26E-4BBA</t>
  </si>
  <si>
    <t>c6f3f338-6dbb-36f0-a71d-266932d82eee</t>
  </si>
  <si>
    <t>ID-00879</t>
  </si>
  <si>
    <t>RRGE-1</t>
  </si>
  <si>
    <t>15S/26E-23CAA</t>
  </si>
  <si>
    <t>CENO.VOLC.-&amp;QUARTZITE</t>
  </si>
  <si>
    <t>UND Data Record: US1336. GEOTHERMAL AREA</t>
  </si>
  <si>
    <t>7d40aeff-7d1f-3350-ae78-236f266da5c9</t>
  </si>
  <si>
    <t>NV-02858</t>
  </si>
  <si>
    <t>20G1</t>
  </si>
  <si>
    <t>22N/35E-20BB</t>
  </si>
  <si>
    <t>GRAVEL&amp;SAND&amp;CLAY&amp;SILT</t>
  </si>
  <si>
    <t>REF NUFUELSDATAFILE(DIXIEMEADOWS1981)(HOLE22-35-20G1);M75</t>
  </si>
  <si>
    <t>NuFuels81</t>
  </si>
  <si>
    <t>NUFUELS Dixie Meadows data folder, 1981. (M75)</t>
  </si>
  <si>
    <t>SMU 1509</t>
  </si>
  <si>
    <t>14815323-8da3-3c23-992b-30a0b693327d</t>
  </si>
  <si>
    <t>NV-02857</t>
  </si>
  <si>
    <t>18G1</t>
  </si>
  <si>
    <t>22N/35E-18CD</t>
  </si>
  <si>
    <t>GRAVEL&amp;SAND&amp;TUFF</t>
  </si>
  <si>
    <t>REF NUFUELSDATAFILE(DIXIEMEADOWS1981)(HOLE22-35-18G1);M75</t>
  </si>
  <si>
    <t>c8fbf5b1-b871-33db-b02f-9ff8652bcd3d</t>
  </si>
  <si>
    <t>NV-02856</t>
  </si>
  <si>
    <t>17G1</t>
  </si>
  <si>
    <t>22N/35E-17CC</t>
  </si>
  <si>
    <t>GRAVEL&amp;CHERT</t>
  </si>
  <si>
    <t>REF NUFUELSDATAFILE(DIXIEMEADOWS1981)(HOLE22-35-17G1); M75 || 2020 corrected location</t>
  </si>
  <si>
    <t>59f6e218-2064-3c35-9008-7c3d7367a15b</t>
  </si>
  <si>
    <t>NV-04655</t>
  </si>
  <si>
    <t>8G1</t>
  </si>
  <si>
    <t>22N/35E-8CD</t>
  </si>
  <si>
    <t>REF NUFUELSDATAFILE(DIXIEMEADOWS1981); M75</t>
  </si>
  <si>
    <t>91f35349-26fa-3b55-a2c8-a6aad3eb7a1c</t>
  </si>
  <si>
    <t>NV-04656</t>
  </si>
  <si>
    <t>8G2</t>
  </si>
  <si>
    <t>22N/35E-8BA</t>
  </si>
  <si>
    <t>REF (M-75)(DIXIEMEADOWS1981)</t>
  </si>
  <si>
    <t>5e277b4f-e645-3edd-ace5-6668b56a6fd3</t>
  </si>
  <si>
    <t>NV-04651</t>
  </si>
  <si>
    <t>4G2</t>
  </si>
  <si>
    <t>22N/35E-4DA</t>
  </si>
  <si>
    <t>GRAVEL&amp;SAND&amp;CLAY&amp;TUFF</t>
  </si>
  <si>
    <t>REF NUFUELSDATAFILE(DIXIEMEADOWS1981)(HOLE22-35-4G2);M75</t>
  </si>
  <si>
    <t>9dc24c1d-990c-3c93-bec5-8b4464a2ec85</t>
  </si>
  <si>
    <t>NV-04649</t>
  </si>
  <si>
    <t>3G1</t>
  </si>
  <si>
    <t>22N/35E-3AA</t>
  </si>
  <si>
    <t>GRAVEL&amp;SAND&amp;CLAY</t>
  </si>
  <si>
    <t>REF NUFUELSDATAFILE(DIXIEMEADOWS1981)(HOLE22-35-3G1);M75</t>
  </si>
  <si>
    <t>5637908b-1c5d-35ff-b049-8b4d095768d9</t>
  </si>
  <si>
    <t>NV-04647</t>
  </si>
  <si>
    <t>19G1</t>
  </si>
  <si>
    <t>22N/35E-19CB</t>
  </si>
  <si>
    <t>GRAVEL&amp;SAND&amp;SILT</t>
  </si>
  <si>
    <t>REF NUFUELSDATAFILE(DIXIEMEADOWS1981)(HOLE22-35-19G1);M75</t>
  </si>
  <si>
    <t>f94b246a-7415-3936-aa5b-15cbad1b60e9</t>
  </si>
  <si>
    <t>NV-04650</t>
  </si>
  <si>
    <t>4G1</t>
  </si>
  <si>
    <t>22N/35E-4BC</t>
  </si>
  <si>
    <t>GRAVEL&amp;SAND&amp;VOLCANICS</t>
  </si>
  <si>
    <t>REF NUFUELSDATAFILE(DIXIEMEADOWS1981)(HOLE22-35-4G1);M75</t>
  </si>
  <si>
    <t>972f8949-428d-329b-80c6-3db98ad41921</t>
  </si>
  <si>
    <t>NV-02993</t>
  </si>
  <si>
    <t>DH-15A</t>
  </si>
  <si>
    <t>31N/47E</t>
  </si>
  <si>
    <t>REF (M-60)</t>
  </si>
  <si>
    <t>Olmsted872</t>
  </si>
  <si>
    <t>Olmsted, F. H., and F. E. Rush, Hydrogeologic reconnaissance of the Beowawe Geysers geothermal area, Nevada, Geothermics, 16, 27-46, 1987.</t>
  </si>
  <si>
    <t>SMU 1459</t>
  </si>
  <si>
    <t>http://www.sciencedirect.com/science/article/pii/0375650587900770</t>
  </si>
  <si>
    <t>0a9926af-fffe-3459-b7e6-638f70aa9a4d</t>
  </si>
  <si>
    <t>NV-03003</t>
  </si>
  <si>
    <t>DH-9A</t>
  </si>
  <si>
    <t>31N/48E</t>
  </si>
  <si>
    <t>c990ab08-edac-32ec-9570-7f9420312fb3</t>
  </si>
  <si>
    <t>NV-02995</t>
  </si>
  <si>
    <t>DH-16B</t>
  </si>
  <si>
    <t>920dbec4-19bd-3d79-8c1c-947a44243ec6</t>
  </si>
  <si>
    <t>NV-02992</t>
  </si>
  <si>
    <t>DH-13A</t>
  </si>
  <si>
    <t>706d94b8-92f6-3e33-94af-63a763979ce2</t>
  </si>
  <si>
    <t>NV-02994</t>
  </si>
  <si>
    <t>DH-16A</t>
  </si>
  <si>
    <t>3169b28c-9260-3686-83f0-b4031521fb5a</t>
  </si>
  <si>
    <t>NV-03917</t>
  </si>
  <si>
    <t>DH-21A</t>
  </si>
  <si>
    <t>2f362e4c-7efc-3a9a-8d2d-05be029e16fe</t>
  </si>
  <si>
    <t>NV-03919</t>
  </si>
  <si>
    <t>DH-23A</t>
  </si>
  <si>
    <t>d372b262-831f-3caf-856c-19760ecd9792</t>
  </si>
  <si>
    <t>NV-03920</t>
  </si>
  <si>
    <t>DH-24A</t>
  </si>
  <si>
    <t>f3fca29d-f8c7-3a6e-8276-70ec3689f381</t>
  </si>
  <si>
    <t>NV-03927</t>
  </si>
  <si>
    <t>DH-5B</t>
  </si>
  <si>
    <t>2f313165-5335-31dd-af65-714a90f4e2d3</t>
  </si>
  <si>
    <t>NV-03902</t>
  </si>
  <si>
    <t>DH-11A</t>
  </si>
  <si>
    <t>97d41d6d-710a-31e3-ba84-5cc8b9267fda</t>
  </si>
  <si>
    <t>NV-03907</t>
  </si>
  <si>
    <t>DH-12A</t>
  </si>
  <si>
    <t>f5067510-261c-38af-8b8f-0ad2142f56bb</t>
  </si>
  <si>
    <t>NV-03711</t>
  </si>
  <si>
    <t>AH-7A</t>
  </si>
  <si>
    <t>43b4f6fd-cf64-333f-97ef-4134c940696a</t>
  </si>
  <si>
    <t>NV-03915</t>
  </si>
  <si>
    <t>DH-19A</t>
  </si>
  <si>
    <t>a440b6c1-01e5-380b-b4e4-ac0545ef1275</t>
  </si>
  <si>
    <t>NV-04410</t>
  </si>
  <si>
    <t>T-15</t>
  </si>
  <si>
    <t>aeaf2e90-31fb-37f6-b499-db617fa4fbeb</t>
  </si>
  <si>
    <t>NV-03692</t>
  </si>
  <si>
    <t>AH-1A</t>
  </si>
  <si>
    <t>d0fd22cd-994f-36a0-b9ef-764ad5f928ee</t>
  </si>
  <si>
    <t>NV-03918</t>
  </si>
  <si>
    <t>DH-22A</t>
  </si>
  <si>
    <t>0ae845ae-f3fb-3ba6-8eec-aa592fc0cdb4</t>
  </si>
  <si>
    <t>NV-04058</t>
  </si>
  <si>
    <t>HOLEWAL2</t>
  </si>
  <si>
    <t>23N/39E</t>
  </si>
  <si>
    <t>Olson794</t>
  </si>
  <si>
    <t>Olson, H. J., F. Dellechaie, H. D. Pilkington, and A. L. Lange, The McCoy geothermal prospect, status report of a possible new discovery in Churchill and Lander Counties, Nevada, Geothermal Resources Council Trans. 3, 515-518, 1979.</t>
  </si>
  <si>
    <t>SMU 1546</t>
  </si>
  <si>
    <t>https://www.geothermal-library.org/index.php?mode=pubs&amp;action=view&amp;record=1000434</t>
  </si>
  <si>
    <t>"Heatflow is given with the standard deviation and
measured or assumed rock conductivity."</t>
  </si>
  <si>
    <t>43cfee5c-55e8-379c-861c-03814b440bea</t>
  </si>
  <si>
    <t>NV-02435</t>
  </si>
  <si>
    <t>Kyle Hot Springs / Granite Mountain</t>
  </si>
  <si>
    <t>KY31-05</t>
  </si>
  <si>
    <t>29N/37E-31</t>
  </si>
  <si>
    <t>COR.GRAVELFINEsDOWNWARDFROM2TO1cm(0-150ft);UNSORT.SAND/MUD(150-500ft)</t>
  </si>
  <si>
    <t>REF (M-12)25%POROSITYASSUMEDINTHERMALCONDUCTIVITYMEASUREMENTS (WINNEUCCA MAP)(USGS-SASS99)</t>
  </si>
  <si>
    <t>Quillin802</t>
  </si>
  <si>
    <t>Quillin, Bob and Diane Westfahl of Microgeophysics Corp., Granite Mountain, Nevada, Heat flow survey, pp. 40, Mar. 1980. (M12)</t>
  </si>
  <si>
    <t>SMU 1529</t>
  </si>
  <si>
    <t>5a68c234-8a32-38cd-90ef-3adcf175d0b8</t>
  </si>
  <si>
    <t>NV-04059</t>
  </si>
  <si>
    <t>HOLEWALL</t>
  </si>
  <si>
    <t>bc445e76-1bdf-3ef1-80c2-9ca77c6ff9cf</t>
  </si>
  <si>
    <t>NV-02436</t>
  </si>
  <si>
    <t>KY35-09</t>
  </si>
  <si>
    <t>29N/36E-35</t>
  </si>
  <si>
    <t>COR.SAND(50-210ft);COR/MEDGRAVEL(210-250ft;300-39.2M);COR.SAND(330-500ft)</t>
  </si>
  <si>
    <t>dbc3b1c8-fe00-3143-bdeb-c6f72b2cca24</t>
  </si>
  <si>
    <t>NV-02437</t>
  </si>
  <si>
    <t>KY5-06</t>
  </si>
  <si>
    <t>28N/37E-5</t>
  </si>
  <si>
    <t>INTERBED.FINE(2mm)COR.(5cm)MED(7mm)GRAVELs(0-300ft);COR.SAND/MUD(300-500ft)</t>
  </si>
  <si>
    <t>13af3795-2aa7-308f-81e5-2843bf2144ce</t>
  </si>
  <si>
    <t>NV-03836</t>
  </si>
  <si>
    <t>Big Smoky Valley</t>
  </si>
  <si>
    <t>BSV-4</t>
  </si>
  <si>
    <t>11N/43E-8CD</t>
  </si>
  <si>
    <t>Oxbow letter and TD data</t>
  </si>
  <si>
    <t>Oxbow85</t>
  </si>
  <si>
    <t>Oxbow85, Well completion report for BSV #4 well in Big Smokey Valley, NV, 1985.</t>
  </si>
  <si>
    <t>SMU 1471</t>
  </si>
  <si>
    <t>ae2fb158-d513-3e1a-a406-fd5786fa4067</t>
  </si>
  <si>
    <t>UT-00656</t>
  </si>
  <si>
    <t>NC 25</t>
  </si>
  <si>
    <t>574e77ab-b522-315e-b916-69bfc028781a</t>
  </si>
  <si>
    <t>UT-00654</t>
  </si>
  <si>
    <t>NC 23</t>
  </si>
  <si>
    <t>36S/15W-19D</t>
  </si>
  <si>
    <t>f219c49f-0c9c-31f9-956c-8bdc8ce19493</t>
  </si>
  <si>
    <t>OR-00978</t>
  </si>
  <si>
    <t>LKVWTNLT</t>
  </si>
  <si>
    <t>39S/20E-15BAA</t>
  </si>
  <si>
    <t>ALLUV TUFF -VALLEYFILL</t>
  </si>
  <si>
    <t>UND Data Record: US2602.</t>
  </si>
  <si>
    <t>8cdb566a-1c4e-30dd-aecf-64c5154420aa</t>
  </si>
  <si>
    <t>OR-00221</t>
  </si>
  <si>
    <t>GILMORE</t>
  </si>
  <si>
    <t>41S/21E-18CBC</t>
  </si>
  <si>
    <t>UND Data Record: US2615. || 2015 NREL Cascades HF used 97</t>
  </si>
  <si>
    <t>a498056c-22da-3dda-b4b7-512e47e83dda</t>
  </si>
  <si>
    <t>OR-00553</t>
  </si>
  <si>
    <t>SWINGLE</t>
  </si>
  <si>
    <t>41S/20E-13AAA</t>
  </si>
  <si>
    <t>UND Data Record: US2614. || 2015 NREL Cascades HF used 91</t>
  </si>
  <si>
    <t>9513ffc1-c245-37cf-a77c-684536c3087a</t>
  </si>
  <si>
    <t>OR-00957</t>
  </si>
  <si>
    <t>JACKSON</t>
  </si>
  <si>
    <t>39S/20E-22ACB</t>
  </si>
  <si>
    <t>FINEGRAVEL-LAKEBEDSED</t>
  </si>
  <si>
    <t>UND Data Record: US2608. || 2015 NREL Cascades HF used 110|| 2020 change = dates added</t>
  </si>
  <si>
    <t>29f858d1-d7dd-38e8-89a1-d0da3f6ed4df</t>
  </si>
  <si>
    <t>OR-00595</t>
  </si>
  <si>
    <t>UTLEY-1</t>
  </si>
  <si>
    <t>39S/20E-17AB</t>
  </si>
  <si>
    <t>UND Data Record: US2454. || 2015 NREL Cascades HF used 77</t>
  </si>
  <si>
    <t>cec52e1f-456b-3e15-a8c3-8777f76c1032</t>
  </si>
  <si>
    <t>UT-00649</t>
  </si>
  <si>
    <t>NC 19</t>
  </si>
  <si>
    <t>e1b67595-8a6e-38f6-9ca6-9fe197886c77</t>
  </si>
  <si>
    <t>OR-01029</t>
  </si>
  <si>
    <t>PR PN CO</t>
  </si>
  <si>
    <t>39S/20E-4DCA</t>
  </si>
  <si>
    <t>CLAY SAND -GRAVEL</t>
  </si>
  <si>
    <t>UND Data Record: US2599. || 2015 NREL Cascades HF used 105</t>
  </si>
  <si>
    <t>60f11e68-1e0b-3632-b2b5-d91c781698ab</t>
  </si>
  <si>
    <t>OR-00482</t>
  </si>
  <si>
    <t>ROCKFRD1</t>
  </si>
  <si>
    <t>41S/20E-1CAD</t>
  </si>
  <si>
    <t>UND Data Record: US2612. || 2015 NREL Cascades HF used 105</t>
  </si>
  <si>
    <t>5ff37fd8-71d9-385b-ad7b-f6d78976e038</t>
  </si>
  <si>
    <t>OR-00483</t>
  </si>
  <si>
    <t>ROCKFRD2</t>
  </si>
  <si>
    <t>41S/20E-1CCD</t>
  </si>
  <si>
    <t>UND Data Record: US2613. CRANECREEK7.5' || 2015 NREL Cascades HF used 105</t>
  </si>
  <si>
    <t>4d0651f4-fb92-356d-a8b3-69bb52e95cbe</t>
  </si>
  <si>
    <t>OR-00989</t>
  </si>
  <si>
    <t>MTCHTT 1</t>
  </si>
  <si>
    <t>39S/20E-15CCB</t>
  </si>
  <si>
    <t>UND Data Record: US2606. || 2015 NREL Cascades HF used 105</t>
  </si>
  <si>
    <t>daf2536e-bfa7-3f3c-bcfe-ee792d473e54</t>
  </si>
  <si>
    <t>NV-02383</t>
  </si>
  <si>
    <t>Crescent Fault</t>
  </si>
  <si>
    <t>CF-9-1</t>
  </si>
  <si>
    <t>Eureka County http://pubs.usgs.gov/of/1999/of99-425/webmaps/home.html</t>
  </si>
  <si>
    <t>97378e7c-88d1-3eed-8ae7-5189d9556454</t>
  </si>
  <si>
    <t>OR-00518</t>
  </si>
  <si>
    <t>SNIDR-WW</t>
  </si>
  <si>
    <t>39S/20E-4DAC</t>
  </si>
  <si>
    <t>UND Data Record: US2598. || 2015 NREL Cascades HF used 105 ||2020 updated values</t>
  </si>
  <si>
    <t>49e8a446-a1b6-30cd-9316-2c2386b41603</t>
  </si>
  <si>
    <t>OR-00308</t>
  </si>
  <si>
    <t>LEACH 1</t>
  </si>
  <si>
    <t>38S/20E-33DDC</t>
  </si>
  <si>
    <t>ALTANDESITE-PYROCLASTICS</t>
  </si>
  <si>
    <t>UND Data Record: US2593. || 2015 NREL Cascades HF used 105 || 2020 Corrected Township; temperatures|| 2020 change = dates added</t>
  </si>
  <si>
    <t>3c07f821-5d31-3536-b652-bafd8331c3ee</t>
  </si>
  <si>
    <t>OR-00950</t>
  </si>
  <si>
    <t>HMSLCAN3</t>
  </si>
  <si>
    <t>39S/20E-3ABA</t>
  </si>
  <si>
    <t>TUFFBRECCIA-</t>
  </si>
  <si>
    <t>UND Data Record: US2594. || 2015 NREL Cascades HF used 105</t>
  </si>
  <si>
    <t>d12badf1-08d3-339e-9d1d-ea26bb10bb12</t>
  </si>
  <si>
    <t>OR-00955</t>
  </si>
  <si>
    <t>INGLDEW</t>
  </si>
  <si>
    <t>39S/20E-4AAB</t>
  </si>
  <si>
    <t>|| 2015 NREL Cascades HF used 105</t>
  </si>
  <si>
    <t>1d51feb2-30aa-3de8-9193-b4a0a6a5735e</t>
  </si>
  <si>
    <t>OR-00991</t>
  </si>
  <si>
    <t>MUNSELL</t>
  </si>
  <si>
    <t>39S/20E-4AAA</t>
  </si>
  <si>
    <t>TUFFBRECCIA-HYDROALT</t>
  </si>
  <si>
    <t>UND Data Record: US2595. || 2015 NREL Cascades HF used 105 ||2020 updated values</t>
  </si>
  <si>
    <t>3c452faa-8b04-3c23-858c-c120e859328b</t>
  </si>
  <si>
    <t>OR-00948</t>
  </si>
  <si>
    <t>HMSLCAN1</t>
  </si>
  <si>
    <t>39S/20E-3BDB</t>
  </si>
  <si>
    <t>Basalt AND/TUF-MUDFLOWBREC</t>
  </si>
  <si>
    <t>UND Data Record: US2596. || 2015 NREL Cascades HF used 105 ||2020 updated values</t>
  </si>
  <si>
    <t>d7d956da-eee3-3588-a235-3117c468e1bc</t>
  </si>
  <si>
    <t>NV-05006</t>
  </si>
  <si>
    <t>ELKO AMS</t>
  </si>
  <si>
    <t>CURRIE #2</t>
  </si>
  <si>
    <t>5S/65E-27</t>
  </si>
  <si>
    <t>Elko Topo Quad</t>
  </si>
  <si>
    <t>Gradient normal-convective. Drilled in the 1970s. See field note(.FN) for details: NV-05006_CURRIE #2.FN.pdf</t>
  </si>
  <si>
    <t>47022917-420b-309b-b249-991fd8f06142</t>
  </si>
  <si>
    <t>OR-00977</t>
  </si>
  <si>
    <t>LKVWSWMP</t>
  </si>
  <si>
    <t>39S/20E-15ABD</t>
  </si>
  <si>
    <t>UND Data Record: US2605. || 2015 NREL Cascades HF used 105</t>
  </si>
  <si>
    <t>367d4ef1-8be1-379b-91b7-01fbd915fdcc</t>
  </si>
  <si>
    <t>NV-04685</t>
  </si>
  <si>
    <t>TG-04</t>
  </si>
  <si>
    <t>24N/36E-14CBB</t>
  </si>
  <si>
    <t>SANDY CLAY; PEBBLES SANDY CLAY;DETAILED LOG AVAILABLE</t>
  </si>
  <si>
    <t>7c872240-05f5-311b-9c06-56f85d09fbe6</t>
  </si>
  <si>
    <t>NV-04690</t>
  </si>
  <si>
    <t>24N/36E-15BBA</t>
  </si>
  <si>
    <t>SANDY CLAY THEN CLAY THEN TUFF;DETAILED LOG AVAILABLE</t>
  </si>
  <si>
    <t>2a7f696a-fe1a-3554-9e12-4d47dce8570a</t>
  </si>
  <si>
    <t>NV-04692</t>
  </si>
  <si>
    <t>24N/37E-5BBA</t>
  </si>
  <si>
    <t>REF ALSO Allis994</t>
  </si>
  <si>
    <t>0b11790c-acb8-33e5-9421-7ad496a063c6</t>
  </si>
  <si>
    <t>UT-00516</t>
  </si>
  <si>
    <t>DH-8</t>
  </si>
  <si>
    <t>eda6c42f-2289-3144-8f4b-a58a2b6d4f9d</t>
  </si>
  <si>
    <t>CA-00227</t>
  </si>
  <si>
    <t>LSNH</t>
  </si>
  <si>
    <t>29N/6E-7BBD</t>
  </si>
  <si>
    <t>THIS HOLE HAS A DOWNWARD WATERFLOW OR RECHARGE LASSEN KGRA CALIFORNIA  WILLOW LAKE</t>
  </si>
  <si>
    <t>24024c2e-b921-30a2-ab50-320b6bb51ad4</t>
  </si>
  <si>
    <t>CA-00228</t>
  </si>
  <si>
    <t>LSNI</t>
  </si>
  <si>
    <t>29N/5E-26DDB</t>
  </si>
  <si>
    <t>THIS HOLE HAS A DOWNWARD WATERFLOW OR RECHARGE LASSEN KGRA CALIFORNIA  ICE CAVE MTN.</t>
  </si>
  <si>
    <t>881039f1-c2f7-3417-aa2d-009011be9091</t>
  </si>
  <si>
    <t>CA-00229</t>
  </si>
  <si>
    <t>LSNL</t>
  </si>
  <si>
    <t>29N/5E-15ABC</t>
  </si>
  <si>
    <t>THIS HOLE HAS UPWARD WATERFLOW OR DISCHARGE LASSEN KGRA CALIFORNIA  RICE CREEK ROAD</t>
  </si>
  <si>
    <t>a9b389ac-b89c-367f-88ca-b9d583df80ce</t>
  </si>
  <si>
    <t>UT-00509</t>
  </si>
  <si>
    <t>DH-11</t>
  </si>
  <si>
    <t>27S/9W-4AD</t>
  </si>
  <si>
    <t>REF (M-56)(M-48HOLERHS-17)</t>
  </si>
  <si>
    <t>e5817a8b-e3a3-396e-9959-076969c800d4</t>
  </si>
  <si>
    <t>CA-00223</t>
  </si>
  <si>
    <t>LSND</t>
  </si>
  <si>
    <t>29N/5E-18DBB</t>
  </si>
  <si>
    <t>THIS HOLE HAS DOWNWARD WATER FLOW HEAT-FLOW AND GRADIENTS WERE NOT CALCULATED LASSEN KGRA CALIFORNIA WILD CATTLE MTN.</t>
  </si>
  <si>
    <t>811f1ed5-45f3-3688-8e5d-86b1c833e829</t>
  </si>
  <si>
    <t>UT-00513</t>
  </si>
  <si>
    <t>DH-5</t>
  </si>
  <si>
    <t>27S/9W-16A</t>
  </si>
  <si>
    <t>1f07cdba-98f1-3b37-96f1-a9ece5830f58</t>
  </si>
  <si>
    <t>OR-00848</t>
  </si>
  <si>
    <t>BULLCAN2</t>
  </si>
  <si>
    <t>39S/20E-15AAC</t>
  </si>
  <si>
    <t>Basalt ANDFLW-BRECCIA/TUFF</t>
  </si>
  <si>
    <t>UND Data Record: US2604. || 2015 NREL Cascades HF used 105</t>
  </si>
  <si>
    <t>67416be4-1b66-3f64-ad25-030d00aca122</t>
  </si>
  <si>
    <t>OR-00815</t>
  </si>
  <si>
    <t>BARRY</t>
  </si>
  <si>
    <t>39S/20E-27DBB</t>
  </si>
  <si>
    <t>ALLUVIUM-TUFFBRECCIA</t>
  </si>
  <si>
    <t>UND Data Record: US2610. || 2015 NREL Cascades HF used 105</t>
  </si>
  <si>
    <t>b3046c64-4ab4-390f-87ef-d5d0a728eff0</t>
  </si>
  <si>
    <t>OR-00990</t>
  </si>
  <si>
    <t>MTCHTT 2</t>
  </si>
  <si>
    <t>39S/20E-22ABA</t>
  </si>
  <si>
    <t>UND Data Record: US2607. || 2015 NREL Cascades HF used 105</t>
  </si>
  <si>
    <t>a3444d30-d907-34bd-b565-833045b6c4ee</t>
  </si>
  <si>
    <t>OR-00152</t>
  </si>
  <si>
    <t>D LNDSAY</t>
  </si>
  <si>
    <t>38S/20E-33ABB1</t>
  </si>
  <si>
    <t>UND Data Record: US2589. || 2015 NREL Cascades HF used 105</t>
  </si>
  <si>
    <t>5c2c8959-8d6f-3b8d-ae92-d6c12e268ab7</t>
  </si>
  <si>
    <t>OR-00530</t>
  </si>
  <si>
    <t>STKSBRRY</t>
  </si>
  <si>
    <t>38S/20E-33ABB2</t>
  </si>
  <si>
    <t>UND Data Record: US2590. || 2015 NREL Cascades HF used 105</t>
  </si>
  <si>
    <t>f5e5fee3-d6f0-3566-b6a9-6a01b86bf1ec</t>
  </si>
  <si>
    <t>OR-00847</t>
  </si>
  <si>
    <t>BULLCAN1</t>
  </si>
  <si>
    <t>39S/20E-14BBB</t>
  </si>
  <si>
    <t>RHYOLITEWEL-ASHFWLTUF</t>
  </si>
  <si>
    <t>UND Data Record: US2603. || 2015 NREL Cascades HF used 105</t>
  </si>
  <si>
    <t>74a877d5-ca34-3050-b11b-dbd299aee4d3</t>
  </si>
  <si>
    <t>NV-03878</t>
  </si>
  <si>
    <t>CS-23</t>
  </si>
  <si>
    <t>22N/29E-19</t>
  </si>
  <si>
    <t>REF PHILLIPSDATA(M62-C)</t>
  </si>
  <si>
    <t>Phillips-CalEnergyCS</t>
  </si>
  <si>
    <t>Phillips - CalEnergy, 1998 Geothermal data release of well information from Carson Sink 1975. (M62c)</t>
  </si>
  <si>
    <t>SMU 1482</t>
  </si>
  <si>
    <t>62ccdde5-7bad-3bd2-9d0e-539cb22ba9a8</t>
  </si>
  <si>
    <t>NV-02888</t>
  </si>
  <si>
    <t>CS-4</t>
  </si>
  <si>
    <t>23N/30E-3</t>
  </si>
  <si>
    <t>b127610d-7ad4-345b-bfde-8009d87fdeae</t>
  </si>
  <si>
    <t>NV-02660</t>
  </si>
  <si>
    <t>CS-10</t>
  </si>
  <si>
    <t>23N/32E-25</t>
  </si>
  <si>
    <t>REF PHILLIPSDATA(M62-C) || 2020 corrected location</t>
  </si>
  <si>
    <t>0c65ae72-f2a9-3e30-b9c1-325aa77c5943</t>
  </si>
  <si>
    <t>NV-02667</t>
  </si>
  <si>
    <t>CS-19</t>
  </si>
  <si>
    <t>22N/30E-16</t>
  </si>
  <si>
    <t>63f50a99-d792-30f3-908e-5ce1a70bc175</t>
  </si>
  <si>
    <t>NV-02661</t>
  </si>
  <si>
    <t>CS-11</t>
  </si>
  <si>
    <t>21N/33E-18</t>
  </si>
  <si>
    <t>REF PHILLIPSDATA(M62-C); This heaflow value is low but is the published value.</t>
  </si>
  <si>
    <t>6d87af21-a44d-3a72-9a19-8aa002557c22</t>
  </si>
  <si>
    <t>NV-02662</t>
  </si>
  <si>
    <t>CS-12</t>
  </si>
  <si>
    <t>20N/32E-22</t>
  </si>
  <si>
    <t>4c79a20f-e129-3099-b457-971a921af30b</t>
  </si>
  <si>
    <t>NV-02889</t>
  </si>
  <si>
    <t>CS-7</t>
  </si>
  <si>
    <t>24N/32E-35</t>
  </si>
  <si>
    <t>fe3acea8-2732-3e3c-bbf5-a188e5902f6d</t>
  </si>
  <si>
    <t>NV-02665</t>
  </si>
  <si>
    <t>CS-15</t>
  </si>
  <si>
    <t>18N/27E-8</t>
  </si>
  <si>
    <t>c0cf430f-677d-3a59-bade-e0dc23f5be12</t>
  </si>
  <si>
    <t>NV-02668</t>
  </si>
  <si>
    <t>CS-2</t>
  </si>
  <si>
    <t>23N/29E-21</t>
  </si>
  <si>
    <t>1ce87161-e4a5-3e04-a204-2382098d2c1d</t>
  </si>
  <si>
    <t>NV-02669</t>
  </si>
  <si>
    <t>CS-21</t>
  </si>
  <si>
    <t>19N/27E-6</t>
  </si>
  <si>
    <t>b8f97f66-a894-3757-85fb-8ef189bcb28d</t>
  </si>
  <si>
    <t>NV-02664</t>
  </si>
  <si>
    <t>CS-14</t>
  </si>
  <si>
    <t>18N/28E-28</t>
  </si>
  <si>
    <t>276650a4-2992-3f55-b99b-c56332f9bf53</t>
  </si>
  <si>
    <t>NV-02666</t>
  </si>
  <si>
    <t>CS-17</t>
  </si>
  <si>
    <t>21N/29E-17</t>
  </si>
  <si>
    <t>cbf0bf71-a223-3988-9018-bbee63e1a3ca</t>
  </si>
  <si>
    <t>NV-02670</t>
  </si>
  <si>
    <t>CS-22</t>
  </si>
  <si>
    <t>19N/28E-11</t>
  </si>
  <si>
    <t>0d1a3001-34c3-3200-bd38-26021831d3f8</t>
  </si>
  <si>
    <t>NV-02672</t>
  </si>
  <si>
    <t>CS-8</t>
  </si>
  <si>
    <t>25N/33E-11</t>
  </si>
  <si>
    <t>81b68a2d-5b6f-3811-8d87-ed9fc7497ab2</t>
  </si>
  <si>
    <t>NV-02663</t>
  </si>
  <si>
    <t>CS-13</t>
  </si>
  <si>
    <t>17N/28E-33</t>
  </si>
  <si>
    <t>b72df64e-4f45-387a-8426-e1f4db69870a</t>
  </si>
  <si>
    <t>NV-02887</t>
  </si>
  <si>
    <t>CS-16</t>
  </si>
  <si>
    <t>21N/26E-18</t>
  </si>
  <si>
    <t>58b6ed08-0e9f-3a42-b1df-789373bf83eb</t>
  </si>
  <si>
    <t>NV-02671</t>
  </si>
  <si>
    <t>CS-6</t>
  </si>
  <si>
    <t>25N/32E-33</t>
  </si>
  <si>
    <t>829c79ae-7695-3f82-9a86-6760a47cf131</t>
  </si>
  <si>
    <t>NV-03166</t>
  </si>
  <si>
    <t>USGS#47</t>
  </si>
  <si>
    <t>22N/29E-30</t>
  </si>
  <si>
    <t>30f95e33-92ac-3bff-9e92-9683a6b7e2cf</t>
  </si>
  <si>
    <t>NV-03167</t>
  </si>
  <si>
    <t>USGS#49</t>
  </si>
  <si>
    <t>21N/29E-34</t>
  </si>
  <si>
    <t>cb8bd3b7-7889-380e-9bec-c18861812184</t>
  </si>
  <si>
    <t>NV-03165</t>
  </si>
  <si>
    <t>USGS DH50</t>
  </si>
  <si>
    <t>20N/29E-8</t>
  </si>
  <si>
    <t>180e48b8-d701-3756-b767-2727fbab2376</t>
  </si>
  <si>
    <t>NV-02987</t>
  </si>
  <si>
    <t>CS-3</t>
  </si>
  <si>
    <t>23N/28E-17</t>
  </si>
  <si>
    <t>5e87ec68-f8b7-3b7d-8aa5-48cd67675b8a</t>
  </si>
  <si>
    <t>NV-03877</t>
  </si>
  <si>
    <t>CS-1</t>
  </si>
  <si>
    <t>20N/26E-15</t>
  </si>
  <si>
    <t>91915899-c159-3a64-add8-edf2ea202a52</t>
  </si>
  <si>
    <t>NV-03880</t>
  </si>
  <si>
    <t>CS-9</t>
  </si>
  <si>
    <t>24N/33E-25</t>
  </si>
  <si>
    <t>4d6f27f3-5e60-3b8e-b2fa-439033076093</t>
  </si>
  <si>
    <t>NV-03881</t>
  </si>
  <si>
    <t>CS-H1</t>
  </si>
  <si>
    <t>20N/26E-18</t>
  </si>
  <si>
    <t>99cc6fe1-721c-3dd6-a114-236085a53ce0</t>
  </si>
  <si>
    <t>NV-04544</t>
  </si>
  <si>
    <t>USGS#48</t>
  </si>
  <si>
    <t>21N/29E-30</t>
  </si>
  <si>
    <t>80e36b3f-b90a-3aff-a2b7-a451ac5b0ccb</t>
  </si>
  <si>
    <t>NV-04310</t>
  </si>
  <si>
    <t>SL-9A</t>
  </si>
  <si>
    <t>21N/29E-7</t>
  </si>
  <si>
    <t>7db2abb8-7674-37c4-9c5a-f04de1eb111e</t>
  </si>
  <si>
    <t>NV-02659</t>
  </si>
  <si>
    <t>CL-9</t>
  </si>
  <si>
    <t>17N/29E-17</t>
  </si>
  <si>
    <t>REF (OXBOWMAP-1990) || 2020 updated temperature</t>
  </si>
  <si>
    <t>266c4d44-74d6-3a2e-b7af-386eacb0e6ea</t>
  </si>
  <si>
    <t>NV-02722</t>
  </si>
  <si>
    <t>F28</t>
  </si>
  <si>
    <t>17N/30E-29</t>
  </si>
  <si>
    <t>49a8062f-637b-3814-8b2c-afc7c7b58a40</t>
  </si>
  <si>
    <t>NV-02835</t>
  </si>
  <si>
    <t>SWB-9</t>
  </si>
  <si>
    <t>17N/30E-10</t>
  </si>
  <si>
    <t>fccffc0a-9e49-3c94-8688-9ad450ebea4f</t>
  </si>
  <si>
    <t>NV-03990</t>
  </si>
  <si>
    <t>F4</t>
  </si>
  <si>
    <t>4fac1fd9-5a7c-33b0-b4c5-aad95ccfadb3</t>
  </si>
  <si>
    <t>NV-03995</t>
  </si>
  <si>
    <t>F9</t>
  </si>
  <si>
    <t>17N/29E-8AB</t>
  </si>
  <si>
    <t>d143c881-4e50-398d-bd4a-2b9e64c8ef7f</t>
  </si>
  <si>
    <t>NV-03866</t>
  </si>
  <si>
    <t>CL-10</t>
  </si>
  <si>
    <t>17N/29E-2</t>
  </si>
  <si>
    <t>477b6e3c-751b-39f3-957b-fbeeb887c5a3</t>
  </si>
  <si>
    <t>NV-03987</t>
  </si>
  <si>
    <t>F24</t>
  </si>
  <si>
    <t>da0f7010-b9ea-300e-a495-6a6682286771</t>
  </si>
  <si>
    <t>NV-03994</t>
  </si>
  <si>
    <t>F8</t>
  </si>
  <si>
    <t>18N/29E-36</t>
  </si>
  <si>
    <t>faa8f217-cd4d-37d9-91fc-66fe0b6f2fe6</t>
  </si>
  <si>
    <t>NV-03873</t>
  </si>
  <si>
    <t>CL-5</t>
  </si>
  <si>
    <t>17N/29E-11</t>
  </si>
  <si>
    <t>e3ec490c-758a-399b-85f5-3ca1a45ea8a1</t>
  </si>
  <si>
    <t>NV-03874</t>
  </si>
  <si>
    <t>CL-6</t>
  </si>
  <si>
    <t>17N/29E</t>
  </si>
  <si>
    <t>4379552d-5849-3de8-868f-b55c4a269fbd</t>
  </si>
  <si>
    <t>NV-03992</t>
  </si>
  <si>
    <t>F7</t>
  </si>
  <si>
    <t>18N/30E-31</t>
  </si>
  <si>
    <t>00651ecf-da8c-3907-90d7-2573b394a36b</t>
  </si>
  <si>
    <t>NV-02369</t>
  </si>
  <si>
    <t>3-74-14</t>
  </si>
  <si>
    <t>30N/23E-30</t>
  </si>
  <si>
    <t>CHEVRON(DO-14) || 2015 NREL Cascades HF used 100</t>
  </si>
  <si>
    <t>711ffd1d-bb86-3aa6-8836-1e4184b4fa3e</t>
  </si>
  <si>
    <t>NV-02562</t>
  </si>
  <si>
    <t>KOSM 1-8</t>
  </si>
  <si>
    <t>29N/23E-8</t>
  </si>
  <si>
    <t>LITHOLOGY</t>
  </si>
  <si>
    <t>REF (DO-12)JOHNSTON-SCHLUMBERGERDRILLEDFORCHEVRONKOSMOS#1-8SHOTLINEBHTMEAS.AREAVAILABLEALONGTHISLATITUDE</t>
  </si>
  <si>
    <t>ChevronResourcesCo75</t>
  </si>
  <si>
    <t>Chevron Resources Co., Report on the KOSMOS No. 1-8 well, (San Emidio), Earth Sci. Lab./Univ. Utah Res. Inst. Open-File Rep. NV/SE/CRC-11, 1975.</t>
  </si>
  <si>
    <t>SMU 1556</t>
  </si>
  <si>
    <t>http://www.osti.gov/scitech/biblio/894244</t>
  </si>
  <si>
    <t>897354a8-0796-3971-8725-4954dc28b33e</t>
  </si>
  <si>
    <t>NV-03872</t>
  </si>
  <si>
    <t>CL-4</t>
  </si>
  <si>
    <t>18N/30E-29</t>
  </si>
  <si>
    <t>4c573c97-a400-3f1e-98a4-299adbfc3127</t>
  </si>
  <si>
    <t>NV-03870</t>
  </si>
  <si>
    <t>CL-2</t>
  </si>
  <si>
    <t>17N/30E-6C</t>
  </si>
  <si>
    <t>056b3d20-5f93-3216-8d6c-c38e53d8f378</t>
  </si>
  <si>
    <t>NV-03869</t>
  </si>
  <si>
    <t>CL-13</t>
  </si>
  <si>
    <t>18N/30E-22</t>
  </si>
  <si>
    <t>a1ed86ee-793c-3301-92e5-bb62ecc65638</t>
  </si>
  <si>
    <t>NV-03868</t>
  </si>
  <si>
    <t>CL-12</t>
  </si>
  <si>
    <t>18N/30E-28</t>
  </si>
  <si>
    <t>c5ee040e-2e4c-3256-b52b-bfb662663ace</t>
  </si>
  <si>
    <t>NV-03715</t>
  </si>
  <si>
    <t>AN-SW-1</t>
  </si>
  <si>
    <t>18N/30E-32</t>
  </si>
  <si>
    <t>8ec3d08e-5d64-3583-822e-00b0053b299b</t>
  </si>
  <si>
    <t>NV-03867</t>
  </si>
  <si>
    <t>CL-11</t>
  </si>
  <si>
    <t>17N/30E-8</t>
  </si>
  <si>
    <t>a95215e1-82a2-3ea3-9143-e47f14bd35f8</t>
  </si>
  <si>
    <t>NV-03988</t>
  </si>
  <si>
    <t>F25</t>
  </si>
  <si>
    <t>18N/30E-33</t>
  </si>
  <si>
    <t>257ee6f0-2b17-34a2-99b9-8b4a76a7d1e5</t>
  </si>
  <si>
    <t>NV-03871</t>
  </si>
  <si>
    <t>CL-3</t>
  </si>
  <si>
    <t>17N/30E-5</t>
  </si>
  <si>
    <t>72d8f1a9-6814-3b23-9d17-735b5e53f08c</t>
  </si>
  <si>
    <t>NV-03865</t>
  </si>
  <si>
    <t>CL-1</t>
  </si>
  <si>
    <t>17N/30E-18A</t>
  </si>
  <si>
    <t>15178755-7b09-365d-96d0-c768e28ec324</t>
  </si>
  <si>
    <t>NV-03875</t>
  </si>
  <si>
    <t>CL-7</t>
  </si>
  <si>
    <t>18N/30E-33A</t>
  </si>
  <si>
    <t>0e483ffe-19d6-3f8b-9a60-d907b4869bac</t>
  </si>
  <si>
    <t>NV-04379</t>
  </si>
  <si>
    <t>SWB-10</t>
  </si>
  <si>
    <t>18N/30E-34</t>
  </si>
  <si>
    <t>75739e2d-994a-3701-87d1-c8c6ccb22f4f</t>
  </si>
  <si>
    <t>NV-04384</t>
  </si>
  <si>
    <t>SWB-8</t>
  </si>
  <si>
    <t>17N/30E-9</t>
  </si>
  <si>
    <t>5b533c49-84c2-357e-921f-97020309e1df</t>
  </si>
  <si>
    <t>NV-03716</t>
  </si>
  <si>
    <t>AN-SW-13</t>
  </si>
  <si>
    <t>17N/30E</t>
  </si>
  <si>
    <t>e1ad39af-ef36-3c3d-a4f2-ae603e366da3</t>
  </si>
  <si>
    <t>NV-02688</t>
  </si>
  <si>
    <t>DL9</t>
  </si>
  <si>
    <t>REF (Lovelock AMS Map) || 2015 NREL Cascades HF used 41</t>
  </si>
  <si>
    <t>d9b6c528-889a-3e16-b40b-293b6eb23405</t>
  </si>
  <si>
    <t>NV-02686</t>
  </si>
  <si>
    <t>DL19</t>
  </si>
  <si>
    <t>REF (Lovelock AMS Map) || 2015 NREL Cascades HF used 74</t>
  </si>
  <si>
    <t>c242de26-53fa-35b1-990d-0940a57695da</t>
  </si>
  <si>
    <t>NV-02366</t>
  </si>
  <si>
    <t>30-78</t>
  </si>
  <si>
    <t>Morethanonetemperaturelog.CHEVRON(DO-14)(USGS-SASS99) || 2015 NREL Cascades HF used 116</t>
  </si>
  <si>
    <t>0cccccc6-aeac-34f9-8a02-f49916dd961c</t>
  </si>
  <si>
    <t>NV-02368</t>
  </si>
  <si>
    <t>3-74-12</t>
  </si>
  <si>
    <t>30N/23E-31</t>
  </si>
  <si>
    <t>CHEVRON(DO-14) || 2015 NREL Cascades HF used 98</t>
  </si>
  <si>
    <t>ce7a5dbd-7098-3ade-a26b-cda745fb730d</t>
  </si>
  <si>
    <t>NV-02682</t>
  </si>
  <si>
    <t>DL12</t>
  </si>
  <si>
    <t>REF (Lovelock AMS Map)</t>
  </si>
  <si>
    <t>71ed157f-14df-3af2-947d-81214c6acccd</t>
  </si>
  <si>
    <t>NV-02683</t>
  </si>
  <si>
    <t>DL13</t>
  </si>
  <si>
    <t>6f22820a-3b11-3b2f-b501-eaab71cdc01f</t>
  </si>
  <si>
    <t>NV-02687</t>
  </si>
  <si>
    <t>DL21</t>
  </si>
  <si>
    <t>22d3fb44-02bc-3670-b946-93688a42bf84</t>
  </si>
  <si>
    <t>NV-02684</t>
  </si>
  <si>
    <t>DL14</t>
  </si>
  <si>
    <t>4ab14880-c667-340e-855f-1146b2fc103d</t>
  </si>
  <si>
    <t>NV-02685</t>
  </si>
  <si>
    <t>DL15</t>
  </si>
  <si>
    <t>3588adbd-799a-3c28-8122-b06d619f6074</t>
  </si>
  <si>
    <t>NV-02886</t>
  </si>
  <si>
    <t>Black Rock Desert</t>
  </si>
  <si>
    <t>BRD4</t>
  </si>
  <si>
    <t>33N/24E-22</t>
  </si>
  <si>
    <t>UND Data Record: US1643. REF (Lovelock map)</t>
  </si>
  <si>
    <t>303b9b6c-6ad0-3559-9482-2f50d19ab71e</t>
  </si>
  <si>
    <t>NV-02655</t>
  </si>
  <si>
    <t>BRD5</t>
  </si>
  <si>
    <t>33N/24E-3</t>
  </si>
  <si>
    <t>REF (Lovelock map) || 2015 NREL Cascades HF used 56</t>
  </si>
  <si>
    <t>fc8076c6-b9ac-3414-8189-72f4f238cf7b</t>
  </si>
  <si>
    <t>NV-02653</t>
  </si>
  <si>
    <t>BRD16</t>
  </si>
  <si>
    <t>34N/24E-26</t>
  </si>
  <si>
    <t>REF (Lovelock map) || 2015 NREL Cascades HF used 79</t>
  </si>
  <si>
    <t>e5be1cce-79ca-3229-bdfa-07a6f1eb828c</t>
  </si>
  <si>
    <t>NV-02654</t>
  </si>
  <si>
    <t>BRD2</t>
  </si>
  <si>
    <t>32N/24E-6</t>
  </si>
  <si>
    <t>REF (Lovelock map) || 2015 NREL Cascades HF used 51</t>
  </si>
  <si>
    <t>751b2b1c-d69d-3766-a991-3a4f77245c7e</t>
  </si>
  <si>
    <t>NV-02885</t>
  </si>
  <si>
    <t>BRD1</t>
  </si>
  <si>
    <t>33N/23E-25</t>
  </si>
  <si>
    <t>REF (Lovelock map)</t>
  </si>
  <si>
    <t>ad502691-d968-3543-b7fa-f5c46f2f62d3</t>
  </si>
  <si>
    <t>NV-02786</t>
  </si>
  <si>
    <t>SP10</t>
  </si>
  <si>
    <t>b744bc03-a7f3-381b-811c-af5726133034</t>
  </si>
  <si>
    <t>NV-02901</t>
  </si>
  <si>
    <t>T70</t>
  </si>
  <si>
    <t>ccfa3bf4-54c2-3fbc-836e-753e0cf1d7d8</t>
  </si>
  <si>
    <t>NV-02821</t>
  </si>
  <si>
    <t>SP8</t>
  </si>
  <si>
    <t>REF (Lovelock Map)(USGS-SASS99) || 2015 NREL Cascades HF used 55</t>
  </si>
  <si>
    <t>7fb6cbd6-fa0b-3975-aebb-73b059b8d088</t>
  </si>
  <si>
    <t>NV-02842</t>
  </si>
  <si>
    <t>T-136</t>
  </si>
  <si>
    <t>REF (Lovelock Map) ON MAP HOLE T49 (USGS-SASS99)</t>
  </si>
  <si>
    <t>acf8884b-2b91-3317-a0a8-b104424ce711</t>
  </si>
  <si>
    <t>NV-02702</t>
  </si>
  <si>
    <t>EM-6</t>
  </si>
  <si>
    <t>e4a6c9d1-de14-3cbe-9b8a-087a4e19b970</t>
  </si>
  <si>
    <t>NV-02703</t>
  </si>
  <si>
    <t>EM-7</t>
  </si>
  <si>
    <t>3fcb6b95-5763-3003-8a82-1091a2440d03</t>
  </si>
  <si>
    <t>NV-02705</t>
  </si>
  <si>
    <t>EM-9</t>
  </si>
  <si>
    <t>9a883083-1b59-3bc7-baf5-99e0d805bd5a</t>
  </si>
  <si>
    <t>NV-02840</t>
  </si>
  <si>
    <t>T12</t>
  </si>
  <si>
    <t>REF (Lovelock Map)(USGS-SASS99) || 2015 NREL Cascades HF used 107</t>
  </si>
  <si>
    <t>35a22d75-a1fa-3a49-9c9a-ac6c458bfed6</t>
  </si>
  <si>
    <t>NV-02695</t>
  </si>
  <si>
    <t>EM1</t>
  </si>
  <si>
    <t>1b655213-b52b-3dcd-bca7-a9c491e8d386</t>
  </si>
  <si>
    <t>NV-02781</t>
  </si>
  <si>
    <t>R-230</t>
  </si>
  <si>
    <t>10d69ff1-6978-3760-bce3-457c8b866bc1</t>
  </si>
  <si>
    <t>ID-00872</t>
  </si>
  <si>
    <t>RDH-128</t>
  </si>
  <si>
    <t>7S/4E-18BB</t>
  </si>
  <si>
    <t>UND Data Record: US1022. JORDEN VALLEY(AMS) LATERALFLOW</t>
  </si>
  <si>
    <t>dc5d4ff7-bc1c-35eb-b89f-fd716826c9e1</t>
  </si>
  <si>
    <t>NV-02844</t>
  </si>
  <si>
    <t>T32</t>
  </si>
  <si>
    <t>a24e9732-5192-34f4-ab19-1789355d4f34</t>
  </si>
  <si>
    <t>NV-02700</t>
  </si>
  <si>
    <t>EM-4</t>
  </si>
  <si>
    <t>9958137e-ab2e-3281-9b6e-1a0306469277</t>
  </si>
  <si>
    <t>NV-02902</t>
  </si>
  <si>
    <t>TM-73</t>
  </si>
  <si>
    <t>e2d9c2e8-e446-3697-86dd-3b634a96a725</t>
  </si>
  <si>
    <t>NV-02759</t>
  </si>
  <si>
    <t>P-08</t>
  </si>
  <si>
    <t>0107fe63-27db-3907-bfce-e29a22389aaf</t>
  </si>
  <si>
    <t>NV-02816</t>
  </si>
  <si>
    <t>SP7</t>
  </si>
  <si>
    <t>5649f4d5-fa2c-38a7-a777-d9e4fae58048</t>
  </si>
  <si>
    <t>NV-02839</t>
  </si>
  <si>
    <t>T11</t>
  </si>
  <si>
    <t>1b539c74-86ee-35f9-be5c-d206c676a678</t>
  </si>
  <si>
    <t>NV-02788</t>
  </si>
  <si>
    <t>SP17</t>
  </si>
  <si>
    <t>ed23d867-da98-32b0-a8e2-2a1941988883</t>
  </si>
  <si>
    <t>NV-03008</t>
  </si>
  <si>
    <t>DL2</t>
  </si>
  <si>
    <t>REF (Lovelock Map) || 2015 NREL Cascades HF used 46</t>
  </si>
  <si>
    <t>1c4ac020-c48d-3adf-b950-7849a9f60e42</t>
  </si>
  <si>
    <t>NV-03010</t>
  </si>
  <si>
    <t>DL3</t>
  </si>
  <si>
    <t>REF (Lovelock Map) || 2015 NREL Cascades HF used 71</t>
  </si>
  <si>
    <t>148292e7-5105-3992-b715-13c0c4ddfa7f</t>
  </si>
  <si>
    <t>NV-03004</t>
  </si>
  <si>
    <t>DL1</t>
  </si>
  <si>
    <t>REF (Lovelock Map) || 2015 NREL Cascades HF used 69</t>
  </si>
  <si>
    <t>a5d543f9-67f9-34d6-b408-f7d12b2ab591</t>
  </si>
  <si>
    <t>NV-03014</t>
  </si>
  <si>
    <t>DL7</t>
  </si>
  <si>
    <t>REF (Lovelock Map) || 2015 NREL Cascades HF used 92</t>
  </si>
  <si>
    <t>15c60f39-37b5-301d-af6b-998ff65f9576</t>
  </si>
  <si>
    <t>UT-00727</t>
  </si>
  <si>
    <t>SF-1</t>
  </si>
  <si>
    <t>4N/1E-12BBC</t>
  </si>
  <si>
    <t>bc576edc-4184-3412-9ad3-47a709b3fc31</t>
  </si>
  <si>
    <t>NV-03005</t>
  </si>
  <si>
    <t>DL10</t>
  </si>
  <si>
    <t>REF (Lovelock Map) || 2015 NREL Cascades HF used 64</t>
  </si>
  <si>
    <t>3f1bc2bd-6e56-3075-a4de-0eb81f770e71</t>
  </si>
  <si>
    <t>NV-03006</t>
  </si>
  <si>
    <t>DL11</t>
  </si>
  <si>
    <t>REF (Lovelock Map)</t>
  </si>
  <si>
    <t>8a13cc83-7410-30e7-beaa-554c42326376</t>
  </si>
  <si>
    <t>NV-03007</t>
  </si>
  <si>
    <t>DL18</t>
  </si>
  <si>
    <t>REF (Lovelock Map) || 2015 NREL Cascades HF used 107</t>
  </si>
  <si>
    <t>58f0db05-d3b2-32b6-bbbe-e62378618cc0</t>
  </si>
  <si>
    <t>NV-03015</t>
  </si>
  <si>
    <t>DL8</t>
  </si>
  <si>
    <t>REF (Lovelock Map) || 2015 NREL Cascades HF used 74</t>
  </si>
  <si>
    <t>3381cee1-88e4-3705-9145-1ed9c9dc9456</t>
  </si>
  <si>
    <t>NV-03009</t>
  </si>
  <si>
    <t>DL23</t>
  </si>
  <si>
    <t>730e3e73-c1c3-398d-92bc-fed1f03aef9d</t>
  </si>
  <si>
    <t>NV-03011</t>
  </si>
  <si>
    <t>DL4</t>
  </si>
  <si>
    <t>REF (Lovelock Map) || 2015 NREL Cascades HF used 56</t>
  </si>
  <si>
    <t>a50df562-c092-3f00-ac4a-dae6ac6a2430</t>
  </si>
  <si>
    <t>NV-03012</t>
  </si>
  <si>
    <t>DL5</t>
  </si>
  <si>
    <t>REF (Lovelock Map) || 2015 NREL Cascades HF used 82</t>
  </si>
  <si>
    <t>e9b1139f-d17e-322c-bbfd-5b7f0a2d5295</t>
  </si>
  <si>
    <t>UT-00836</t>
  </si>
  <si>
    <t>TG-6</t>
  </si>
  <si>
    <t>40S/16W-8BBC</t>
  </si>
  <si>
    <t>0125f3c3-532e-3b19-81cf-44fc21352990</t>
  </si>
  <si>
    <t>UT-00831</t>
  </si>
  <si>
    <t>TG-18</t>
  </si>
  <si>
    <t>42S/16W-14DAA</t>
  </si>
  <si>
    <t>85593ba2-37db-3c54-8d17-ffca5d4640cd</t>
  </si>
  <si>
    <t>NV-06353</t>
  </si>
  <si>
    <t>29N/?-1DA</t>
  </si>
  <si>
    <t>Chevron Gradient Hole</t>
  </si>
  <si>
    <t>ce74a414-3271-3b9e-84c9-fb0548267589</t>
  </si>
  <si>
    <t>UT-00846</t>
  </si>
  <si>
    <t>TP4</t>
  </si>
  <si>
    <t>UND Data Record: US2739. REF (M82)RICHFIELDAMS</t>
  </si>
  <si>
    <t>b4c13d35-46f2-3cf6-9602-cfdc583f7350</t>
  </si>
  <si>
    <t>NV-03174</t>
  </si>
  <si>
    <t>BUENA VISTA</t>
  </si>
  <si>
    <t>BV1</t>
  </si>
  <si>
    <t>cfbf25f5-fd73-3115-bfb6-70c3e26a7a2e</t>
  </si>
  <si>
    <t>UT-00060</t>
  </si>
  <si>
    <t>SPOR</t>
  </si>
  <si>
    <t>ALLUVIUMAND-TUFFS</t>
  </si>
  <si>
    <t>UND Data Record: US2714. THE RESULTS ARE THE MEAN OF FIVE WELLS SPOR MOUNTAIN #'S 1-5</t>
  </si>
  <si>
    <t>37eca5d9-a13e-3541-bcc7-77c953e74c49</t>
  </si>
  <si>
    <t>NV-02965</t>
  </si>
  <si>
    <t>BRD19</t>
  </si>
  <si>
    <t>35N/23E-17</t>
  </si>
  <si>
    <t>4f4ad717-e61f-34ef-8466-bcbd525a2154</t>
  </si>
  <si>
    <t>NV-02966</t>
  </si>
  <si>
    <t>BRD20</t>
  </si>
  <si>
    <t>35N/24E-35</t>
  </si>
  <si>
    <t>REF (Lovelock map) || 2015 NREL Cascades HF used 115</t>
  </si>
  <si>
    <t>b43dd0ef-6015-3620-8373-aeb17d79953a</t>
  </si>
  <si>
    <t>NV-02964</t>
  </si>
  <si>
    <t>BRD18</t>
  </si>
  <si>
    <t>35N/23E-16</t>
  </si>
  <si>
    <t>09bece26-dc00-308b-944d-d238a780fcb3</t>
  </si>
  <si>
    <t>NV-02967</t>
  </si>
  <si>
    <t>BRD9</t>
  </si>
  <si>
    <t>24N/23E-23</t>
  </si>
  <si>
    <t>REF (Lovelock map) || 2015 NREL Cascades HF used 54</t>
  </si>
  <si>
    <t>170f14aa-9ae5-3f94-94fe-d6d271a63345</t>
  </si>
  <si>
    <t>NV-03148</t>
  </si>
  <si>
    <t>T74</t>
  </si>
  <si>
    <t>26N/26E-22</t>
  </si>
  <si>
    <t>REF (Lovelock Map) Lithology from Nevada Co. Geol. Map CDROM. || 2015 NREL Cascades HF used 71</t>
  </si>
  <si>
    <t>063b75c0-50a0-339d-8fba-a58a5a8fbeb7</t>
  </si>
  <si>
    <t>NV-03151</t>
  </si>
  <si>
    <t>T8</t>
  </si>
  <si>
    <t>26N/30E-17</t>
  </si>
  <si>
    <t>f7b8643c-d48e-3b62-bcbd-89f5f2a06a75</t>
  </si>
  <si>
    <t>NV-03141</t>
  </si>
  <si>
    <t>T61</t>
  </si>
  <si>
    <t>26N/26E-10</t>
  </si>
  <si>
    <t>REF (Lovelock Map) Lithology from Nevada Co. Geol. Map CDROM. || 2015 NREL Cascades HF used 106</t>
  </si>
  <si>
    <t>3ec9d7bd-824d-31db-b3a4-97e3059239c3</t>
  </si>
  <si>
    <t>NV-06003</t>
  </si>
  <si>
    <t>30N/48E-21</t>
  </si>
  <si>
    <t>volcanic soil</t>
  </si>
  <si>
    <t>Cresent Valley</t>
  </si>
  <si>
    <t>59fdbef1-1deb-3604-8691-82b9419c2a75</t>
  </si>
  <si>
    <t>NV-03145</t>
  </si>
  <si>
    <t>T7</t>
  </si>
  <si>
    <t>27N/29E-29</t>
  </si>
  <si>
    <t>7a321b41-885b-3f4b-bf0b-b7cc5c9ef022</t>
  </si>
  <si>
    <t>NV-03107</t>
  </si>
  <si>
    <t>T107</t>
  </si>
  <si>
    <t>26N/29E-2</t>
  </si>
  <si>
    <t>2077ed0a-de6b-3991-8ff6-8bf0ddb5a086</t>
  </si>
  <si>
    <t>UT-00528</t>
  </si>
  <si>
    <t>CALIENTE AMS UTAH</t>
  </si>
  <si>
    <t>ED-3</t>
  </si>
  <si>
    <t>35S/20W-24CC</t>
  </si>
  <si>
    <t>UND Data Record: US2776. ESCALANTE DESERT SITE #3</t>
  </si>
  <si>
    <t>a059c184-b62e-338e-916b-588854d6ebef</t>
  </si>
  <si>
    <t>NV-03123</t>
  </si>
  <si>
    <t>T23</t>
  </si>
  <si>
    <t>31N/30E-29</t>
  </si>
  <si>
    <t>c62336fa-0192-3546-9366-396cf04af6e7</t>
  </si>
  <si>
    <t>NV-03134</t>
  </si>
  <si>
    <t>T34</t>
  </si>
  <si>
    <t>27N/28E-25</t>
  </si>
  <si>
    <t>b8e9eb45-6daa-3893-8252-a70bd3a640a8</t>
  </si>
  <si>
    <t>NV-03147</t>
  </si>
  <si>
    <t>T71</t>
  </si>
  <si>
    <t>25N/25E-3</t>
  </si>
  <si>
    <t>REF (Lovelock Map) Lithology from Nevada Co. Geol. Map CDROM. || 2015 NREL Cascades HF used 82</t>
  </si>
  <si>
    <t>dfc966b2-4087-3468-ad70-1e91ef087e39</t>
  </si>
  <si>
    <t>NV-03117</t>
  </si>
  <si>
    <t>T130</t>
  </si>
  <si>
    <t>30N/30E-20</t>
  </si>
  <si>
    <t>dae5be7e-ae72-3902-a058-3ac8b749faa6</t>
  </si>
  <si>
    <t>NV-03140</t>
  </si>
  <si>
    <t>T60</t>
  </si>
  <si>
    <t>25N/28E-3</t>
  </si>
  <si>
    <t>26807c34-44ff-3154-a113-d6c9231b9376</t>
  </si>
  <si>
    <t>NV-03105</t>
  </si>
  <si>
    <t>T100</t>
  </si>
  <si>
    <t>REF (Lovelock Map) Lithology from Nevada Co. Geol. Map CDROM. || 2015 NREL Cascades HF used 104</t>
  </si>
  <si>
    <t>b8ea26e0-8811-3bc7-8d71-b663cd043be3</t>
  </si>
  <si>
    <t>NV-03139</t>
  </si>
  <si>
    <t>T54</t>
  </si>
  <si>
    <t>25N/25E-27</t>
  </si>
  <si>
    <t>REF (Lovelock Map) Lithology from Nevada Co. Geol. Map CDROM. || 2015 NREL Cascades HF used 76</t>
  </si>
  <si>
    <t>0baf39fa-427b-3fde-b726-333b660e7669</t>
  </si>
  <si>
    <t>NV-03157</t>
  </si>
  <si>
    <t>T89</t>
  </si>
  <si>
    <t>27N/30E-15</t>
  </si>
  <si>
    <t>efe70d50-b936-30ce-8448-6cac274e5387</t>
  </si>
  <si>
    <t>NV-05009</t>
  </si>
  <si>
    <t>CURRIE #3</t>
  </si>
  <si>
    <t>5S/65E-21</t>
  </si>
  <si>
    <t>Gradient normal-convective. See field note(.FN) for details: NV-05009_CURRIE #3.FN.pdf</t>
  </si>
  <si>
    <t>c03f1278-469c-3afd-9e2a-fc3d9cae11f9</t>
  </si>
  <si>
    <t>NV-05007</t>
  </si>
  <si>
    <t>CURRIE #1</t>
  </si>
  <si>
    <t>5S/65E-23</t>
  </si>
  <si>
    <t>Gradient normal-convective. See field note(.FN) for details: NV-05007_CURRIE #1.FN.pdf</t>
  </si>
  <si>
    <t>d9cc41df-c8c6-3c67-9fbc-e62b6e3299fc</t>
  </si>
  <si>
    <t>NV-05005</t>
  </si>
  <si>
    <t>DOLLY #1</t>
  </si>
  <si>
    <t>5S/67E-15</t>
  </si>
  <si>
    <t>Gradient variable. See field note(.FN) for details: NV-05005_DOLLY #1.FN.pdf</t>
  </si>
  <si>
    <t>d9f8f2aa-8e14-3556-8fe6-353118a519e2</t>
  </si>
  <si>
    <t>UT-00469</t>
  </si>
  <si>
    <t>BM-3</t>
  </si>
  <si>
    <t>31S/11W-9BCD</t>
  </si>
  <si>
    <t>UND Data Record: US2759. BLACK MTN. SITE #3</t>
  </si>
  <si>
    <t>64066216-4170-338b-bfeb-ae9ccd804fcd</t>
  </si>
  <si>
    <t>NV-03138</t>
  </si>
  <si>
    <t>T53</t>
  </si>
  <si>
    <t>25N/25E-17</t>
  </si>
  <si>
    <t>REF (Lovelock Map) Lithology from Nevada Co. Geol. Map CDROM. || 2015 NREL Cascades HF used 55</t>
  </si>
  <si>
    <t>b9d1ba35-86dd-3b20-a831-c86eda7818a5</t>
  </si>
  <si>
    <t>NV-03143</t>
  </si>
  <si>
    <t>T64</t>
  </si>
  <si>
    <t>30N/29E-26</t>
  </si>
  <si>
    <t>31c85e88-ed62-373c-8a4e-6fb2a785f353</t>
  </si>
  <si>
    <t>NV-02972</t>
  </si>
  <si>
    <t>BV2</t>
  </si>
  <si>
    <t>26N/33E-9</t>
  </si>
  <si>
    <t>14f38af7-e760-3b25-9a47-7c5887e171ad</t>
  </si>
  <si>
    <t>NV-03154</t>
  </si>
  <si>
    <t>T81</t>
  </si>
  <si>
    <t>25N/33E-7</t>
  </si>
  <si>
    <t>Qal -Alluvium /Lake deposits</t>
  </si>
  <si>
    <t>449a16f2-86a3-3fb1-a27d-e5258c6379fc</t>
  </si>
  <si>
    <t>NV-03115</t>
  </si>
  <si>
    <t>T128</t>
  </si>
  <si>
    <t>29N/29E-17</t>
  </si>
  <si>
    <t>945557c3-9be7-3b5f-98d0-5b4bc260b26c</t>
  </si>
  <si>
    <t>NV-03116</t>
  </si>
  <si>
    <t>T129</t>
  </si>
  <si>
    <t>29N/29E-5</t>
  </si>
  <si>
    <t>c701a1d7-2a7b-34a8-82da-460c44324c44</t>
  </si>
  <si>
    <t>NV-02975</t>
  </si>
  <si>
    <t>BV29</t>
  </si>
  <si>
    <t>25N/35E-17</t>
  </si>
  <si>
    <t>2b6e86b5-e6b2-3eda-be47-16f211540bea</t>
  </si>
  <si>
    <t>NV-02974</t>
  </si>
  <si>
    <t>BV28</t>
  </si>
  <si>
    <t>25N/35E-21</t>
  </si>
  <si>
    <t>43fc4dbb-ddfd-323a-bcf1-be74bfa0ec0f</t>
  </si>
  <si>
    <t>NV-02971</t>
  </si>
  <si>
    <t>BV13</t>
  </si>
  <si>
    <t>25N/35E-14</t>
  </si>
  <si>
    <t>b3d8c42b-f10f-3782-975d-6486ab5ef058</t>
  </si>
  <si>
    <t>NV-03149</t>
  </si>
  <si>
    <t>T75</t>
  </si>
  <si>
    <t>25N/29E-7</t>
  </si>
  <si>
    <t>Ti -Intrusive rocks</t>
  </si>
  <si>
    <t>fabee9e8-e785-35c0-9081-78f2629ad4c1</t>
  </si>
  <si>
    <t>NV-03132</t>
  </si>
  <si>
    <t>T30</t>
  </si>
  <si>
    <t>26N/29E-31</t>
  </si>
  <si>
    <t>Tr/Tri/JTRa -Rhyolite</t>
  </si>
  <si>
    <t>7830efc6-9659-3acc-a496-fb6d9b289338</t>
  </si>
  <si>
    <t>NV-05002</t>
  </si>
  <si>
    <t>MW2-1</t>
  </si>
  <si>
    <t>Gradient normal-convective. See field note(.FN) for details: NV-05002_MW2-1.FN.pdf</t>
  </si>
  <si>
    <t>96b7c6dd-86aa-34b7-be5a-67661a78262c</t>
  </si>
  <si>
    <t>NV-03156</t>
  </si>
  <si>
    <t>T86</t>
  </si>
  <si>
    <t>27N/29E-35</t>
  </si>
  <si>
    <t>Tr -Rhyolite</t>
  </si>
  <si>
    <t>c138cc97-eea4-3981-9e80-70fd921df488</t>
  </si>
  <si>
    <t>NV-03111</t>
  </si>
  <si>
    <t>T115</t>
  </si>
  <si>
    <t>29N/32E-17</t>
  </si>
  <si>
    <t>437f7ad2-d575-360a-8f4d-0ec53361ac88</t>
  </si>
  <si>
    <t>NV-03127</t>
  </si>
  <si>
    <t>T25</t>
  </si>
  <si>
    <t>32N/31E-33</t>
  </si>
  <si>
    <t>c2842887-9e56-324e-a328-ff784bafa095</t>
  </si>
  <si>
    <t>NV-05027</t>
  </si>
  <si>
    <t>MW2-3</t>
  </si>
  <si>
    <t>Gradient normal-convective. Cover sheet only. See field note(.FN) for details: NV-05027_MW2-3.FN.pdf</t>
  </si>
  <si>
    <t>b3b0cfd9-2962-3755-92c9-a52b220d98fa</t>
  </si>
  <si>
    <t>NV-05029</t>
  </si>
  <si>
    <t>MW2-5</t>
  </si>
  <si>
    <t>Gradient normal-convective. Cover sheet only. See field note(.FN) for details: NV-05029_MW2-5.FN.pdf</t>
  </si>
  <si>
    <t>295efc63-2f63-3926-aca0-7972c1389dee</t>
  </si>
  <si>
    <t>NV-03125</t>
  </si>
  <si>
    <t>T24</t>
  </si>
  <si>
    <t>32N/30E-16</t>
  </si>
  <si>
    <t>d8dd1b7f-b92c-3116-b932-a78774037f89</t>
  </si>
  <si>
    <t>NV-03135</t>
  </si>
  <si>
    <t>T35</t>
  </si>
  <si>
    <t>27N/29E-7</t>
  </si>
  <si>
    <t>Tr/Qal/Ts -Rhyolite</t>
  </si>
  <si>
    <t>3c99ab79-a962-333c-937e-426b2ca62852</t>
  </si>
  <si>
    <t>NV-02973</t>
  </si>
  <si>
    <t>BV27</t>
  </si>
  <si>
    <t>25N/35E-27</t>
  </si>
  <si>
    <t>Tra -Rhyolite and andesite</t>
  </si>
  <si>
    <t>2aaf86e1-8dc2-3bc1-ae93-e41e452a5b94</t>
  </si>
  <si>
    <t>NV-03131</t>
  </si>
  <si>
    <t>T3</t>
  </si>
  <si>
    <t>28N/30E-5</t>
  </si>
  <si>
    <t>Twt -Welded tuff</t>
  </si>
  <si>
    <t>08590238-7bc6-32b1-8275-97583235bf95</t>
  </si>
  <si>
    <t>NV-05033</t>
  </si>
  <si>
    <t>MW2-9</t>
  </si>
  <si>
    <t>Gradient normal-convective. Cover sheet only. See field note(.FN) for details: NV-05033_MW2-9.FN.pdf</t>
  </si>
  <si>
    <t>a9277248-bed4-38cd-89d6-b165e304cb54</t>
  </si>
  <si>
    <t>NV-05026</t>
  </si>
  <si>
    <t>MW2-2</t>
  </si>
  <si>
    <t>Gradient normal-convective. Cover sheet only. See field note(.FN) for details: NV-05026_MW2-2.FN.pdf</t>
  </si>
  <si>
    <t>1c82f8dd-d324-3338-8b15-a8e2495baf2d</t>
  </si>
  <si>
    <t>NV-03108</t>
  </si>
  <si>
    <t>T111</t>
  </si>
  <si>
    <t>30N/32E-30</t>
  </si>
  <si>
    <t>Tts -Tuff and sedimentary rocks</t>
  </si>
  <si>
    <t>8209ef0d-adcd-39eb-9160-29d57a59b8c2</t>
  </si>
  <si>
    <t>NV-03094</t>
  </si>
  <si>
    <t>SP29</t>
  </si>
  <si>
    <t>571a488f-0b47-3a60-a5ad-26b32d9ebef3</t>
  </si>
  <si>
    <t>NV-03021</t>
  </si>
  <si>
    <t>EM-2</t>
  </si>
  <si>
    <t>3c7d133f-b58c-35f1-bf76-fc8c5dfef171</t>
  </si>
  <si>
    <t>NV-03114</t>
  </si>
  <si>
    <t>T120</t>
  </si>
  <si>
    <t>25N/30E-7</t>
  </si>
  <si>
    <t>Ql -Lake deposits</t>
  </si>
  <si>
    <t>2631d584-ae56-3b76-8aa2-af2fae8945b9</t>
  </si>
  <si>
    <t>NV-03130</t>
  </si>
  <si>
    <t>T27</t>
  </si>
  <si>
    <t>25N/29E-1</t>
  </si>
  <si>
    <t>fc68028c-4403-3b7d-9a05-d2b89f6ff145</t>
  </si>
  <si>
    <t>NV-02426</t>
  </si>
  <si>
    <t>GV-79-14</t>
  </si>
  <si>
    <t>30N/39E-4DCC</t>
  </si>
  <si>
    <t>More than one temperature log. SMU REF(S-15)(US-18) HF IS AN AVERAGE.</t>
  </si>
  <si>
    <t>04b04019-f772-3e43-a69c-b191386c7f47</t>
  </si>
  <si>
    <t>NV-02465</t>
  </si>
  <si>
    <t>Q-14</t>
  </si>
  <si>
    <t>31N/39E-29BBB</t>
  </si>
  <si>
    <t>f3d52efd-c2c3-3649-aede-90d57d2cfc9a</t>
  </si>
  <si>
    <t>NV-02466</t>
  </si>
  <si>
    <t>Q-2</t>
  </si>
  <si>
    <t>32N/39E-12DAA</t>
  </si>
  <si>
    <t>SMU REF (US-13)(US-14)</t>
  </si>
  <si>
    <t>5d3c71f5-fbd6-3b9e-b173-6d2f1379f53b</t>
  </si>
  <si>
    <t>NV-03087</t>
  </si>
  <si>
    <t>SED2</t>
  </si>
  <si>
    <t>REF (Lovelock Map) Lithology from Nevada Co. Geol. Map CDROM. || 2015 NREL Cascades HF used 120</t>
  </si>
  <si>
    <t>20c99421-0460-3e70-b6de-b47665dd1226</t>
  </si>
  <si>
    <t>NV-02976</t>
  </si>
  <si>
    <t>BV4</t>
  </si>
  <si>
    <t>27N/35E-21</t>
  </si>
  <si>
    <t>da972c32-c00d-3683-b9a2-f0f01da2303b</t>
  </si>
  <si>
    <t>NV-03088</t>
  </si>
  <si>
    <t>SED3</t>
  </si>
  <si>
    <t>30N/22E-36</t>
  </si>
  <si>
    <t>REF (Lovelock Map) Lithology from Nevada Co. Geol. Map CDROM. || 2015 NREL Cascades HF used 73</t>
  </si>
  <si>
    <t>31d25771-e261-3521-809f-22ccee7e21d0</t>
  </si>
  <si>
    <t>NV-02985</t>
  </si>
  <si>
    <t>CHEV12</t>
  </si>
  <si>
    <t>REF (Lovelock Map) Lithology from Nevada Co. Geol. Map CDROM. || 2015 NREL Cascades HF used 84</t>
  </si>
  <si>
    <t>7959a8b9-fb3f-3aaa-9add-9e6e974bc344</t>
  </si>
  <si>
    <t>NV-03110</t>
  </si>
  <si>
    <t>T114</t>
  </si>
  <si>
    <t>29N/32E-23</t>
  </si>
  <si>
    <t>b0d4a640-b4fb-3f70-b806-762e9dd5bd2a</t>
  </si>
  <si>
    <t>NV-03089</t>
  </si>
  <si>
    <t>SED4</t>
  </si>
  <si>
    <t>29N/22E-2</t>
  </si>
  <si>
    <t>REF (Lovelock Map) Lithology from Nevada Co. Geol. Map CDROM. || 2015 NREL Cascades HF used 98</t>
  </si>
  <si>
    <t>a18ee5f7-0426-3a9a-8146-5578a87b8733</t>
  </si>
  <si>
    <t>NV-03113</t>
  </si>
  <si>
    <t>T118</t>
  </si>
  <si>
    <t>28N/32E-10</t>
  </si>
  <si>
    <t>Qfp - Flood-plain deposits</t>
  </si>
  <si>
    <t>915ea617-959e-3dc7-aff0-60176e95e637</t>
  </si>
  <si>
    <t>NV-03106</t>
  </si>
  <si>
    <t>T103</t>
  </si>
  <si>
    <t>32N/33E-17</t>
  </si>
  <si>
    <t>c123efaf-5bfb-3735-9a6c-97cef589e588</t>
  </si>
  <si>
    <t>NV-03090</t>
  </si>
  <si>
    <t>SED7</t>
  </si>
  <si>
    <t>29N/22E-36</t>
  </si>
  <si>
    <t>REF (Lovelock Map) Lithology from Nevada Co. Geol. Map CDROM. || 2015 NREL Cascades HF used 62</t>
  </si>
  <si>
    <t>9d3442e6-23d8-382f-8bd4-98ee8438a773</t>
  </si>
  <si>
    <t>NV-02969</t>
  </si>
  <si>
    <t>BV110</t>
  </si>
  <si>
    <t>25N/35E-7</t>
  </si>
  <si>
    <t>191d4af0-eb44-3202-bcac-5d1ba10a1ad6</t>
  </si>
  <si>
    <t>NV-02423</t>
  </si>
  <si>
    <t>GV-79-10</t>
  </si>
  <si>
    <t>31N/39E-20AAD</t>
  </si>
  <si>
    <t>6d468be1-6ca9-3d47-ae24-0ffbf2e5ca15</t>
  </si>
  <si>
    <t>ID-00794</t>
  </si>
  <si>
    <t>BR78-24</t>
  </si>
  <si>
    <t>14S/39E-30CA</t>
  </si>
  <si>
    <t>SANDANDGRAVEL&amp;CLAY;LITHOLOGYLOGAVAILABLE</t>
  </si>
  <si>
    <t>d91c04de-5659-3b79-89dd-4d03eccd85cc</t>
  </si>
  <si>
    <t>NV-02977</t>
  </si>
  <si>
    <t>BV5</t>
  </si>
  <si>
    <t>25N/34E-15</t>
  </si>
  <si>
    <t>Jgb -Gabbro; incl. extrusive phase</t>
  </si>
  <si>
    <t>2d4afc97-07f1-3efc-a619-8534077f57bb</t>
  </si>
  <si>
    <t>NV-02970</t>
  </si>
  <si>
    <t>BV12</t>
  </si>
  <si>
    <t>26N/35E-34</t>
  </si>
  <si>
    <t>894ab60b-4c48-3697-bed5-bea447d449d1</t>
  </si>
  <si>
    <t>NV-03027</t>
  </si>
  <si>
    <t>HOPE1</t>
  </si>
  <si>
    <t>33N/23E-30</t>
  </si>
  <si>
    <t>e343cffb-249c-39c8-856e-1876866d6580</t>
  </si>
  <si>
    <t>NV-03168</t>
  </si>
  <si>
    <t>USGS13A</t>
  </si>
  <si>
    <t>REF (Lovelock Map) Lithology from Nevada Co. Geol. Map CDROM. || 2015 NREL Cascades HF used 44</t>
  </si>
  <si>
    <t>e11e6924-09a1-3b4c-8c68-5b9b442d43cb</t>
  </si>
  <si>
    <t>NV-03137</t>
  </si>
  <si>
    <t>T43</t>
  </si>
  <si>
    <t>28N/27E-2</t>
  </si>
  <si>
    <t>Qoa -Older alluvium</t>
  </si>
  <si>
    <t>18846cd2-75a6-35ae-90b1-4c6884a8ecb5</t>
  </si>
  <si>
    <t>NV-03136</t>
  </si>
  <si>
    <t>T42</t>
  </si>
  <si>
    <t>28N/28E-6</t>
  </si>
  <si>
    <t>f6e2dd0a-196b-3a0c-aed1-84adcbc262f7</t>
  </si>
  <si>
    <t>NV-03109</t>
  </si>
  <si>
    <t>T113</t>
  </si>
  <si>
    <t>28N/32E-1</t>
  </si>
  <si>
    <t>Qd -Dune sand</t>
  </si>
  <si>
    <t>f69016d6-a8e6-311f-8196-c9b011115922</t>
  </si>
  <si>
    <t>NV-03142</t>
  </si>
  <si>
    <t>T63</t>
  </si>
  <si>
    <t>26N/28E-32</t>
  </si>
  <si>
    <t>2ddbe9d7-2c8a-3ac4-b442-9e078a1a0208</t>
  </si>
  <si>
    <t>NV-03155</t>
  </si>
  <si>
    <t>T82</t>
  </si>
  <si>
    <t>30N/30E-25</t>
  </si>
  <si>
    <t>24fad819-5d2e-3920-ab97-87c64f805d8d</t>
  </si>
  <si>
    <t>NV-03238</t>
  </si>
  <si>
    <t>BRD10</t>
  </si>
  <si>
    <t>33N/23E-12</t>
  </si>
  <si>
    <t>f411fc0b-e9ee-3ead-bb02-d6f0f1e1e475</t>
  </si>
  <si>
    <t>NV-03240</t>
  </si>
  <si>
    <t>BRD8</t>
  </si>
  <si>
    <t>33N/24E-6</t>
  </si>
  <si>
    <t>8b971d30-941a-3657-9b7d-9fcff3161920</t>
  </si>
  <si>
    <t>NV-03239</t>
  </si>
  <si>
    <t>BRD7</t>
  </si>
  <si>
    <t>34N/24E-29</t>
  </si>
  <si>
    <t>49e5e79d-7347-3c06-9182-b7b30c28155f</t>
  </si>
  <si>
    <t>NV-03932</t>
  </si>
  <si>
    <t>DL16</t>
  </si>
  <si>
    <t>6d08a857-2f6e-3136-b00f-b1158d0385bc</t>
  </si>
  <si>
    <t>NV-02425</t>
  </si>
  <si>
    <t>GV-79-11</t>
  </si>
  <si>
    <t>31N/39E-29ACD</t>
  </si>
  <si>
    <t>7b1c4fb3-0e83-3889-8ce3-5adcd380eaf2</t>
  </si>
  <si>
    <t>NV-03933</t>
  </si>
  <si>
    <t>DL17</t>
  </si>
  <si>
    <t>3845088f-ada3-3904-8574-94016e8e653b</t>
  </si>
  <si>
    <t>NV-03934</t>
  </si>
  <si>
    <t>DL20</t>
  </si>
  <si>
    <t>0e852397-116c-31e0-99b8-c29c589eb294</t>
  </si>
  <si>
    <t>NV-03829</t>
  </si>
  <si>
    <t>BRD12</t>
  </si>
  <si>
    <t>34N/23E-34</t>
  </si>
  <si>
    <t>59803d36-619d-335a-b00d-6df8e223d8d4</t>
  </si>
  <si>
    <t>NV-03833</t>
  </si>
  <si>
    <t>BRD17</t>
  </si>
  <si>
    <t>34N/24E-10</t>
  </si>
  <si>
    <t>071c37cb-1d55-3f0c-8ee4-65d825645f4b</t>
  </si>
  <si>
    <t>NV-03830</t>
  </si>
  <si>
    <t>BRD13</t>
  </si>
  <si>
    <t>35N/23E-21</t>
  </si>
  <si>
    <t>520efb7f-1619-3340-9287-361507a578cf</t>
  </si>
  <si>
    <t>NV-03831</t>
  </si>
  <si>
    <t>BRD14</t>
  </si>
  <si>
    <t>35N/24E-33</t>
  </si>
  <si>
    <t>b3526b4f-e494-3616-b65e-e347e06e2b61</t>
  </si>
  <si>
    <t>NV-03998</t>
  </si>
  <si>
    <t>FLY RANCH TH2</t>
  </si>
  <si>
    <t>34N/23E-11</t>
  </si>
  <si>
    <t>a7696f7c-c863-3807-8bf4-e0629bcf79d3</t>
  </si>
  <si>
    <t>NV-04387</t>
  </si>
  <si>
    <t>T10</t>
  </si>
  <si>
    <t>25N/28E-9</t>
  </si>
  <si>
    <t>fffb7c76-4c82-3d61-aecd-f02b82358dc7</t>
  </si>
  <si>
    <t>NV-04403</t>
  </si>
  <si>
    <t>T13</t>
  </si>
  <si>
    <t>25N/27E-28</t>
  </si>
  <si>
    <t>6ca6ead5-4f83-367d-af49-c4c2946393e4</t>
  </si>
  <si>
    <t>NV-04448</t>
  </si>
  <si>
    <t>T31</t>
  </si>
  <si>
    <t>26N/28E-21</t>
  </si>
  <si>
    <t>1113a4ea-a7fe-30d5-ac92-ee9bebc29d80</t>
  </si>
  <si>
    <t>NV-04460</t>
  </si>
  <si>
    <t>T44</t>
  </si>
  <si>
    <t>29N/28E-36</t>
  </si>
  <si>
    <t>be7b61e9-497b-354a-88b6-084926b389bf</t>
  </si>
  <si>
    <t>NV-04392</t>
  </si>
  <si>
    <t>T110</t>
  </si>
  <si>
    <t>30N-32E-27</t>
  </si>
  <si>
    <t>f8860967-eb3a-3883-9432-15303b0fe0a5</t>
  </si>
  <si>
    <t>NV-04409</t>
  </si>
  <si>
    <t>T15</t>
  </si>
  <si>
    <t>25N/25E-28</t>
  </si>
  <si>
    <t>73adfaee-af1a-354b-ac99-1021409142b1</t>
  </si>
  <si>
    <t>NV-03845</t>
  </si>
  <si>
    <t>BV7</t>
  </si>
  <si>
    <t>25N/35E-11</t>
  </si>
  <si>
    <t>10ef48d4-c310-3cd3-915d-2dd18a5f2358</t>
  </si>
  <si>
    <t>NV-02424</t>
  </si>
  <si>
    <t>GV-79106</t>
  </si>
  <si>
    <t>31N/38E-18CAA</t>
  </si>
  <si>
    <t>2b7b57d8-8860-349c-8ec7-0a7ec03e6bad</t>
  </si>
  <si>
    <t>NV-02470</t>
  </si>
  <si>
    <t>QH-4</t>
  </si>
  <si>
    <t>31N/38E-22CAA</t>
  </si>
  <si>
    <t>DETAILED INTERVAL INFO. FOR HEAT FLOW &amp; COND.AVAILABLE;THIS IS A SUMMARY.GRASSVALLEY. Additional Reference: Welch813</t>
  </si>
  <si>
    <t>Sass776</t>
  </si>
  <si>
    <t>Sass, J.H., J.P. Ziagos, H.A. Wollenberg, R.J. Munroe, D.E. di Somma, and A.H. Lachenbruch, Application of heat flow techniques to geothermal energy exploration, Leach Hot Springs area, Grass Valley, Nevada, U. S. Geol. Surv. Open-File Rep., 77-762, 1977.</t>
  </si>
  <si>
    <t>SMU 0598</t>
  </si>
  <si>
    <t>http://www.osti.gov/scitech/biblio/6548788</t>
  </si>
  <si>
    <t>f9fe4756-1564-365f-8088-3fa31ce49f6b</t>
  </si>
  <si>
    <t>NV-04439</t>
  </si>
  <si>
    <t>T28</t>
  </si>
  <si>
    <t>25N/29E-21</t>
  </si>
  <si>
    <t>ff30a042-611b-3493-a7a3-599c19a0009f</t>
  </si>
  <si>
    <t>NV-04481</t>
  </si>
  <si>
    <t>T9</t>
  </si>
  <si>
    <t>26N/29E-33</t>
  </si>
  <si>
    <t>Tr/Twt -Rhyolite</t>
  </si>
  <si>
    <t>d52bc12b-d67d-3653-8c2b-d58337c1652a</t>
  </si>
  <si>
    <t>NV-04479</t>
  </si>
  <si>
    <t>T85</t>
  </si>
  <si>
    <t>27N/29E-11</t>
  </si>
  <si>
    <t>567a639f-aa19-3261-930f-2209c1fd62c2</t>
  </si>
  <si>
    <t>NV-04385</t>
  </si>
  <si>
    <t>T1</t>
  </si>
  <si>
    <t>28N/29E-27</t>
  </si>
  <si>
    <t>a76b223f-375b-31df-8955-44dd9474a724</t>
  </si>
  <si>
    <t>NV-04401</t>
  </si>
  <si>
    <t>T126</t>
  </si>
  <si>
    <t>28N/29E-17</t>
  </si>
  <si>
    <t>Qtb -basalt</t>
  </si>
  <si>
    <t>7cc0595b-dc2b-3eab-830f-b9751e77d4b2</t>
  </si>
  <si>
    <t>NV-04400</t>
  </si>
  <si>
    <t>T125</t>
  </si>
  <si>
    <t>25N/29E-5</t>
  </si>
  <si>
    <t>7577e7b7-cd84-37db-a501-b4fc052e1169</t>
  </si>
  <si>
    <t>NV-04398</t>
  </si>
  <si>
    <t>T121</t>
  </si>
  <si>
    <t>25N/29E-3</t>
  </si>
  <si>
    <t>eeed9fbe-b57d-362a-9a42-d705ac51cc7a</t>
  </si>
  <si>
    <t>NV-04483</t>
  </si>
  <si>
    <t>T91</t>
  </si>
  <si>
    <t>26N/30E-35</t>
  </si>
  <si>
    <t>Qp -Playa deposits</t>
  </si>
  <si>
    <t>2b8dd60c-d61e-3df3-b2e9-cd778dbcd0e4</t>
  </si>
  <si>
    <t>NV-04435</t>
  </si>
  <si>
    <t>T26</t>
  </si>
  <si>
    <t>31N/31E-18</t>
  </si>
  <si>
    <t>Tts/Qal -Tuff and sedimentary rocks</t>
  </si>
  <si>
    <t>b920c560-21ae-34cd-9c94-56b923e0fb4a</t>
  </si>
  <si>
    <t>NV-03828</t>
  </si>
  <si>
    <t>BRAH10A</t>
  </si>
  <si>
    <t>35N/23E-35</t>
  </si>
  <si>
    <t>Qsl - Undiff. Quat. sed.  lake  alluv.  talus  playa dep</t>
  </si>
  <si>
    <t>71703ac5-1906-31b6-8d4a-5a0c7b603316</t>
  </si>
  <si>
    <t>NV-04316</t>
  </si>
  <si>
    <t>SP14</t>
  </si>
  <si>
    <t>8e75ea45-75dc-3549-b40a-e52c843d0fa9</t>
  </si>
  <si>
    <t>NV-04314</t>
  </si>
  <si>
    <t>SP11</t>
  </si>
  <si>
    <t>a9239b4c-313e-3870-85c0-78d360bc81a8</t>
  </si>
  <si>
    <t>NV-04459</t>
  </si>
  <si>
    <t>T40</t>
  </si>
  <si>
    <t>d71d7428-3bb8-3f6e-988e-5af14fd14e59</t>
  </si>
  <si>
    <t>NV-04452</t>
  </si>
  <si>
    <t>T37</t>
  </si>
  <si>
    <t>f412c0c6-18c4-35eb-9ca8-21882177926e</t>
  </si>
  <si>
    <t>NV-02427</t>
  </si>
  <si>
    <t>GV-79-15</t>
  </si>
  <si>
    <t>30N/39E-3CAA</t>
  </si>
  <si>
    <t>eb7a059c-a632-3792-9d3f-a607692c463d</t>
  </si>
  <si>
    <t>NV-03540</t>
  </si>
  <si>
    <t>26-78</t>
  </si>
  <si>
    <t>SAND&amp;CLAYSTONE&amp;GRAVEL&amp;SILTSTONE</t>
  </si>
  <si>
    <t>65c21015-0986-325b-a8e8-f2f58ef80c28</t>
  </si>
  <si>
    <t>NV-04450</t>
  </si>
  <si>
    <t>T33</t>
  </si>
  <si>
    <t>76f3adec-118e-391e-91fb-6b2b4d2bbddf</t>
  </si>
  <si>
    <t>NV-04468</t>
  </si>
  <si>
    <t>T6</t>
  </si>
  <si>
    <t>dfa8e70b-2f59-39d9-9ec8-7a268345ae50</t>
  </si>
  <si>
    <t>NV-04451</t>
  </si>
  <si>
    <t>T36</t>
  </si>
  <si>
    <t>3c678adf-51c6-3cfc-8e27-28b1388502b7</t>
  </si>
  <si>
    <t>NV-04340</t>
  </si>
  <si>
    <t>SP6</t>
  </si>
  <si>
    <t>3476fc64-2f5d-3756-a52e-ac2904d11270</t>
  </si>
  <si>
    <t>NV-04355</t>
  </si>
  <si>
    <t>SP9</t>
  </si>
  <si>
    <t>d7f0b415-ce8f-33c2-9b16-161c01bb2e10</t>
  </si>
  <si>
    <t>ID-00334</t>
  </si>
  <si>
    <t>1N/37E-15BBA3</t>
  </si>
  <si>
    <t>UND Data Record: US1227. IDAHO FALLS SOUTH</t>
  </si>
  <si>
    <t>afaed082-e79c-3f7f-92cc-32c56eead77a</t>
  </si>
  <si>
    <t>NV-04506</t>
  </si>
  <si>
    <t>TM-101</t>
  </si>
  <si>
    <t>30791574-d41b-3f43-b5f1-ba00a330b926</t>
  </si>
  <si>
    <t>NV-04467</t>
  </si>
  <si>
    <t>T55</t>
  </si>
  <si>
    <t>3cefb122-b843-399a-85ab-c568ce547d82</t>
  </si>
  <si>
    <t>NV-04321</t>
  </si>
  <si>
    <t>SP19</t>
  </si>
  <si>
    <t>45a2030a-7f54-33e3-bf87-ec7b56b9cdb3</t>
  </si>
  <si>
    <t>NV-03541</t>
  </si>
  <si>
    <t>27-78</t>
  </si>
  <si>
    <t>2dcc7bf8-c849-3ac1-8ee3-6c0492787f32</t>
  </si>
  <si>
    <t>NV-04320</t>
  </si>
  <si>
    <t>SP18</t>
  </si>
  <si>
    <t>df81a73b-80bb-3f12-afa5-b4736c1a1ca4</t>
  </si>
  <si>
    <t>NV-04461</t>
  </si>
  <si>
    <t>Adobe Valley</t>
  </si>
  <si>
    <t>T47</t>
  </si>
  <si>
    <t>REF (Lovelock Map) TM-47(USGS-SASS99)</t>
  </si>
  <si>
    <t>af58830d-de62-3fba-ae54-285bf159dcda</t>
  </si>
  <si>
    <t>NV-04322</t>
  </si>
  <si>
    <t>SP21</t>
  </si>
  <si>
    <t>5166d98f-13b7-3fee-a4bb-ac12f4f62855</t>
  </si>
  <si>
    <t>NV-03563</t>
  </si>
  <si>
    <t>38-78</t>
  </si>
  <si>
    <t>0e16353e-ee27-3296-9c03-39fdc633a6d4</t>
  </si>
  <si>
    <t>NV-03557</t>
  </si>
  <si>
    <t>3-74-4</t>
  </si>
  <si>
    <t>109f5ae3-f2e5-3bf6-b7ea-099374956d63</t>
  </si>
  <si>
    <t>NV-04465</t>
  </si>
  <si>
    <t>T50</t>
  </si>
  <si>
    <t>REF (Lovelock Map) TM-50(USGS-SASS99)</t>
  </si>
  <si>
    <t>0a11ecd0-2669-3614-a265-be4a07337ff1</t>
  </si>
  <si>
    <t>NV-04508</t>
  </si>
  <si>
    <t>TM-103</t>
  </si>
  <si>
    <t>ce8c1de1-0de1-3062-b013-eff537086039</t>
  </si>
  <si>
    <t>NV-04510</t>
  </si>
  <si>
    <t>TM-106</t>
  </si>
  <si>
    <t>41fdd2fb-6fc6-3ea0-8ba7-2326a2d42ded</t>
  </si>
  <si>
    <t>NV-04507</t>
  </si>
  <si>
    <t>TM-102</t>
  </si>
  <si>
    <t>7fba4d38-e72b-36a3-8df4-809e3d9e2dfd</t>
  </si>
  <si>
    <t>NV-04318</t>
  </si>
  <si>
    <t>SP15</t>
  </si>
  <si>
    <t>e24fd850-8d9d-393a-b948-a390211d3736</t>
  </si>
  <si>
    <t>NV-04319</t>
  </si>
  <si>
    <t>SP16</t>
  </si>
  <si>
    <t>f6a206c5-a3a5-365f-be56-8a31f1698513</t>
  </si>
  <si>
    <t>NV-02467</t>
  </si>
  <si>
    <t>Q-24</t>
  </si>
  <si>
    <t>31N/39E-35CAA</t>
  </si>
  <si>
    <t>ce72600e-b4a6-3c3c-b2db-73a3d2c17cd2</t>
  </si>
  <si>
    <t>NV-03570</t>
  </si>
  <si>
    <t>44-78</t>
  </si>
  <si>
    <t>93246f52-8ea9-3b04-bef2-a949c1962abe</t>
  </si>
  <si>
    <t>NV-04442</t>
  </si>
  <si>
    <t>T29</t>
  </si>
  <si>
    <t>26N/29E-23</t>
  </si>
  <si>
    <t>Qal/Tts - Alluvium/ Tuff and sedimentary rocks</t>
  </si>
  <si>
    <t>12dff183-3ec3-3acb-b918-2dcb402a55c3</t>
  </si>
  <si>
    <t>NV-04395</t>
  </si>
  <si>
    <t>T119</t>
  </si>
  <si>
    <t>26N/30E-27</t>
  </si>
  <si>
    <t>bfbeb079-5a07-347d-a9e0-54a9bd87393f</t>
  </si>
  <si>
    <t>NV-04282</t>
  </si>
  <si>
    <t>SED14</t>
  </si>
  <si>
    <t>29N/23E-11</t>
  </si>
  <si>
    <t>b9c34c2b-00dc-3bf1-8c89-f812d81b5d64</t>
  </si>
  <si>
    <t>NV-04484</t>
  </si>
  <si>
    <t>T92</t>
  </si>
  <si>
    <t>25N/29E-25</t>
  </si>
  <si>
    <t>d288cb9a-9734-3739-b3b9-20512a1356d3</t>
  </si>
  <si>
    <t>NV-03553</t>
  </si>
  <si>
    <t>3-74-1</t>
  </si>
  <si>
    <t>bf5495a4-2828-39d5-8f1d-1dda382ab37e</t>
  </si>
  <si>
    <t>NV-04283</t>
  </si>
  <si>
    <t>SED15</t>
  </si>
  <si>
    <t>29N/23E-14</t>
  </si>
  <si>
    <t>a8719a9e-0c23-3ef6-911d-da5d5f143908</t>
  </si>
  <si>
    <t>NV-03857</t>
  </si>
  <si>
    <t>CHEV1</t>
  </si>
  <si>
    <t>68d1052b-54d0-30a7-85dd-66a13dba5b82</t>
  </si>
  <si>
    <t>NV-04076</t>
  </si>
  <si>
    <t>KOSMOS1-8</t>
  </si>
  <si>
    <t>29N/23E-17</t>
  </si>
  <si>
    <t>REF (Lovelock Phillip's Map) Lithology from Nevada Co. Geol. Map CDROM.</t>
  </si>
  <si>
    <t>f9741ce2-6f6c-3dd4-a26b-652f2884fefc</t>
  </si>
  <si>
    <t>NV-03856</t>
  </si>
  <si>
    <t>CHEV A</t>
  </si>
  <si>
    <t>c43ef62a-c68a-3145-bf1e-d2d94f0905c5</t>
  </si>
  <si>
    <t>NV-04285</t>
  </si>
  <si>
    <t>SED5</t>
  </si>
  <si>
    <t>2b904194-8114-3480-a179-1db56de30d0d</t>
  </si>
  <si>
    <t>NV-03996</t>
  </si>
  <si>
    <t>FED14-36</t>
  </si>
  <si>
    <t>17N/29E-36BCC</t>
  </si>
  <si>
    <t>REF (EDMISTON AND BENOIT GRCT1984)</t>
  </si>
  <si>
    <t>Edmiston842</t>
  </si>
  <si>
    <t>Edmiston, R.C., and W.R. Benoit, Characteristics of basin and range geothermal systems with fluid temperatures of 150 C to 200 C,  Geothermal Res. Council Trans., v. 8, pp. 417-424, 1984.</t>
  </si>
  <si>
    <t>GRC 1027939</t>
  </si>
  <si>
    <t>60f4bc5f-0218-3ba3-b2f7-b396bf4f3700</t>
  </si>
  <si>
    <t>NV-03858</t>
  </si>
  <si>
    <t>CHEV4</t>
  </si>
  <si>
    <t>29N/23E-20</t>
  </si>
  <si>
    <t>0f7fc374-af72-3c96-aea3-25f11a220e8c</t>
  </si>
  <si>
    <t>NV-03859</t>
  </si>
  <si>
    <t>CHEV6</t>
  </si>
  <si>
    <t>add172dd-5c96-312f-ab4f-fccc6c9fbc19</t>
  </si>
  <si>
    <t>NV-04288</t>
  </si>
  <si>
    <t>SED9</t>
  </si>
  <si>
    <t>20f60619-57e0-3ef9-8353-94cd611649b8</t>
  </si>
  <si>
    <t>NV-04286</t>
  </si>
  <si>
    <t>SED6</t>
  </si>
  <si>
    <t>29N/22E-23</t>
  </si>
  <si>
    <t>36e3e729-c008-3c50-b42a-f7f056f23352</t>
  </si>
  <si>
    <t>NV-04287</t>
  </si>
  <si>
    <t>SED8</t>
  </si>
  <si>
    <t>28N/22E-1</t>
  </si>
  <si>
    <t>76a953c1-5414-34a9-bdd9-24c1151c2a46</t>
  </si>
  <si>
    <t>NV-04473</t>
  </si>
  <si>
    <t>T77</t>
  </si>
  <si>
    <t>25N/32E-25</t>
  </si>
  <si>
    <t>ce16e1a1-0dca-3156-b455-4c18d15a125c</t>
  </si>
  <si>
    <t>NV-03839</t>
  </si>
  <si>
    <t>BV10</t>
  </si>
  <si>
    <t>25N/34E-25</t>
  </si>
  <si>
    <t>63c2a6d2-c919-3686-b4b5-d5c69a9b330d</t>
  </si>
  <si>
    <t>NV-03844</t>
  </si>
  <si>
    <t>BV51</t>
  </si>
  <si>
    <t>25N/34E-20</t>
  </si>
  <si>
    <t>f9c86c98-642f-3192-8a05-7c3b5a829995</t>
  </si>
  <si>
    <t>NV-03840</t>
  </si>
  <si>
    <t>BV22</t>
  </si>
  <si>
    <t>26N/35E-35</t>
  </si>
  <si>
    <t>97e9b11e-1759-3818-8af2-e5be47c88d08</t>
  </si>
  <si>
    <t>NV-03841</t>
  </si>
  <si>
    <t>BV23</t>
  </si>
  <si>
    <t>25N/35E-10</t>
  </si>
  <si>
    <t>90b3a861-e2df-3f95-999f-1892464a76d9</t>
  </si>
  <si>
    <t>NV-04480</t>
  </si>
  <si>
    <t>T87</t>
  </si>
  <si>
    <t>26N/29E-9</t>
  </si>
  <si>
    <t>QTs/Tr -Weakly lithified sandstone and conglomerate</t>
  </si>
  <si>
    <t>5fe4ce10-14aa-39cc-b375-bca6bfe5ff83</t>
  </si>
  <si>
    <t>NV-02379</t>
  </si>
  <si>
    <t>B-54-79</t>
  </si>
  <si>
    <t>31N/48E-24</t>
  </si>
  <si>
    <t>ad1ace60-8be5-3e3d-b183-2e4bed9135b6</t>
  </si>
  <si>
    <t>NV-02416</t>
  </si>
  <si>
    <t>GBP-10</t>
  </si>
  <si>
    <t>31N/48E-22AAA</t>
  </si>
  <si>
    <t>6465d061-cad2-3e72-a123-5533be482658</t>
  </si>
  <si>
    <t>NV-04424</t>
  </si>
  <si>
    <t>T20</t>
  </si>
  <si>
    <t>26N/32E-31</t>
  </si>
  <si>
    <t>Qtg - Gravel</t>
  </si>
  <si>
    <t>9de01271-4a4c-3d54-b4f0-a135069c8799</t>
  </si>
  <si>
    <t>NV-04430</t>
  </si>
  <si>
    <t>T22</t>
  </si>
  <si>
    <t>30N/30E-15</t>
  </si>
  <si>
    <t>c9fdda81-b563-3b31-904a-bf409ba77f6d</t>
  </si>
  <si>
    <t>NV-04477</t>
  </si>
  <si>
    <t>T83</t>
  </si>
  <si>
    <t>29N/30E-17</t>
  </si>
  <si>
    <t>4f9fd3d4-9483-346b-a396-5f07fa065bd6</t>
  </si>
  <si>
    <t>NV-04455</t>
  </si>
  <si>
    <t>T4</t>
  </si>
  <si>
    <t>28N/28E-30</t>
  </si>
  <si>
    <t>b8c2da63-2c12-390e-86e6-d74620963e93</t>
  </si>
  <si>
    <t>NV-04421</t>
  </si>
  <si>
    <t>T2</t>
  </si>
  <si>
    <t>29N/29E-21</t>
  </si>
  <si>
    <t>6104ca3e-db1e-3703-9a5a-1a87f288b577</t>
  </si>
  <si>
    <t>NV-04402</t>
  </si>
  <si>
    <t>T127</t>
  </si>
  <si>
    <t>28N/28E-13</t>
  </si>
  <si>
    <t>982c4e2e-01bc-3a94-acd7-e55278f13545</t>
  </si>
  <si>
    <t>NV-04456</t>
  </si>
  <si>
    <t>29N/29E-27</t>
  </si>
  <si>
    <t>8949ddbd-ab64-3bf3-b429-f936e1822262</t>
  </si>
  <si>
    <t>NV-03843</t>
  </si>
  <si>
    <t>BV3</t>
  </si>
  <si>
    <t>26N/34E-21</t>
  </si>
  <si>
    <t>JTRa -Auld Lang Syne Group; slate  phyll.  hornf.  qtzit</t>
  </si>
  <si>
    <t>f828c99b-9ee3-3105-9cd4-0f06ae74005d</t>
  </si>
  <si>
    <t>NV-04277</t>
  </si>
  <si>
    <t>SED STRAT TEST1</t>
  </si>
  <si>
    <t>41f3181e-a640-372c-a47c-f825566e85e6</t>
  </si>
  <si>
    <t>NV-04474</t>
  </si>
  <si>
    <t>T78</t>
  </si>
  <si>
    <t>25N/31E-13</t>
  </si>
  <si>
    <t>66fd693b-a41f-3e6f-a316-de0677efd018</t>
  </si>
  <si>
    <t>NV-04187</t>
  </si>
  <si>
    <t>P-07</t>
  </si>
  <si>
    <t>9499b531-9ce9-3f03-a3b2-223c498ddc63</t>
  </si>
  <si>
    <t>NV-04462</t>
  </si>
  <si>
    <t>T5</t>
  </si>
  <si>
    <t>28N/28E-10</t>
  </si>
  <si>
    <t>cc48546f-46a1-3b61-9bf2-b64dd64c73a0</t>
  </si>
  <si>
    <t>NV-03842</t>
  </si>
  <si>
    <t>BV24</t>
  </si>
  <si>
    <t>25N/35E-15</t>
  </si>
  <si>
    <t>27e41e4e-fd68-3f12-8966-c387314c8164</t>
  </si>
  <si>
    <t>NV-03834</t>
  </si>
  <si>
    <t>BRD3</t>
  </si>
  <si>
    <t>33N/24E-20</t>
  </si>
  <si>
    <t>e83a10b7-0f2e-3e53-8f0a-01c7b43d6d55</t>
  </si>
  <si>
    <t>NV-04292</t>
  </si>
  <si>
    <t>Sierra Pacific #2</t>
  </si>
  <si>
    <t>Abandoned (SMU ref: S-33)</t>
  </si>
  <si>
    <t>9405d880-7944-3da7-9e3b-71a21c35cd44</t>
  </si>
  <si>
    <t>NV-03832</t>
  </si>
  <si>
    <t>BRD15</t>
  </si>
  <si>
    <t>34N/24E-21</t>
  </si>
  <si>
    <t>93c4e7d9-f490-366d-94ac-1fb37439e751</t>
  </si>
  <si>
    <t>NV-02867</t>
  </si>
  <si>
    <t>DD 17</t>
  </si>
  <si>
    <t>23N/36E-12</t>
  </si>
  <si>
    <t>ea1121e1-1f0b-3aea-aac3-67b95d863589</t>
  </si>
  <si>
    <t>NV-02866</t>
  </si>
  <si>
    <t>DD 16</t>
  </si>
  <si>
    <t>23N/37E-31</t>
  </si>
  <si>
    <t>b46c1595-e45e-3dd7-b549-48ed7673ce3b</t>
  </si>
  <si>
    <t>NV-02865</t>
  </si>
  <si>
    <t>DD 15</t>
  </si>
  <si>
    <t>23N/37E-20</t>
  </si>
  <si>
    <t>daea9769-0002-3fe6-b97a-0a195a4a402f</t>
  </si>
  <si>
    <t>NV-02860</t>
  </si>
  <si>
    <t>DD 10A</t>
  </si>
  <si>
    <t>fe0a3fc3-87e5-332a-a99f-828bd2584440</t>
  </si>
  <si>
    <t>NV-02864</t>
  </si>
  <si>
    <t>DD 14</t>
  </si>
  <si>
    <t>6d831132-1ab2-3327-bac3-3a752af8b9ca</t>
  </si>
  <si>
    <t>NV-02737</t>
  </si>
  <si>
    <t>LA-22</t>
  </si>
  <si>
    <t>28497f3b-4f64-357b-91c2-91cc77f4f2e0</t>
  </si>
  <si>
    <t>NV-02736</t>
  </si>
  <si>
    <t>LA-10</t>
  </si>
  <si>
    <t>1011c903-aa36-303b-8696-40fbf3154d16</t>
  </si>
  <si>
    <t>NV-03055</t>
  </si>
  <si>
    <t>PMH-2</t>
  </si>
  <si>
    <t>22N/52E-18</t>
  </si>
  <si>
    <t>Rhyolite (Ir)</t>
  </si>
  <si>
    <t>831a4a2f-a351-3c49-b314-0c2f6704056b</t>
  </si>
  <si>
    <t>NV-03185</t>
  </si>
  <si>
    <t>BV-15</t>
  </si>
  <si>
    <t>REF (MILLET MAP)</t>
  </si>
  <si>
    <t>cb700449-8736-3c36-86dc-bf1848ecb8c7</t>
  </si>
  <si>
    <t>NV-02979</t>
  </si>
  <si>
    <t>20N/39E-31</t>
  </si>
  <si>
    <t>05e65231-3c6e-3d5a-b277-da6b8dd78ec1</t>
  </si>
  <si>
    <t>NV-03197</t>
  </si>
  <si>
    <t>DV-9</t>
  </si>
  <si>
    <t>22N/36E-1</t>
  </si>
  <si>
    <t>ee5a2674-ab1f-3b97-8374-f326a8c4f49e</t>
  </si>
  <si>
    <t>NV-03039</t>
  </si>
  <si>
    <t>LA-13</t>
  </si>
  <si>
    <t>77c95942-b34c-3c47-930b-6dac564b730e</t>
  </si>
  <si>
    <t>NV-03040</t>
  </si>
  <si>
    <t>LA-19</t>
  </si>
  <si>
    <t>563c3284-53b4-3107-ad12-d3ba611d6ae6</t>
  </si>
  <si>
    <t>NV-02983</t>
  </si>
  <si>
    <t>18N/36E-26</t>
  </si>
  <si>
    <t>2fce712c-03cc-3eb3-ac27-8e371e856c66</t>
  </si>
  <si>
    <t>NV-03196</t>
  </si>
  <si>
    <t>DV-7</t>
  </si>
  <si>
    <t>23N/38E-21</t>
  </si>
  <si>
    <t>4c1a2f0c-ecd5-3a15-8b96-4061d9c1c986</t>
  </si>
  <si>
    <t>NV-02984</t>
  </si>
  <si>
    <t>CH-9</t>
  </si>
  <si>
    <t>223cdaca-e70d-3690-8cd1-96d719b55ebc</t>
  </si>
  <si>
    <t>NV-03190</t>
  </si>
  <si>
    <t>DV-10</t>
  </si>
  <si>
    <t>21N/36E-18</t>
  </si>
  <si>
    <t>376f0074-6f08-3ae3-999f-c339c3d8faa1</t>
  </si>
  <si>
    <t>NV-03188</t>
  </si>
  <si>
    <t>BV-62</t>
  </si>
  <si>
    <t>3c8848aa-b83c-328d-a956-63b3bb015be8</t>
  </si>
  <si>
    <t>NV-03186</t>
  </si>
  <si>
    <t>BV-60</t>
  </si>
  <si>
    <t>6a8ff3ad-0f0f-3f24-9b19-df3ee7cf072c</t>
  </si>
  <si>
    <t>NV-01231</t>
  </si>
  <si>
    <t>GINN1-13</t>
  </si>
  <si>
    <t>31N/47E-13DD</t>
  </si>
  <si>
    <t>FELSITE LAVA- DACITE  - BASALT - ANDESITE FLOWS - VALMY FORMATION</t>
  </si>
  <si>
    <t>REF (M-44)(DO-26)WHIRLWINDVALLEY ||2020 NV-02422 became NV-01231 to match TD curves</t>
  </si>
  <si>
    <t>0b8ca9c4-e891-3574-9c65-337775a09186</t>
  </si>
  <si>
    <t>NV-03187</t>
  </si>
  <si>
    <t>BV-61</t>
  </si>
  <si>
    <t>b5922315-7597-39c7-aa20-ed4548eaf6e0</t>
  </si>
  <si>
    <t>NV-02378</t>
  </si>
  <si>
    <t>B-35-79</t>
  </si>
  <si>
    <t>31N/48E-16</t>
  </si>
  <si>
    <t>c9c37009-a13a-37f0-9204-f5a084bbd208</t>
  </si>
  <si>
    <t>NV-03330</t>
  </si>
  <si>
    <t>DV-6</t>
  </si>
  <si>
    <t>24N/38E-24</t>
  </si>
  <si>
    <t>Tro -Osobb Frm; sandst  mudst  carbonate rock</t>
  </si>
  <si>
    <t>474289b2-37c9-34cf-ade2-90543a694d2a</t>
  </si>
  <si>
    <t>NV-03302</t>
  </si>
  <si>
    <t>LA-17</t>
  </si>
  <si>
    <t>4c37618c-af27-3698-86bd-f640760535e0</t>
  </si>
  <si>
    <t>NV-04140</t>
  </si>
  <si>
    <t>MILLICAN2</t>
  </si>
  <si>
    <t>02380121-31d2-32ba-b292-0ab170e4dedb</t>
  </si>
  <si>
    <t>NV-04661</t>
  </si>
  <si>
    <t>DV-16</t>
  </si>
  <si>
    <t>24N/37E-22</t>
  </si>
  <si>
    <t>REF (MILLET MAP) Lithology from Nevada Co. Geol. Map CDROM. || 2020 corrected location</t>
  </si>
  <si>
    <t>181b8056-e626-3043-8b88-a329dd1cd11b</t>
  </si>
  <si>
    <t>NV-04090</t>
  </si>
  <si>
    <t>LA-18</t>
  </si>
  <si>
    <t>c40079db-488a-38fa-a391-2cdc13785649</t>
  </si>
  <si>
    <t>NV-04098</t>
  </si>
  <si>
    <t>ANTELOPE VALLEY WASHOE COUNTY</t>
  </si>
  <si>
    <t>LA-8</t>
  </si>
  <si>
    <t>bc4e309c-7476-3dc8-8e66-3f9144feeeef</t>
  </si>
  <si>
    <t>NV-04088</t>
  </si>
  <si>
    <t>LA-12</t>
  </si>
  <si>
    <t>b4386754-9d9f-3ab9-ac20-e5e360e9f2a6</t>
  </si>
  <si>
    <t>NV-04087</t>
  </si>
  <si>
    <t>LA-11</t>
  </si>
  <si>
    <t>f953da85-4611-3ff7-903d-e45a4a93a270</t>
  </si>
  <si>
    <t>NV-04097</t>
  </si>
  <si>
    <t>LA-7</t>
  </si>
  <si>
    <t>5ea8fbad-65b3-3ade-bad8-b23249e4fe33</t>
  </si>
  <si>
    <t>NV-04096</t>
  </si>
  <si>
    <t>LA-6</t>
  </si>
  <si>
    <t>7ca53e8e-2aa1-31b8-b58d-305ca8954ea6</t>
  </si>
  <si>
    <t>NV-04095</t>
  </si>
  <si>
    <t>LA-5</t>
  </si>
  <si>
    <t>0065bab9-be34-373d-aab9-601e25d40e65</t>
  </si>
  <si>
    <t>NV-04094</t>
  </si>
  <si>
    <t>LA-4</t>
  </si>
  <si>
    <t>5bb97b18-af59-3b78-85c3-30c1740f2510</t>
  </si>
  <si>
    <t>NV-03855</t>
  </si>
  <si>
    <t>16N/36E-19</t>
  </si>
  <si>
    <t>333bf6ae-e6b6-38cd-b278-40e08455a931</t>
  </si>
  <si>
    <t>NV-04670</t>
  </si>
  <si>
    <t>DV-8</t>
  </si>
  <si>
    <t>24N/38E-31</t>
  </si>
  <si>
    <t>4f2b9728-206e-331c-8f1d-46a5ba2c9ac1</t>
  </si>
  <si>
    <t>NV-04139</t>
  </si>
  <si>
    <t>MILLICAN1</t>
  </si>
  <si>
    <t>839768d6-96b1-3ac0-aa4b-15f5c74a7bab</t>
  </si>
  <si>
    <t>NV-04662</t>
  </si>
  <si>
    <t>DV-17</t>
  </si>
  <si>
    <t>16372cd4-88d4-374e-9941-a8b3ee8a81a3</t>
  </si>
  <si>
    <t>NV-06002</t>
  </si>
  <si>
    <t>31N/48E-10</t>
  </si>
  <si>
    <t>WWV6</t>
  </si>
  <si>
    <t>3acbdc12-45e0-3b42-b8ba-39202eae4189</t>
  </si>
  <si>
    <t>NV-02380</t>
  </si>
  <si>
    <t>B-7-79</t>
  </si>
  <si>
    <t>09fa8163-873b-3ba9-a61e-cb351e956768</t>
  </si>
  <si>
    <t>NV-02381</t>
  </si>
  <si>
    <t>Batz #1</t>
  </si>
  <si>
    <t>31N/47E-17</t>
  </si>
  <si>
    <t>REF (M-44)WHIRLWINDVALLEY</t>
  </si>
  <si>
    <t>6d85539e-65bd-370b-bfa7-32fd3b25a9de</t>
  </si>
  <si>
    <t>NV-04190</t>
  </si>
  <si>
    <t>PP. CO. FED.1-33</t>
  </si>
  <si>
    <t>19N/49E-35</t>
  </si>
  <si>
    <t>Limestone and subordinate shale (Ol/Pg -)</t>
  </si>
  <si>
    <t>b1c7bffe-f1b6-33c6-b946-9a124f49a454</t>
  </si>
  <si>
    <t>NV-03304</t>
  </si>
  <si>
    <t>MARBLE WELL</t>
  </si>
  <si>
    <t>c6d3e56b-0b22-3ca5-8d95-b0afee542828</t>
  </si>
  <si>
    <t>NV-04074</t>
  </si>
  <si>
    <t>KENNAMETALNO2</t>
  </si>
  <si>
    <t>20N/28E-1</t>
  </si>
  <si>
    <t>a9c7a659-f596-36fb-b716-6ba857a1264c</t>
  </si>
  <si>
    <t>NV-02791</t>
  </si>
  <si>
    <t>SP24</t>
  </si>
  <si>
    <t>REF (Reno map)(USGS-SASS99) || 2015 NREL Cascades HF used 105</t>
  </si>
  <si>
    <t>574b8ec4-a7f1-3c8b-8c87-50ea4e636aaf</t>
  </si>
  <si>
    <t>NV-02789</t>
  </si>
  <si>
    <t>SP2</t>
  </si>
  <si>
    <t>REF (Reno map)(USGS-SASS99) || 2015 NREL Cascades HF used 100</t>
  </si>
  <si>
    <t>586e3bb0-4d38-37fc-aae2-b5ab9af1a73e</t>
  </si>
  <si>
    <t>NV-02794</t>
  </si>
  <si>
    <t>SP3</t>
  </si>
  <si>
    <t>REF (Reno map)(USGS-SASS99) || 2015 NREL Cascades HF used 66</t>
  </si>
  <si>
    <t>8fcd3b29-5988-3604-a93b-7f6eb200beb3</t>
  </si>
  <si>
    <t>NV-02796</t>
  </si>
  <si>
    <t>SP34</t>
  </si>
  <si>
    <t>REF (Reno map)(USGS-SASS99) || 2015 NREL Cascades HF used 52</t>
  </si>
  <si>
    <t>d48edf07-60bc-3d00-bf02-983801edd44f</t>
  </si>
  <si>
    <t>NV-02800</t>
  </si>
  <si>
    <t>SP4</t>
  </si>
  <si>
    <t>REF (Reno map)(USGS-SASS99) || 2015 NREL Cascades HF used 97</t>
  </si>
  <si>
    <t>4925eb8b-d9b8-30f3-8717-61e669f65b2e</t>
  </si>
  <si>
    <t>NV-02743</t>
  </si>
  <si>
    <t>North Valley</t>
  </si>
  <si>
    <t>N-05</t>
  </si>
  <si>
    <t>REF (Reno map)(USGS-SASS99) || 2015 NREL Cascades HF used 69</t>
  </si>
  <si>
    <t>7b1fdcd3-1b30-3f4a-90e5-d77efbc9d0fd</t>
  </si>
  <si>
    <t>NV-02748</t>
  </si>
  <si>
    <t>N-33</t>
  </si>
  <si>
    <t>aeaa58b4-7f93-30f0-8385-70007be80344</t>
  </si>
  <si>
    <t>NV-02787</t>
  </si>
  <si>
    <t>SP13</t>
  </si>
  <si>
    <t>f0ecf6a2-afef-39b9-8882-ab23617fc506</t>
  </si>
  <si>
    <t>NV-02744</t>
  </si>
  <si>
    <t>N-06</t>
  </si>
  <si>
    <t>707c2772-5f22-35b1-bd7c-a8e7f81ce004</t>
  </si>
  <si>
    <t>NV-02852</t>
  </si>
  <si>
    <t>Virginia Range</t>
  </si>
  <si>
    <t>VR8</t>
  </si>
  <si>
    <t>REF (Reno map)(USGS-SASS99) || 2015 NREL Cascades HF used 86</t>
  </si>
  <si>
    <t>8f992412-9845-367b-a555-9aa38c7bfc26</t>
  </si>
  <si>
    <t>NV-02746</t>
  </si>
  <si>
    <t>N-14</t>
  </si>
  <si>
    <t>REF (Reno map)(USGS-SASS99) || 2015 NREL Cascades HF used 104</t>
  </si>
  <si>
    <t>6715b98c-ca26-3659-835a-21bc13a3e959</t>
  </si>
  <si>
    <t>NV-02745</t>
  </si>
  <si>
    <t>N-13</t>
  </si>
  <si>
    <t>c5d1eb42-619b-3644-a890-a513b7037d6f</t>
  </si>
  <si>
    <t>NV-06032</t>
  </si>
  <si>
    <t>Dimphy/wwv-5|| 2020 change = dates added</t>
  </si>
  <si>
    <t>6470fbba-849f-353e-b295-2201f98f9be1</t>
  </si>
  <si>
    <t>NV-02417</t>
  </si>
  <si>
    <t>GBP-13</t>
  </si>
  <si>
    <t>31N/48E-14AAB</t>
  </si>
  <si>
    <t>cf00dcc7-2eba-3130-98af-96aa19d389ca</t>
  </si>
  <si>
    <t>NV-02747</t>
  </si>
  <si>
    <t>N-16</t>
  </si>
  <si>
    <t>8ec63e80-65b5-374a-8ea1-a052e2f5b16e</t>
  </si>
  <si>
    <t>NV-02418</t>
  </si>
  <si>
    <t>GBP-14</t>
  </si>
  <si>
    <t>31N/48E-11DAD</t>
  </si>
  <si>
    <t>3486e2c5-41cd-329a-a4ba-9f5936a23324</t>
  </si>
  <si>
    <t>NV-02851</t>
  </si>
  <si>
    <t>VR6</t>
  </si>
  <si>
    <t>f71b7cdd-7007-3118-9894-a7dbea724534</t>
  </si>
  <si>
    <t>NV-02900</t>
  </si>
  <si>
    <t>T123</t>
  </si>
  <si>
    <t>REF (Reno map)(USGS-SASS99)</t>
  </si>
  <si>
    <t>b8d60862-63e3-3841-b67f-e62d4dd07617</t>
  </si>
  <si>
    <t>NV-03170</t>
  </si>
  <si>
    <t>USGS18</t>
  </si>
  <si>
    <t>19N/30E-17</t>
  </si>
  <si>
    <t>e54e2365-fa01-325d-88db-f42baecccb12</t>
  </si>
  <si>
    <t>NV-03163</t>
  </si>
  <si>
    <t>TOLL ROAD WELL</t>
  </si>
  <si>
    <t>REF (Reno map) || 2015 NREL Cascades HF used 107</t>
  </si>
  <si>
    <t>6f9e7238-5a30-3d4e-a31b-68a584c01fef</t>
  </si>
  <si>
    <t>NV-02557</t>
  </si>
  <si>
    <t>Nevada Recon</t>
  </si>
  <si>
    <t>EL-01</t>
  </si>
  <si>
    <t>2b4aca61-a9d4-30fa-ba4e-04327d3f3be2</t>
  </si>
  <si>
    <t>NV-03169</t>
  </si>
  <si>
    <t>USGS17</t>
  </si>
  <si>
    <t>19N/31E-20</t>
  </si>
  <si>
    <t>9ad6250d-c863-389b-94a3-eeca9e46e8e6</t>
  </si>
  <si>
    <t>NV-03076</t>
  </si>
  <si>
    <t>S1</t>
  </si>
  <si>
    <t>20N/24E-8</t>
  </si>
  <si>
    <t>REF (Reno map) Lithology from Nevada Co. Geol. Map CDROM. || 2015 NREL Cascades HF used 63</t>
  </si>
  <si>
    <t>6c1a7cce-7a67-3986-b83e-c9edf6e0e762</t>
  </si>
  <si>
    <t>NV-02494</t>
  </si>
  <si>
    <t>Temoak</t>
  </si>
  <si>
    <t>TE-05</t>
  </si>
  <si>
    <t>529c429f-5240-3edf-8ba9-3496c636741f</t>
  </si>
  <si>
    <t>NV-02495</t>
  </si>
  <si>
    <t>TE-06</t>
  </si>
  <si>
    <t>a8ad1487-c6b1-347f-af70-cdc5ac433f45</t>
  </si>
  <si>
    <t>NV-02493</t>
  </si>
  <si>
    <t>TE-03</t>
  </si>
  <si>
    <t>853acf03-da36-38ce-8bac-e7734b3b5e47</t>
  </si>
  <si>
    <t>NV-02496</t>
  </si>
  <si>
    <t>TE-07</t>
  </si>
  <si>
    <t>f2dd7acb-20de-3b2d-b847-50cc4859dbc1</t>
  </si>
  <si>
    <t>NV-03042</t>
  </si>
  <si>
    <t>M12</t>
  </si>
  <si>
    <t>13N/35E-18</t>
  </si>
  <si>
    <t>41d82535-937e-3bc7-a2d1-d9da2c9197b1</t>
  </si>
  <si>
    <t>NV-03160</t>
  </si>
  <si>
    <t>T95</t>
  </si>
  <si>
    <t>25N/28E-35</t>
  </si>
  <si>
    <t>Tyb/TRp - young basalt</t>
  </si>
  <si>
    <t>442b6a75-c201-310b-adf1-7e40253c2bdc</t>
  </si>
  <si>
    <t>NV-03161</t>
  </si>
  <si>
    <t>T97</t>
  </si>
  <si>
    <t>24N/27E-35</t>
  </si>
  <si>
    <t>Tyb - young basalt</t>
  </si>
  <si>
    <t>68c8b948-02fc-3969-bf09-3fc8886e6b6e</t>
  </si>
  <si>
    <t>NV-02914</t>
  </si>
  <si>
    <t>?31</t>
  </si>
  <si>
    <t>REF (Reno map) Lithology from Nevada Co. Geol. Map CDROM. || 2015 NREL Cascades HF used 58|| 2020 change = dates added</t>
  </si>
  <si>
    <t>41255d8a-38db-3363-997f-69a531ff130a</t>
  </si>
  <si>
    <t>NV-03153</t>
  </si>
  <si>
    <t>T80</t>
  </si>
  <si>
    <t>24N/31E-16</t>
  </si>
  <si>
    <t>Tr/Tyb -Rhyolite/ young basalt</t>
  </si>
  <si>
    <t>8794669a-c608-336e-81d2-8d40d4c7f583</t>
  </si>
  <si>
    <t>NV-02916</t>
  </si>
  <si>
    <t>?38</t>
  </si>
  <si>
    <t>Tyb/Tys - young basalt</t>
  </si>
  <si>
    <t>REF (Reno map) Lithology from Nevada Co. Geol. Map CDROM. || 2015 NREL Cascades HF used 116|| 2020 change = dates added</t>
  </si>
  <si>
    <t>9b657398-8e90-32d2-b73d-f032f6ecdfd0</t>
  </si>
  <si>
    <t>NV-03044</t>
  </si>
  <si>
    <t>M17</t>
  </si>
  <si>
    <t>13N/35E-11</t>
  </si>
  <si>
    <t>Tvi -Rhyolite  dacite  and diorite</t>
  </si>
  <si>
    <t>fa79f85f-535c-38d0-83c8-4dd3fa0e767f</t>
  </si>
  <si>
    <t>NV-03043</t>
  </si>
  <si>
    <t>M14</t>
  </si>
  <si>
    <t>13N/35E-9</t>
  </si>
  <si>
    <t>d50f32ff-06e2-3c39-8409-d3f43b62bf7b</t>
  </si>
  <si>
    <t>NV-03121</t>
  </si>
  <si>
    <t>T19</t>
  </si>
  <si>
    <t>24N/29E-29</t>
  </si>
  <si>
    <t>873f82d1-bb89-3a37-8b8e-a9b864a53e81</t>
  </si>
  <si>
    <t>NV-03191</t>
  </si>
  <si>
    <t>DV11</t>
  </si>
  <si>
    <t>21N/34E-22</t>
  </si>
  <si>
    <t>a797253f-4ea0-347e-868b-96e40f2499b4</t>
  </si>
  <si>
    <t>NV-03159</t>
  </si>
  <si>
    <t>T94</t>
  </si>
  <si>
    <t>02e90a50-3fbb-3571-8d0f-781126e0fb68</t>
  </si>
  <si>
    <t>NV-03120</t>
  </si>
  <si>
    <t>T18</t>
  </si>
  <si>
    <t>24N/28E-27</t>
  </si>
  <si>
    <t>2b44a929-421f-37e5-8991-0bb8061fcee6</t>
  </si>
  <si>
    <t>NV-03150</t>
  </si>
  <si>
    <t>T76</t>
  </si>
  <si>
    <t>24N/33E-7</t>
  </si>
  <si>
    <t>49f4ee65-1892-3fde-8016-415e96cd237d</t>
  </si>
  <si>
    <t>NV-02986</t>
  </si>
  <si>
    <t>CHEVRON BHT</t>
  </si>
  <si>
    <t>24N/33E-33</t>
  </si>
  <si>
    <t>67aeb64f-2c3a-36b3-964e-7090f00d6d7b</t>
  </si>
  <si>
    <t>NV-03112</t>
  </si>
  <si>
    <t>T116</t>
  </si>
  <si>
    <t>24N/31E-1</t>
  </si>
  <si>
    <t>8088d90f-3d0d-389c-8241-ef8bc06a2502</t>
  </si>
  <si>
    <t>NV-02968</t>
  </si>
  <si>
    <t>BRINE WELL1</t>
  </si>
  <si>
    <t>22N/30E-1</t>
  </si>
  <si>
    <t>dafffded-7765-3b49-ac6f-4e29a8d9a3c5</t>
  </si>
  <si>
    <t>NV-02978</t>
  </si>
  <si>
    <t>CH1</t>
  </si>
  <si>
    <t>8b0e1268-9bda-32ae-9922-0d6918d44287</t>
  </si>
  <si>
    <t>NV-02306</t>
  </si>
  <si>
    <t>BLACK ROCK DESERT - Gerlach</t>
  </si>
  <si>
    <t>GERL#1</t>
  </si>
  <si>
    <t>32N/23E-32</t>
  </si>
  <si>
    <t>TDFILEOFSMUGEOTHERMALLAB;SUNOCODRILLEDWELL || 2015 NREL Cascades HF used 98</t>
  </si>
  <si>
    <t>6c98232d-adb9-326c-b995-70b51b85702c</t>
  </si>
  <si>
    <t>NV-02553</t>
  </si>
  <si>
    <t>31N/22E-2</t>
  </si>
  <si>
    <t>CLAYSAND;LITHOLOGYANDDRILLINGLOGSAVAILABLE</t>
  </si>
  <si>
    <t>REF (S-18)CONDUCTIVITYISESTIMATED</t>
  </si>
  <si>
    <t>Shopland781a</t>
  </si>
  <si>
    <t>Shopland, Robert C. of Western Geophysical Co., Final report heat flow survey in Gerlach and Fly Ranch areas, Washoe and Pershing Counties, Nevada, for Sunoco Energy Development Co., pp. 31, May 1978a. (S18)</t>
  </si>
  <si>
    <t>SMU 1525</t>
  </si>
  <si>
    <t>752003cc-f6a8-317a-94b4-d3632a924e4c</t>
  </si>
  <si>
    <t>NV-02569</t>
  </si>
  <si>
    <t>U-1</t>
  </si>
  <si>
    <t>31N/23E-6BDD</t>
  </si>
  <si>
    <t>CLAYSAND;DRILLINGLOGSAVAILABLE</t>
  </si>
  <si>
    <t>REF (S-18)</t>
  </si>
  <si>
    <t>7996e856-7ed6-3720-adf7-e32b26e2bbf1</t>
  </si>
  <si>
    <t>NV-02980</t>
  </si>
  <si>
    <t>CH11</t>
  </si>
  <si>
    <t>20N/32E-1</t>
  </si>
  <si>
    <t>bd6ce28c-a6ab-3db0-bc3c-c60581aa6a0e</t>
  </si>
  <si>
    <t>NV-03193</t>
  </si>
  <si>
    <t>DV23</t>
  </si>
  <si>
    <t>19N/34E-21</t>
  </si>
  <si>
    <t>f97d96ec-1bf1-3b2b-9939-b7ceb5414896</t>
  </si>
  <si>
    <t>NV-02307</t>
  </si>
  <si>
    <t>GERL#2</t>
  </si>
  <si>
    <t>32N/23E-34</t>
  </si>
  <si>
    <t>TDFILEOFSMUGEOTHERMALLAB;SUNOCODRILLEDWELL || 2015 NREL Cascades HF used 76</t>
  </si>
  <si>
    <t>5a365db9-2a20-3efa-abf6-a98be139fa56</t>
  </si>
  <si>
    <t>NV-02505</t>
  </si>
  <si>
    <t>U-3</t>
  </si>
  <si>
    <t>32N/23E-21DBB</t>
  </si>
  <si>
    <t>CLAY;DRILLINGLOGSAVAILABLECLAY;DRILLINGLOGSAVAILABLE</t>
  </si>
  <si>
    <t>GRADIENIS1177ï¿½C/kmREF (S-18) || 2015 NREL Cascades HF used 100</t>
  </si>
  <si>
    <t>858976a3-a220-3ea9-b0d8-1ee567362429</t>
  </si>
  <si>
    <t>NV-02554</t>
  </si>
  <si>
    <t>CLAY;LITHOLOGYANDDRILLINGLOGSAVAILABLE</t>
  </si>
  <si>
    <t>e59e5602-55e0-3866-a85d-5219b50cece0</t>
  </si>
  <si>
    <t>NV-03016</t>
  </si>
  <si>
    <t>DOW1</t>
  </si>
  <si>
    <t>22N/35E-19</t>
  </si>
  <si>
    <t>80cb048b-0eb4-386e-8486-1b6f2a15bdcc</t>
  </si>
  <si>
    <t>NV-03095</t>
  </si>
  <si>
    <t>SWB A3</t>
  </si>
  <si>
    <t>16N/31E-16</t>
  </si>
  <si>
    <t>Qya/Tyb -younger alluvium /younger basalt</t>
  </si>
  <si>
    <t>089cc9fb-9479-3c20-953b-b8585b129215</t>
  </si>
  <si>
    <t>NV-02377</t>
  </si>
  <si>
    <t>32N/23E-19ADA</t>
  </si>
  <si>
    <t>REF (S-18)CONDUCTIVITYISESTIMATED || 2015 NREL Cascades HF used 59</t>
  </si>
  <si>
    <t>0b1801b6-5c71-3f3e-b80f-107a950fd960</t>
  </si>
  <si>
    <t>NV-02504</t>
  </si>
  <si>
    <t>U-2</t>
  </si>
  <si>
    <t>32N/23E-29BDB</t>
  </si>
  <si>
    <t>CLAY;DRILLINGLOGSAVAILABLE</t>
  </si>
  <si>
    <t>GRADIENTIS1176.7ï¿½C/kmREF (S-18) || 2015 NREL Cascades HF used 100</t>
  </si>
  <si>
    <t>8038d5d1-24d2-3e29-b44b-644535ff22b0</t>
  </si>
  <si>
    <t>NV-03096</t>
  </si>
  <si>
    <t>SWB A4</t>
  </si>
  <si>
    <t>16N/32E-19</t>
  </si>
  <si>
    <t>2656496f-b31d-3da9-b7fe-95d392becca7</t>
  </si>
  <si>
    <t>NV-03098</t>
  </si>
  <si>
    <t>SWB A6</t>
  </si>
  <si>
    <t>17N/32E-33</t>
  </si>
  <si>
    <t>Qs -Dune sand</t>
  </si>
  <si>
    <t>cf5fad80-a999-3780-ab54-3173ca995e4f</t>
  </si>
  <si>
    <t>NV-03099</t>
  </si>
  <si>
    <t>SWB A7</t>
  </si>
  <si>
    <t>17N/32E-30</t>
  </si>
  <si>
    <t>91db1874-556e-37e1-8e2b-666561c8c1f9</t>
  </si>
  <si>
    <t>NV-02506</t>
  </si>
  <si>
    <t>U-4</t>
  </si>
  <si>
    <t>32N/23E-27BDA</t>
  </si>
  <si>
    <t>CLAY;CONGLOMERATEDRILLINGLOGSAVAILABLE</t>
  </si>
  <si>
    <t>REF (S-18) || 2015 NREL Cascades HF used 71</t>
  </si>
  <si>
    <t>cff67df5-1794-30c0-9083-ee7f7b34e159</t>
  </si>
  <si>
    <t>NV-03097</t>
  </si>
  <si>
    <t>SWB A5</t>
  </si>
  <si>
    <t>16N/32E-8</t>
  </si>
  <si>
    <t>f7fd7854-b8d8-3247-b880-242c0c8d0b54</t>
  </si>
  <si>
    <t>NV-03192</t>
  </si>
  <si>
    <t>DV12</t>
  </si>
  <si>
    <t>65628e43-a291-3397-a942-236cc2fcfbf4</t>
  </si>
  <si>
    <t>NV-02981</t>
  </si>
  <si>
    <t>CH2</t>
  </si>
  <si>
    <t>17N/33E-10</t>
  </si>
  <si>
    <t>52d73d92-385c-3120-9f1f-a7561b881634</t>
  </si>
  <si>
    <t>NV-03101</t>
  </si>
  <si>
    <t>SWB7</t>
  </si>
  <si>
    <t>17N/30E-1</t>
  </si>
  <si>
    <t>fee99967-1afb-335e-9f36-751e22c63cd3</t>
  </si>
  <si>
    <t>NV-03100</t>
  </si>
  <si>
    <t>SWB1</t>
  </si>
  <si>
    <t>17N/30E-2</t>
  </si>
  <si>
    <t>09ee9a29-b9b3-3d53-851b-0c1b927a3fc7</t>
  </si>
  <si>
    <t>NV-02982</t>
  </si>
  <si>
    <t>CH3</t>
  </si>
  <si>
    <t>e5b15e00-dff3-377b-a072-44178b49b7d4</t>
  </si>
  <si>
    <t>NV-03164</t>
  </si>
  <si>
    <t>Tracy</t>
  </si>
  <si>
    <t>TP5</t>
  </si>
  <si>
    <t>254ee3d4-9f59-3dde-8b75-3306c397c5a0</t>
  </si>
  <si>
    <t>NV-03144</t>
  </si>
  <si>
    <t>T65</t>
  </si>
  <si>
    <t>REF (Reno map) TM-65(USGS-SASS99) || 2015 NREL Cascades HF used 86</t>
  </si>
  <si>
    <t>d98f76a6-4fec-3086-ab20-5a6bcb386eff</t>
  </si>
  <si>
    <t>NV-03081</t>
  </si>
  <si>
    <t>SB1</t>
  </si>
  <si>
    <t>REF (Reno map) || 2015 NREL Cascades HF used 45</t>
  </si>
  <si>
    <t>dd825023-5e44-364e-afde-b82211cf354c</t>
  </si>
  <si>
    <t>NV-03085</t>
  </si>
  <si>
    <t>SB4</t>
  </si>
  <si>
    <t>REF (Reno map) || 2015 NREL Cascades HF used 111</t>
  </si>
  <si>
    <t>c29d504b-661b-39c6-8dc7-415068546fc9</t>
  </si>
  <si>
    <t>NV-02432</t>
  </si>
  <si>
    <t>HH-ST-2</t>
  </si>
  <si>
    <t>59b6fe79-4b7c-32d8-97ce-27103a66c50c</t>
  </si>
  <si>
    <t>NV-02434</t>
  </si>
  <si>
    <t>HRB-68</t>
  </si>
  <si>
    <t>1f52329e-6c8b-348d-ae5c-27e8a234fb2a</t>
  </si>
  <si>
    <t>NV-03083</t>
  </si>
  <si>
    <t>SB2</t>
  </si>
  <si>
    <t>REF (Reno map) || 2015 NREL Cascades HF used 100</t>
  </si>
  <si>
    <t>bf33144c-e276-3b98-a071-a3a51e3c3360</t>
  </si>
  <si>
    <t>NV-03082</t>
  </si>
  <si>
    <t>SB16</t>
  </si>
  <si>
    <t>REF (Reno map) || 2015 NREL Cascades HF used 66</t>
  </si>
  <si>
    <t>dfc68fed-5916-364c-b878-b97b12951894</t>
  </si>
  <si>
    <t>NV-03086</t>
  </si>
  <si>
    <t>SB6</t>
  </si>
  <si>
    <t>REF (Reno map) || 2015 NREL Cascades HF used 52</t>
  </si>
  <si>
    <t>c3f78882-48f1-3db8-b639-3658e925408a</t>
  </si>
  <si>
    <t>NV-03084</t>
  </si>
  <si>
    <t>SB3</t>
  </si>
  <si>
    <t>fc399e52-80c1-3c2c-9644-b3653316df4e</t>
  </si>
  <si>
    <t>NV-03045</t>
  </si>
  <si>
    <t>M18</t>
  </si>
  <si>
    <t>14N/35E-9</t>
  </si>
  <si>
    <t>Qal/Trf - Alluvium/ Favret Frm.; limestone  shale</t>
  </si>
  <si>
    <t>3ac400cf-d8a8-36c5-a26e-9234af64516a</t>
  </si>
  <si>
    <t>NV-02918</t>
  </si>
  <si>
    <t>?53</t>
  </si>
  <si>
    <t>REF (Reno map) Lithology from Nevada Co. Geol. Map CDROM. || 2015 NREL Cascades HF used 73</t>
  </si>
  <si>
    <t>65dd3d5d-158f-333b-adb7-f1f3df926c01</t>
  </si>
  <si>
    <t>NV-03119</t>
  </si>
  <si>
    <t>T17</t>
  </si>
  <si>
    <t>24N/27E-20</t>
  </si>
  <si>
    <t>Td -Dacite to andesite lava flows and intrusive rock</t>
  </si>
  <si>
    <t>bfca606b-a117-3091-ba66-5ea24c4be3f1</t>
  </si>
  <si>
    <t>NV-02917</t>
  </si>
  <si>
    <t>?47</t>
  </si>
  <si>
    <t>REF (Reno map) Lithology from Nevada Co. Geol. Map CDROM.|| 2020 change = dates added</t>
  </si>
  <si>
    <t>92dbe89d-395e-3065-be64-a70da716ae0c</t>
  </si>
  <si>
    <t>NV-02915</t>
  </si>
  <si>
    <t>?33</t>
  </si>
  <si>
    <t>REF (Reno map) Lithology from Nevada Co. Geol. Map CDROM. || 2015 NREL Cascades HF used 82|| 2020 change = dates added</t>
  </si>
  <si>
    <t>96589328-747a-31b1-8aaa-922e7cbbbc84</t>
  </si>
  <si>
    <t>NV-03194</t>
  </si>
  <si>
    <t>DV24</t>
  </si>
  <si>
    <t>20N/35E-6</t>
  </si>
  <si>
    <t>2cab6be3-e8db-3a46-b8ec-3c633c36ee9c</t>
  </si>
  <si>
    <t>NV-03180</t>
  </si>
  <si>
    <t>BV8</t>
  </si>
  <si>
    <t>7fac6a73-7c13-3a5d-abb2-16e915480b55</t>
  </si>
  <si>
    <t>NV-04193</t>
  </si>
  <si>
    <t>PV1</t>
  </si>
  <si>
    <t>22N/21E-25</t>
  </si>
  <si>
    <t>Tst -Pliocene sedimentary rocks</t>
  </si>
  <si>
    <t>d8a8e7b3-e25c-32f3-8875-40e2a3048c6d</t>
  </si>
  <si>
    <t>NV-03303</t>
  </si>
  <si>
    <t>M11</t>
  </si>
  <si>
    <t>13N/35E-7</t>
  </si>
  <si>
    <t>Tvf/Tr -Rhyolite  dacite  and diorite</t>
  </si>
  <si>
    <t>ec931a2b-d212-348e-8fcf-1ecbf8edeeaf</t>
  </si>
  <si>
    <t>NV-03328</t>
  </si>
  <si>
    <t>DV21</t>
  </si>
  <si>
    <t>21N/34E-7</t>
  </si>
  <si>
    <t>12db0a70-9f4c-369d-8b3b-83d8d6abb95f</t>
  </si>
  <si>
    <t>NV-03323</t>
  </si>
  <si>
    <t>UH1</t>
  </si>
  <si>
    <t>20N/29E-5</t>
  </si>
  <si>
    <t>9758381a-df1a-38d3-a986-935e539393b4</t>
  </si>
  <si>
    <t>NV-03320</t>
  </si>
  <si>
    <t>SWB6</t>
  </si>
  <si>
    <t>17N/31E-7</t>
  </si>
  <si>
    <t>2e39378a-a270-3955-b8b5-90c36eaef63d</t>
  </si>
  <si>
    <t>NV-03314</t>
  </si>
  <si>
    <t>SB15</t>
  </si>
  <si>
    <t>67bc3df9-1046-375b-843f-2932704db62a</t>
  </si>
  <si>
    <t>NV-01702</t>
  </si>
  <si>
    <t>SB5</t>
  </si>
  <si>
    <t>cff4b300-610e-38cc-a67a-21ae0af2894f</t>
  </si>
  <si>
    <t>NV-03329</t>
  </si>
  <si>
    <t>DV25</t>
  </si>
  <si>
    <t>20N/35E-30</t>
  </si>
  <si>
    <t>51f1e1fb-40e1-317a-a2a2-030f7e869791</t>
  </si>
  <si>
    <t>NV-04164</t>
  </si>
  <si>
    <t>N-29</t>
  </si>
  <si>
    <t>b326d248-1d63-337e-ae84-81460e6ba2cb</t>
  </si>
  <si>
    <t>NV-02468</t>
  </si>
  <si>
    <t>Q-5</t>
  </si>
  <si>
    <t>32N/39E-30BBA</t>
  </si>
  <si>
    <t>c08c77ca-ee57-3aa0-9efa-0b0e7527e8fe</t>
  </si>
  <si>
    <t>NV-02469</t>
  </si>
  <si>
    <t>QH-2</t>
  </si>
  <si>
    <t>32N/39E-19DBA</t>
  </si>
  <si>
    <t>98a19251-5910-3890-9e49-d79a4aa70ddf</t>
  </si>
  <si>
    <t>NV-04323</t>
  </si>
  <si>
    <t>SP22</t>
  </si>
  <si>
    <t>fe62b57e-fa63-3503-af4e-e0031668253f</t>
  </si>
  <si>
    <t>NV-04324</t>
  </si>
  <si>
    <t>SP23</t>
  </si>
  <si>
    <t>c82e543b-0d9d-3da4-b17f-b35b183be992</t>
  </si>
  <si>
    <t>NV-04325</t>
  </si>
  <si>
    <t>SP25</t>
  </si>
  <si>
    <t>71dd37be-8e77-3c69-b6f8-87b66b42df4b</t>
  </si>
  <si>
    <t>NV-04126</t>
  </si>
  <si>
    <t>Lockwood</t>
  </si>
  <si>
    <t>LO1</t>
  </si>
  <si>
    <t>ffa8d46b-8a46-3dc1-b7f5-15f2d941a24b</t>
  </si>
  <si>
    <t>NV-03986</t>
  </si>
  <si>
    <t>F22</t>
  </si>
  <si>
    <t>71fc1c0b-87bb-3838-853a-e8dc901a36eb</t>
  </si>
  <si>
    <t>NV-03984</t>
  </si>
  <si>
    <t>F2</t>
  </si>
  <si>
    <t>22ef1b9b-c49c-303f-b114-39f93c72a358</t>
  </si>
  <si>
    <t>NV-03985</t>
  </si>
  <si>
    <t>F21</t>
  </si>
  <si>
    <t>d443f890-9cb2-3d95-89e8-9d7c32c3174b</t>
  </si>
  <si>
    <t>NV-02429</t>
  </si>
  <si>
    <t>GV-79-8</t>
  </si>
  <si>
    <t>31N/39E-8DDA</t>
  </si>
  <si>
    <t>45792591-5ec4-362d-8c9c-27f903c5b834</t>
  </si>
  <si>
    <t>NV-03983</t>
  </si>
  <si>
    <t>F19</t>
  </si>
  <si>
    <t>58ee8616-a7b5-321f-b468-751b9f01c8c6</t>
  </si>
  <si>
    <t>NV-04617</t>
  </si>
  <si>
    <t>WILLARD WELL</t>
  </si>
  <si>
    <t>6b807152-f1d9-3c34-9b9b-1cbb52732cbe</t>
  </si>
  <si>
    <t>NV-04127</t>
  </si>
  <si>
    <t>LOWE WELL</t>
  </si>
  <si>
    <t>2552ceca-4503-3cb8-8989-ceecb72d64ce</t>
  </si>
  <si>
    <t>NV-04366</t>
  </si>
  <si>
    <t>STRAT</t>
  </si>
  <si>
    <t>bdc7423b-c7a8-30f7-899a-ae0850d29f71</t>
  </si>
  <si>
    <t>NV-04547</t>
  </si>
  <si>
    <t>USGS19</t>
  </si>
  <si>
    <t>19N/30E-10</t>
  </si>
  <si>
    <t>04a9c923-f22c-3286-b833-a8d896ba6c5b</t>
  </si>
  <si>
    <t>NV-03980</t>
  </si>
  <si>
    <t>F16</t>
  </si>
  <si>
    <t>3a4aea6d-e2e4-3780-9356-59d7a27922da</t>
  </si>
  <si>
    <t>NV-02464</t>
  </si>
  <si>
    <t>Q-1</t>
  </si>
  <si>
    <t>32N/38E-26BBA</t>
  </si>
  <si>
    <t>f4bbb66b-6ca3-3813-9525-6d0ef195e392</t>
  </si>
  <si>
    <t>NV-03981</t>
  </si>
  <si>
    <t>F17</t>
  </si>
  <si>
    <t>08272ed5-57a3-354b-93ad-fdc646edebb4</t>
  </si>
  <si>
    <t>NV-03982</t>
  </si>
  <si>
    <t>F18</t>
  </si>
  <si>
    <t>f4fd7993-e7b0-3537-945a-70a0fea108f5</t>
  </si>
  <si>
    <t>NV-04195</t>
  </si>
  <si>
    <t>PV3</t>
  </si>
  <si>
    <t>22N/21E-35</t>
  </si>
  <si>
    <t>4926d402-6f9f-3323-a2e0-d4aefb1d8f4a</t>
  </si>
  <si>
    <t>NV-04194</t>
  </si>
  <si>
    <t>PV2</t>
  </si>
  <si>
    <t>22N/21E-26</t>
  </si>
  <si>
    <t>b5df65d9-ecf7-3a4e-8f83-f3a8027a6cef</t>
  </si>
  <si>
    <t>NV-04196</t>
  </si>
  <si>
    <t>PV4</t>
  </si>
  <si>
    <t>22N/21E-36</t>
  </si>
  <si>
    <t>9b4d4e6e-506e-3f35-9331-b6871c029b53</t>
  </si>
  <si>
    <t>NV-04053</t>
  </si>
  <si>
    <t>H1</t>
  </si>
  <si>
    <t>a4b08582-c67f-3270-8535-c36918feeedb</t>
  </si>
  <si>
    <t>NV-04485</t>
  </si>
  <si>
    <t>T93</t>
  </si>
  <si>
    <t>24N/29E-26</t>
  </si>
  <si>
    <t>d2ff00b8-68a6-3667-a65a-1344f6865fd5</t>
  </si>
  <si>
    <t>NV-04427</t>
  </si>
  <si>
    <t>T21</t>
  </si>
  <si>
    <t>25N/31E-31</t>
  </si>
  <si>
    <t>06e8b76e-0927-3de6-b70f-413207a43901</t>
  </si>
  <si>
    <t>NV-04535</t>
  </si>
  <si>
    <t>UH2</t>
  </si>
  <si>
    <t>21N/29E-21</t>
  </si>
  <si>
    <t>d62bed7d-0f3a-36d9-9326-2289df997d2f</t>
  </si>
  <si>
    <t>NV-04394</t>
  </si>
  <si>
    <t>T117</t>
  </si>
  <si>
    <t>24N/31E-11</t>
  </si>
  <si>
    <t>5333212e-e4ad-34d3-af36-aae5ba830780</t>
  </si>
  <si>
    <t>NV-04475</t>
  </si>
  <si>
    <t>T79</t>
  </si>
  <si>
    <t>24N/30E-15</t>
  </si>
  <si>
    <t>9d2a0c77-fc6b-3ba7-8584-3cf326626b85</t>
  </si>
  <si>
    <t>NV-04536</t>
  </si>
  <si>
    <t>UH3</t>
  </si>
  <si>
    <t>21N/29E-16</t>
  </si>
  <si>
    <t>4a02f868-3bb9-320d-aca0-1288612fd25c</t>
  </si>
  <si>
    <t>NV-04665</t>
  </si>
  <si>
    <t>DV20</t>
  </si>
  <si>
    <t>22N/34E-34</t>
  </si>
  <si>
    <t>939de5dd-e1e7-3128-a6f2-c5626ec71db4</t>
  </si>
  <si>
    <t>NV-03480</t>
  </si>
  <si>
    <t>?56</t>
  </si>
  <si>
    <t>d85d2cc2-7e03-3064-adb9-f385597f652d</t>
  </si>
  <si>
    <t>NV-03478</t>
  </si>
  <si>
    <t>?54</t>
  </si>
  <si>
    <t>1a367560-b4a4-35fc-85c6-053d04d7a82d</t>
  </si>
  <si>
    <t>NV-03479</t>
  </si>
  <si>
    <t>?55</t>
  </si>
  <si>
    <t>a6177460-414c-3781-8506-ff60dc2500de</t>
  </si>
  <si>
    <t>NV-03476</t>
  </si>
  <si>
    <t>?51</t>
  </si>
  <si>
    <t>92478a99-2762-33d1-a23b-04d9095ff348</t>
  </si>
  <si>
    <t>NV-03474</t>
  </si>
  <si>
    <t>?48</t>
  </si>
  <si>
    <t>ef5a9568-015c-3aab-b12a-11812e47ab4c</t>
  </si>
  <si>
    <t>NV-02337</t>
  </si>
  <si>
    <t>US 11-36</t>
  </si>
  <si>
    <t>More than one temperature log.</t>
  </si>
  <si>
    <t>Wilde802</t>
  </si>
  <si>
    <t>Wilde, Walter R., and James B. Koenig of GeothermEx, Inc., Geology and thermal regime, geothermal test USA No. 11-36, Grass Valley, Nevada, for Aminoil USA, Inc., pp. 14,  NV/LCH/AMN-7, Aug. 1980. (S16)</t>
  </si>
  <si>
    <t>SMU 1531</t>
  </si>
  <si>
    <t>0ce2ee26-4ff8-39f2-ad28-aabede0aeeb7</t>
  </si>
  <si>
    <t>NV-02428</t>
  </si>
  <si>
    <t>GV-79-3</t>
  </si>
  <si>
    <t>32N/39E-29DCC</t>
  </si>
  <si>
    <t>77667f71-0d0a-3f3d-b856-8d0cc9cfb096</t>
  </si>
  <si>
    <t>NV-02471</t>
  </si>
  <si>
    <t>QH-5</t>
  </si>
  <si>
    <t>32N/38E-14ACC</t>
  </si>
  <si>
    <t>132966ea-1113-36f2-ac45-26bee19d1d35</t>
  </si>
  <si>
    <t>NV-03473</t>
  </si>
  <si>
    <t>?46</t>
  </si>
  <si>
    <t>22441988-9c36-317f-8f41-dae421aac0c4</t>
  </si>
  <si>
    <t>NV-03471</t>
  </si>
  <si>
    <t>?43</t>
  </si>
  <si>
    <t>753d52a6-a067-3d86-a077-8d91f486ba76</t>
  </si>
  <si>
    <t>NV-03837</t>
  </si>
  <si>
    <t>BUR REC DH4</t>
  </si>
  <si>
    <t>18N/30E-12</t>
  </si>
  <si>
    <t>dc483d97-7f0d-332a-8538-2a69136137b8</t>
  </si>
  <si>
    <t>NV-04378</t>
  </si>
  <si>
    <t>SWB A2</t>
  </si>
  <si>
    <t>16N/31E-3</t>
  </si>
  <si>
    <t>b0c6f244-2611-34f9-b673-f113d5c4355b</t>
  </si>
  <si>
    <t>NV-04377</t>
  </si>
  <si>
    <t>SWB A1</t>
  </si>
  <si>
    <t>16N/31E-5</t>
  </si>
  <si>
    <t>Qya -younger alluvium /Dune sand</t>
  </si>
  <si>
    <t>23d390ea-68ad-39ab-ab83-579b7b1b7af3</t>
  </si>
  <si>
    <t>NV-03826</t>
  </si>
  <si>
    <t>BORAX SPRING</t>
  </si>
  <si>
    <t>17N/30E-11</t>
  </si>
  <si>
    <t>c9b3f610-4b36-378e-a185-34ad3b17b9c6</t>
  </si>
  <si>
    <t>NV-03854</t>
  </si>
  <si>
    <t>CH6</t>
  </si>
  <si>
    <t>18N/34E-33</t>
  </si>
  <si>
    <t>e4c8ce9b-0c53-3c3a-a7a2-0d97a6e28111</t>
  </si>
  <si>
    <t>NV-04383</t>
  </si>
  <si>
    <t>SWB5</t>
  </si>
  <si>
    <t>667b719f-dfd1-39d4-92fe-fa9a0be2f0c8</t>
  </si>
  <si>
    <t>NV-04380</t>
  </si>
  <si>
    <t>SWB2</t>
  </si>
  <si>
    <t>17N/30E-14</t>
  </si>
  <si>
    <t>04bbdd2e-a636-3fbb-8309-12b4edce70d4</t>
  </si>
  <si>
    <t>NV-04382</t>
  </si>
  <si>
    <t>SWB4</t>
  </si>
  <si>
    <t>17N/30E-26</t>
  </si>
  <si>
    <t>663959c6-4ec3-3b8a-b4a8-c6be3bbf8a58</t>
  </si>
  <si>
    <t>NV-04381</t>
  </si>
  <si>
    <t>SWB3</t>
  </si>
  <si>
    <t>17N/30E-23</t>
  </si>
  <si>
    <t>f63d8432-26d0-3b4c-8677-9602d1b79a92</t>
  </si>
  <si>
    <t>NV-04534</t>
  </si>
  <si>
    <t>TR8</t>
  </si>
  <si>
    <t>071d4cc4-4320-3ff9-a90d-a2b071cbebfc</t>
  </si>
  <si>
    <t>NV-04530</t>
  </si>
  <si>
    <t>TR4</t>
  </si>
  <si>
    <t>f153e769-2ed6-3e3e-ae6b-ff1b1c3b02b8</t>
  </si>
  <si>
    <t>NV-04529</t>
  </si>
  <si>
    <t>TR3</t>
  </si>
  <si>
    <t>55269a65-b035-36ba-8e6e-ed1671886d42</t>
  </si>
  <si>
    <t>NV-04531</t>
  </si>
  <si>
    <t>TR5</t>
  </si>
  <si>
    <t>7c51c9d5-4847-36c8-93f0-7f83936b1c87</t>
  </si>
  <si>
    <t>NV-04523</t>
  </si>
  <si>
    <t>a1a54cab-0eba-3d2a-99a7-1dcb41e75406</t>
  </si>
  <si>
    <t>NV-04528</t>
  </si>
  <si>
    <t>TR2</t>
  </si>
  <si>
    <t>8a621a4c-aef4-36bb-8c3e-f683368b9fac</t>
  </si>
  <si>
    <t>NV-04742</t>
  </si>
  <si>
    <t>19N/34E-21D</t>
  </si>
  <si>
    <t>0-30.5=GRAVELY MUDDY SAND  30.5-131.1=COARSE PEBBLY SAND  131.1-137.2=COBBLE GRAVEL  137.2-152.4=COARSE PEBBLE GRAVEL</t>
  </si>
  <si>
    <t>1e014a91-4129-37fe-b9af-0952d64be051</t>
  </si>
  <si>
    <t>NV-04532</t>
  </si>
  <si>
    <t>TR6</t>
  </si>
  <si>
    <t>234dbad5-487c-3fa8-8a80-cdde4dc7522e</t>
  </si>
  <si>
    <t>NV-04313</t>
  </si>
  <si>
    <t>SP1</t>
  </si>
  <si>
    <t>99d2f9f7-bc1e-3203-b520-261a6ed67df5</t>
  </si>
  <si>
    <t>NV-04330</t>
  </si>
  <si>
    <t>SP36</t>
  </si>
  <si>
    <t>e1c823fb-67fa-398f-a253-046ca2175e1f</t>
  </si>
  <si>
    <t>NV-04156</t>
  </si>
  <si>
    <t>N-21</t>
  </si>
  <si>
    <t>adc36f6c-b965-3cd9-aeb4-f4c48890ef56</t>
  </si>
  <si>
    <t>NV-04147</t>
  </si>
  <si>
    <t>N-09</t>
  </si>
  <si>
    <t>9f586c56-da90-3461-b56c-d9dbec36eb72</t>
  </si>
  <si>
    <t>NV-04153</t>
  </si>
  <si>
    <t>N-18</t>
  </si>
  <si>
    <t>04fdd3df-7f73-3e65-91d5-3ca71f55760b</t>
  </si>
  <si>
    <t>NV-04165</t>
  </si>
  <si>
    <t>N-30</t>
  </si>
  <si>
    <t>2ff72ae5-55dc-3bdf-a9d9-bd4a2a56958f</t>
  </si>
  <si>
    <t>NV-04166</t>
  </si>
  <si>
    <t>N-31</t>
  </si>
  <si>
    <t>c11f282c-ede9-3f9b-b65d-4b5d901b4e31</t>
  </si>
  <si>
    <t>NV-04148</t>
  </si>
  <si>
    <t>N-10</t>
  </si>
  <si>
    <t>f87e7c3b-7e6c-39cb-80af-74d5d7587612</t>
  </si>
  <si>
    <t>NV-04146</t>
  </si>
  <si>
    <t>N-08</t>
  </si>
  <si>
    <t>6f965377-67f0-3480-afe7-d61b2d665dd6</t>
  </si>
  <si>
    <t>NV-04167</t>
  </si>
  <si>
    <t>N-32</t>
  </si>
  <si>
    <t>7736360c-a1b7-3e45-bb36-7d954812f01c</t>
  </si>
  <si>
    <t>NV-04154</t>
  </si>
  <si>
    <t>N-19</t>
  </si>
  <si>
    <t>a17228c6-6ffc-3441-b9e2-f346264e4e5c</t>
  </si>
  <si>
    <t>NV-04157</t>
  </si>
  <si>
    <t>N-22</t>
  </si>
  <si>
    <t>bed968b2-4088-381c-9f14-3f590d17e08a</t>
  </si>
  <si>
    <t>NV-04471</t>
  </si>
  <si>
    <t>T69</t>
  </si>
  <si>
    <t>936da649-df36-3f5c-919c-c4cfe440caeb</t>
  </si>
  <si>
    <t>NV-04150</t>
  </si>
  <si>
    <t>N-12</t>
  </si>
  <si>
    <t>c6d7e97c-2b9c-3f9d-81ae-57e3f5cf6c0b</t>
  </si>
  <si>
    <t>NV-02561</t>
  </si>
  <si>
    <t>Horseshoe Ranch</t>
  </si>
  <si>
    <t>HSR-22</t>
  </si>
  <si>
    <t>a54e3624-376d-3050-988e-ffc14f9d4865</t>
  </si>
  <si>
    <t>NV-02491</t>
  </si>
  <si>
    <t>TE-01</t>
  </si>
  <si>
    <t>8a16e409-d15b-39f0-a75b-1a05acb03104</t>
  </si>
  <si>
    <t>NV-02492</t>
  </si>
  <si>
    <t>TE-02</t>
  </si>
  <si>
    <t>7f86c98d-f229-3c9a-88f6-d28930dfea2f</t>
  </si>
  <si>
    <t>NV-02497</t>
  </si>
  <si>
    <t>TE-08</t>
  </si>
  <si>
    <t>991bf67f-76f6-3dbf-8fac-e52a6d8993bb</t>
  </si>
  <si>
    <t>NV-03465</t>
  </si>
  <si>
    <t>?23</t>
  </si>
  <si>
    <t>fce1e6d6-49e5-3232-ac58-2505229c1a6e</t>
  </si>
  <si>
    <t>NV-04158</t>
  </si>
  <si>
    <t>N-23</t>
  </si>
  <si>
    <t>162ae7e4-f291-3149-bc87-721cc8238821</t>
  </si>
  <si>
    <t>NV-04161</t>
  </si>
  <si>
    <t>N-26</t>
  </si>
  <si>
    <t>86eedc6a-5375-3b4c-a663-ae80e6b80751</t>
  </si>
  <si>
    <t>NV-04726</t>
  </si>
  <si>
    <t>3531-C</t>
  </si>
  <si>
    <t>73.2-128 SILTY SANDY CLAY; 128-158.53 SAND; 158.53-207.3 SAND; 207.3-259.1 FINE &amp; MEDIUM GRAVEL IN SAND; 259.1-295.7 SAND; 295.7-384.1 MUD &amp; SILTSTONE; 384.1-442.1 MUDSTONE; 442.1-609.7 SANDY SILTSTONE</t>
  </si>
  <si>
    <t>c55495c5-17aa-34f9-82ef-8313ee14fcb6</t>
  </si>
  <si>
    <t>UT-00006</t>
  </si>
  <si>
    <t>BINGHAM</t>
  </si>
  <si>
    <t>UND Record US2702.  HOLE COMBINES TWO WELLS ACM13 THE FIRST Depths &amp; KCC124 THE SECOND Depths THE LAST Depths IS THE MEAN OF THE TWO WELLS</t>
  </si>
  <si>
    <t>dbd350b9-50ac-32c4-b90c-8e174d6276cd</t>
  </si>
  <si>
    <t>NV-04755</t>
  </si>
  <si>
    <t>19N/34E-16D</t>
  </si>
  <si>
    <t>0-24.4=GRAVEL  24.4-27.4=GRAVEL AND SAND  27.4-54.9=FINE GRAVEL  54.9-57.9=SANDS  57.9-61=SANDS  61-64=SILT  SAND  &amp; GRAV.  64-91.5=SANDS WITH GRAV.  91.5-94.5=FINE GRAV.  94.5-149.4=SAND  149.4-173.8=COARSE SAND  173.8-186=SANDS</t>
  </si>
  <si>
    <t>6dba990d-0a67-3abd-b888-fea68db05280</t>
  </si>
  <si>
    <t>NV-04178</t>
  </si>
  <si>
    <t>NV-ST-1</t>
  </si>
  <si>
    <t>d4331411-83fb-3246-a264-5d06158b7997</t>
  </si>
  <si>
    <t>NV-04143</t>
  </si>
  <si>
    <t>N-03</t>
  </si>
  <si>
    <t>6161decc-58fb-39a6-a87f-4f98bc55b564</t>
  </si>
  <si>
    <t>NV-04159</t>
  </si>
  <si>
    <t>N-24</t>
  </si>
  <si>
    <t>9573a10a-d912-3d86-83a2-ed58d590434d</t>
  </si>
  <si>
    <t>NV-04142</t>
  </si>
  <si>
    <t>N-02</t>
  </si>
  <si>
    <t>a9063527-4927-321e-a95e-0cf68b5a41d2</t>
  </si>
  <si>
    <t>NV-04144</t>
  </si>
  <si>
    <t>N-04</t>
  </si>
  <si>
    <t>7471a799-81db-3baf-bf41-3c43a0a2c4f1</t>
  </si>
  <si>
    <t>NV-04160</t>
  </si>
  <si>
    <t>N-25</t>
  </si>
  <si>
    <t>f46c4b77-9514-31ff-acd4-2fa33e4d1485</t>
  </si>
  <si>
    <t>NV-04162</t>
  </si>
  <si>
    <t>N-27</t>
  </si>
  <si>
    <t>3f4ecbe5-9331-38c2-b105-d9b51fe501f7</t>
  </si>
  <si>
    <t>NV-04149</t>
  </si>
  <si>
    <t>N-11</t>
  </si>
  <si>
    <t>378b7d3f-9011-3882-b1b8-be968e0a9f34</t>
  </si>
  <si>
    <t>NV-04163</t>
  </si>
  <si>
    <t>N-28</t>
  </si>
  <si>
    <t>d159de81-30c3-3f33-924d-a3dfcc636d2f</t>
  </si>
  <si>
    <t>NV-04412</t>
  </si>
  <si>
    <t>T16</t>
  </si>
  <si>
    <t>c891389a-b9bc-313a-92ed-cd3918106a22</t>
  </si>
  <si>
    <t>NV-04141</t>
  </si>
  <si>
    <t>N-01</t>
  </si>
  <si>
    <t>f956925a-561b-32ba-a0bf-a01ec56c148d</t>
  </si>
  <si>
    <t>NV-04332</t>
  </si>
  <si>
    <t>SP38</t>
  </si>
  <si>
    <t>81ad4c2b-331e-3f16-bf85-b5917b9dd076</t>
  </si>
  <si>
    <t>NV-04527</t>
  </si>
  <si>
    <t>TR1</t>
  </si>
  <si>
    <t>e302a449-1682-31ad-ad52-06815fdbfad0</t>
  </si>
  <si>
    <t>NV-06089</t>
  </si>
  <si>
    <t>32N/23E-16</t>
  </si>
  <si>
    <t>Gerlock #AH5</t>
  </si>
  <si>
    <t>54ff1b43-4ea3-3b33-a354-37c128e815a2</t>
  </si>
  <si>
    <t>NV-04151</t>
  </si>
  <si>
    <t>N-15</t>
  </si>
  <si>
    <t>74961294-3632-30c7-841a-26747eb479b9</t>
  </si>
  <si>
    <t>NV-04152</t>
  </si>
  <si>
    <t>N-17</t>
  </si>
  <si>
    <t>b274294f-44d1-31bf-a483-265d47b88680</t>
  </si>
  <si>
    <t>NV-04573</t>
  </si>
  <si>
    <t>VR4</t>
  </si>
  <si>
    <t>f4f6c185-bcd6-375a-ac62-7673afc85c8d</t>
  </si>
  <si>
    <t>NV-02309</t>
  </si>
  <si>
    <t>GRA</t>
  </si>
  <si>
    <t>33N/24E-32BB</t>
  </si>
  <si>
    <t>UND Data Record: US1644. REF:(US-7) || 2015 NREL Cascades HF used 71|| 2020 change = dates added</t>
  </si>
  <si>
    <t>Sass793</t>
  </si>
  <si>
    <t>Sass, J.H., M.L. Zoback, and S.P. Galanis, Jr., Heat flow in relation to hydrothermal activity in the southern Black Rock Desert, Nevada, U. S. Geol. Surv. Open-File Rep., 79-1467, 39 pp., 1979.</t>
  </si>
  <si>
    <t>SMU 1477</t>
  </si>
  <si>
    <t>http://www.osti.gov/scitech/biblio/6426777</t>
  </si>
  <si>
    <t>3ad4be86-2e7e-3406-88a4-690dc9a3db44</t>
  </si>
  <si>
    <t>NV-04389</t>
  </si>
  <si>
    <t>T108</t>
  </si>
  <si>
    <t>7cf04479-1750-3f70-a7de-14195d071c94</t>
  </si>
  <si>
    <t>NV-04145</t>
  </si>
  <si>
    <t>N-07</t>
  </si>
  <si>
    <t>3fcd1e6f-bb82-3f3a-971e-ee207e7c9db7</t>
  </si>
  <si>
    <t>NV-04407</t>
  </si>
  <si>
    <t>T14</t>
  </si>
  <si>
    <t>3dce7dcf-333f-327b-946e-1943dad74686</t>
  </si>
  <si>
    <t>NV-04561</t>
  </si>
  <si>
    <t>VR1</t>
  </si>
  <si>
    <t>df0a88cc-bebc-3035-ab23-71fc1803885a</t>
  </si>
  <si>
    <t>NV-04579</t>
  </si>
  <si>
    <t>VR5</t>
  </si>
  <si>
    <t>2c88b743-1398-35f2-8063-ac2e30b05d11</t>
  </si>
  <si>
    <t>NV-04580</t>
  </si>
  <si>
    <t>VR7</t>
  </si>
  <si>
    <t>61a87a86-e640-3467-bc5e-13353611791e</t>
  </si>
  <si>
    <t>NV-04572</t>
  </si>
  <si>
    <t>VR3</t>
  </si>
  <si>
    <t>1b94914f-eea8-3d26-b1a2-e558f542fea0</t>
  </si>
  <si>
    <t>NV-04563</t>
  </si>
  <si>
    <t>VR2</t>
  </si>
  <si>
    <t>0ff08e46-e1b4-36da-9000-afebbfb9bb7c</t>
  </si>
  <si>
    <t>NV-04266</t>
  </si>
  <si>
    <t>SB14</t>
  </si>
  <si>
    <t>a51287c3-d113-35b2-998d-bee3d583cc84</t>
  </si>
  <si>
    <t>NV-04273</t>
  </si>
  <si>
    <t>SB24</t>
  </si>
  <si>
    <t>194087fa-151d-3126-b65c-13cec8a4b924</t>
  </si>
  <si>
    <t>NV-04264</t>
  </si>
  <si>
    <t>SB10</t>
  </si>
  <si>
    <t>da527d3d-81ec-3d11-afd2-63189c65c6b8</t>
  </si>
  <si>
    <t>NV-02403</t>
  </si>
  <si>
    <t>F-2</t>
  </si>
  <si>
    <t>32N/23E-15ADD</t>
  </si>
  <si>
    <t>REF (S-18)CONDUCTIVITYISESTIMATED || 2015 NREL Cascades HF used 79</t>
  </si>
  <si>
    <t>d505b8f1-81a9-30cf-ae1e-0c75b9f12e4e</t>
  </si>
  <si>
    <t>NV-02556</t>
  </si>
  <si>
    <t>33N/23E-35DDD</t>
  </si>
  <si>
    <t>6eded20e-5290-3dbf-b930-4c5d06ebff31</t>
  </si>
  <si>
    <t>NV-04267</t>
  </si>
  <si>
    <t>SB17</t>
  </si>
  <si>
    <t>0750bc5a-e3f1-38c0-b7b6-e8c57014cf5e</t>
  </si>
  <si>
    <t>NV-04272</t>
  </si>
  <si>
    <t>SB23</t>
  </si>
  <si>
    <t>761de24b-40b0-371c-a2ba-a4fa318b4057</t>
  </si>
  <si>
    <t>NV-03359</t>
  </si>
  <si>
    <t>USGS-GRZ</t>
  </si>
  <si>
    <t>01c03470-89ff-3918-bdc9-c22be832ef7b</t>
  </si>
  <si>
    <t>NV-04269</t>
  </si>
  <si>
    <t>SB19</t>
  </si>
  <si>
    <t>1db9364f-7987-30df-8c6c-6d3dc7046fe1</t>
  </si>
  <si>
    <t>NV-04268</t>
  </si>
  <si>
    <t>SB18</t>
  </si>
  <si>
    <t>ecc89caf-8560-3a8d-a5ef-b7bc295c5694</t>
  </si>
  <si>
    <t>NV-03860</t>
  </si>
  <si>
    <t>CHEVALLEY WELL</t>
  </si>
  <si>
    <t>REF (Reno map) || 2020 corrected location</t>
  </si>
  <si>
    <t>6a9113d9-5fc1-30f4-8577-82fc825092c6</t>
  </si>
  <si>
    <t>NV-04265</t>
  </si>
  <si>
    <t>SB13</t>
  </si>
  <si>
    <t>e8624aba-fa06-3cc1-9fb6-9c55ed1825f4</t>
  </si>
  <si>
    <t>NV-04275</t>
  </si>
  <si>
    <t>SB80</t>
  </si>
  <si>
    <t>3db7f1aa-8a1b-3343-9b68-c282f7964fc6</t>
  </si>
  <si>
    <t>NV-02440</t>
  </si>
  <si>
    <t>Dry Lake / EUGENE MOUNTAINS</t>
  </si>
  <si>
    <t>L-2</t>
  </si>
  <si>
    <t>REF (Lovelock AMS Map)||http://pubs.usgs.gov/of/1999/of99-425/webmaps/home.html</t>
  </si>
  <si>
    <t>c098d53c-1687-357b-a6f9-e69aefe5323b</t>
  </si>
  <si>
    <t>NV-02441</t>
  </si>
  <si>
    <t>L-8</t>
  </si>
  <si>
    <t>8039dbd2-ced5-32f0-957a-1f26e48e2ae2</t>
  </si>
  <si>
    <t>NV-02439</t>
  </si>
  <si>
    <t>L-10</t>
  </si>
  <si>
    <t>15fcc01b-359e-375b-8e87-23e1f0199c17</t>
  </si>
  <si>
    <t>NV-04271</t>
  </si>
  <si>
    <t>SB22</t>
  </si>
  <si>
    <t>58c05deb-847e-30bf-b26a-16624d96da4e</t>
  </si>
  <si>
    <t>UT-00547</t>
  </si>
  <si>
    <t>EVG-10</t>
  </si>
  <si>
    <t>b3749ff8-79ca-3c9c-99ca-ab0167af8ff0</t>
  </si>
  <si>
    <t>NV-06297</t>
  </si>
  <si>
    <t>32N/31E-2BC</t>
  </si>
  <si>
    <t>Majuba Mtn, drilled on 45 deg slope, data corrected</t>
  </si>
  <si>
    <t>3de856d5-fe2f-3938-b11a-bd19b280c065</t>
  </si>
  <si>
    <t>NV-03876</t>
  </si>
  <si>
    <t>COWMAN WELL</t>
  </si>
  <si>
    <t>35efb4bf-8aef-35b6-addf-753520563b6e</t>
  </si>
  <si>
    <t>NV-04274</t>
  </si>
  <si>
    <t>SB25</t>
  </si>
  <si>
    <t>23ac5942-9b47-3d77-a2bc-fac13c40cd2a</t>
  </si>
  <si>
    <t>NV-04270</t>
  </si>
  <si>
    <t>SB21</t>
  </si>
  <si>
    <t>1f153beb-b1ca-327c-ad06-6894f3bc3e43</t>
  </si>
  <si>
    <t>NV-03470</t>
  </si>
  <si>
    <t>?41</t>
  </si>
  <si>
    <t>3ac1e8cc-4206-37f8-8bd7-3311377c417a</t>
  </si>
  <si>
    <t>NV-04399</t>
  </si>
  <si>
    <t>T122</t>
  </si>
  <si>
    <t>24N/28E-5</t>
  </si>
  <si>
    <t>49cb19ea-48f1-3821-a8b9-e8762c0b4df3</t>
  </si>
  <si>
    <t>OR-00426</t>
  </si>
  <si>
    <t>39S/34E-13</t>
  </si>
  <si>
    <t>OWYHEEBASAL-T20-370M</t>
  </si>
  <si>
    <t>UND Data Record: US2452. || 2020 change = dates added</t>
  </si>
  <si>
    <t>5f2a493f-987b-3010-990c-8ffee2bb44c0</t>
  </si>
  <si>
    <t>NV-03475</t>
  </si>
  <si>
    <t>?50</t>
  </si>
  <si>
    <t>1aa93040-0208-31b1-9ad8-4b803ca9711f</t>
  </si>
  <si>
    <t>NV-04466</t>
  </si>
  <si>
    <t>T51</t>
  </si>
  <si>
    <t>23N/27E-18</t>
  </si>
  <si>
    <t>Qog -Older alluvium gravel</t>
  </si>
  <si>
    <t>556044f7-4e90-3079-8425-b5c5317035b6</t>
  </si>
  <si>
    <t>NV-03466</t>
  </si>
  <si>
    <t>?34</t>
  </si>
  <si>
    <t>c27a5528-f904-3cbe-bb0e-28e3769bd8b9</t>
  </si>
  <si>
    <t>NV-04666</t>
  </si>
  <si>
    <t>DV32</t>
  </si>
  <si>
    <t>20N/35E-35</t>
  </si>
  <si>
    <t>92c1700d-94e9-39a7-b68f-66c785488e7f</t>
  </si>
  <si>
    <t>NV-03482</t>
  </si>
  <si>
    <t>?58</t>
  </si>
  <si>
    <t>Ts -Sedimentary rocks</t>
  </si>
  <si>
    <t>922026d2-d973-3520-a450-bd2f41a6a7f8</t>
  </si>
  <si>
    <t>NV-03477</t>
  </si>
  <si>
    <t>?52</t>
  </si>
  <si>
    <t>Ts/Qp -Sedimentary rocks</t>
  </si>
  <si>
    <t>c18d529f-c3d7-3581-900b-098a1290c803</t>
  </si>
  <si>
    <t>NV-03472</t>
  </si>
  <si>
    <t>?44</t>
  </si>
  <si>
    <t>74095b09-6ef5-3b07-8a09-84ec0273c9c7</t>
  </si>
  <si>
    <t>NV-04486</t>
  </si>
  <si>
    <t>T96</t>
  </si>
  <si>
    <t>24N/28E-17</t>
  </si>
  <si>
    <t>JTRMv -Metasedimentary rocks</t>
  </si>
  <si>
    <t>90b32ea3-7716-300c-93e9-9e9d9124e386</t>
  </si>
  <si>
    <t>NV-04652</t>
  </si>
  <si>
    <t>52-18</t>
  </si>
  <si>
    <t>24N/37E-18BAA</t>
  </si>
  <si>
    <t>no mention of TC</t>
  </si>
  <si>
    <t>cbdd18bc-d2a4-3004-8754-024baf33fa36</t>
  </si>
  <si>
    <t>NV-03467</t>
  </si>
  <si>
    <t>?36</t>
  </si>
  <si>
    <t>f743d0e7-3eef-301f-85a8-d1f187d6a4e7</t>
  </si>
  <si>
    <t>NV-03468</t>
  </si>
  <si>
    <t>?37</t>
  </si>
  <si>
    <t>784967f0-6472-3c9d-8dd3-5b50b13960c0</t>
  </si>
  <si>
    <t>NV-02891</t>
  </si>
  <si>
    <t>Eureka</t>
  </si>
  <si>
    <t>EU3</t>
  </si>
  <si>
    <t>0cad86e1-fd2c-378f-96b0-58f2b8916809</t>
  </si>
  <si>
    <t>NV-02721</t>
  </si>
  <si>
    <t>EU2</t>
  </si>
  <si>
    <t>6febb0c4-54f9-3042-98c2-d7cd8531a6cd</t>
  </si>
  <si>
    <t>NV-02939</t>
  </si>
  <si>
    <t>BM10</t>
  </si>
  <si>
    <t>30N/44E-25</t>
  </si>
  <si>
    <t>8eaa5d00-f529-3649-9b09-dbf06b44153a</t>
  </si>
  <si>
    <t>NV-03032</t>
  </si>
  <si>
    <t>HSR-6</t>
  </si>
  <si>
    <t>34N/40E-24</t>
  </si>
  <si>
    <t>8b1b36a1-ea64-3352-918f-a845cc3977f3</t>
  </si>
  <si>
    <t>NV-03031</t>
  </si>
  <si>
    <t>HSR-4</t>
  </si>
  <si>
    <t>33N/40E-30</t>
  </si>
  <si>
    <t>745adf3f-02b2-3df4-aebb-df79633f7637</t>
  </si>
  <si>
    <t>NV-03030</t>
  </si>
  <si>
    <t>HSR-3</t>
  </si>
  <si>
    <t>33N/40E-21</t>
  </si>
  <si>
    <t>25ed12ed-1464-355d-bf36-cfcab601d7c6</t>
  </si>
  <si>
    <t>NV-03037</t>
  </si>
  <si>
    <t>KY31-3</t>
  </si>
  <si>
    <t>REF (WINNEUCCA MAP)</t>
  </si>
  <si>
    <t>2ef77500-f1fc-3198-9fa9-2c7d1312a7f6</t>
  </si>
  <si>
    <t>NV-03001</t>
  </si>
  <si>
    <t>32N/39E-31</t>
  </si>
  <si>
    <t>f2f0c24e-b07a-3087-aeda-3e3bb1a30ab0</t>
  </si>
  <si>
    <t>NV-02999</t>
  </si>
  <si>
    <t>bd7afa47-f386-324a-bd84-5d1c71848a62</t>
  </si>
  <si>
    <t>NV-03178</t>
  </si>
  <si>
    <t>BV35</t>
  </si>
  <si>
    <t>REF (WINNEMUCCA MAP)Lithology from Nevada Co. Geol. Map CDROM.</t>
  </si>
  <si>
    <t>15b2736a-6700-355e-972e-b3ad127c9c5a</t>
  </si>
  <si>
    <t>ID-00324</t>
  </si>
  <si>
    <t>7S/26E-14CCC1</t>
  </si>
  <si>
    <t>UND Data Record: US1272. MINIDOKA</t>
  </si>
  <si>
    <t>e358e018-eb29-30ca-9579-7b42e9b85f83</t>
  </si>
  <si>
    <t>CA-00274</t>
  </si>
  <si>
    <t>MP33</t>
  </si>
  <si>
    <t>TYPE OF REGIME: RECHARGE or DOWNWARD MOVEMENT OF WATER HEAT FLOW GRADIENT &amp; CONDUCTIVITY WEREN'T CALCULATED DUE TO WATER FLOW</t>
  </si>
  <si>
    <t>00664722-d0ae-3ccf-b199-274a9afff6ca</t>
  </si>
  <si>
    <t>CA-00272</t>
  </si>
  <si>
    <t>MP31</t>
  </si>
  <si>
    <t>TYPE OF REGIME: RECHARGE DISCHARGE HEAT FLOW GRADIENT AND CONDUCTIVITY WEREN'T CALCULATED DUE TO WATER FLOW</t>
  </si>
  <si>
    <t>0b3add7a-3f60-3dda-a042-38b25ff7f8fd</t>
  </si>
  <si>
    <t>NV-03447</t>
  </si>
  <si>
    <t>c7aa02d3-fbe0-3d10-893d-469d27e714b3</t>
  </si>
  <si>
    <t>NV-02559</t>
  </si>
  <si>
    <t>BLACK ROCK DESERT - FLY RANCH</t>
  </si>
  <si>
    <t>F-4</t>
  </si>
  <si>
    <t>34N/23E-26ADC</t>
  </si>
  <si>
    <t>CLAYSANDQUARTZITE;LITHOLOGYANDDRILLINGLOGSAVAILABLE</t>
  </si>
  <si>
    <t>572992c5-b065-3118-b46b-e333bbe9f3ad</t>
  </si>
  <si>
    <t>NV-03035</t>
  </si>
  <si>
    <t>Jersey Valley</t>
  </si>
  <si>
    <t>JER13</t>
  </si>
  <si>
    <t>71030d67-6cc5-3bc2-ba6b-eaaaaea4653a</t>
  </si>
  <si>
    <t>NV-02945</t>
  </si>
  <si>
    <t>BM50</t>
  </si>
  <si>
    <t>29N/49E-19</t>
  </si>
  <si>
    <t>78202e31-ef23-3915-8100-770de787a31f</t>
  </si>
  <si>
    <t>NV-03033</t>
  </si>
  <si>
    <t>JER11</t>
  </si>
  <si>
    <t>1af2418b-868e-3ea5-ba0b-b84b9fe710fb</t>
  </si>
  <si>
    <t>NV-03034</t>
  </si>
  <si>
    <t>JER12</t>
  </si>
  <si>
    <t>46d06829-ffd7-3836-b5ee-13688984e365</t>
  </si>
  <si>
    <t>NV-03036</t>
  </si>
  <si>
    <t>JER15</t>
  </si>
  <si>
    <t>4c54f433-0bb1-382a-a85a-3977a3be883d</t>
  </si>
  <si>
    <t>NV-03176</t>
  </si>
  <si>
    <t>BV32</t>
  </si>
  <si>
    <t>26N/36E-15</t>
  </si>
  <si>
    <t>175c51f4-3fa4-3838-8c50-9ca875961799</t>
  </si>
  <si>
    <t>NV-03177</t>
  </si>
  <si>
    <t>BV33</t>
  </si>
  <si>
    <t>26N/36E-25</t>
  </si>
  <si>
    <t>7b7e56bf-9162-32d9-8563-48dd07c40c78</t>
  </si>
  <si>
    <t>NV-03069</t>
  </si>
  <si>
    <t>QH5</t>
  </si>
  <si>
    <t>32N/38E-14</t>
  </si>
  <si>
    <t>5c52eb69-8f99-32b4-b35c-8aacbd9dba4e</t>
  </si>
  <si>
    <t>NV-03068</t>
  </si>
  <si>
    <t>QH2</t>
  </si>
  <si>
    <t>32N/39E-19</t>
  </si>
  <si>
    <t>2c101038-a25f-31a0-b7c9-368a38678583</t>
  </si>
  <si>
    <t>NV-03059</t>
  </si>
  <si>
    <t>Q11</t>
  </si>
  <si>
    <t>baac6e87-d9aa-32aa-9a1c-6ca949bc1459</t>
  </si>
  <si>
    <t>NV-03066</t>
  </si>
  <si>
    <t>Q4</t>
  </si>
  <si>
    <t>32N/38E-26</t>
  </si>
  <si>
    <t>47b86697-ae3f-32c0-a808-7077ff71e76a</t>
  </si>
  <si>
    <t>NV-03060</t>
  </si>
  <si>
    <t>Q12</t>
  </si>
  <si>
    <t>e09b2e56-70c3-3eb4-97a7-e87e43cf5b17</t>
  </si>
  <si>
    <t>NV-03061</t>
  </si>
  <si>
    <t>Q13</t>
  </si>
  <si>
    <t>31N/38E-24</t>
  </si>
  <si>
    <t>d988a939-c356-38e8-ba8c-3275092ab981</t>
  </si>
  <si>
    <t>NV-03064</t>
  </si>
  <si>
    <t>Q21</t>
  </si>
  <si>
    <t>4f31e5d9-72a8-3e17-8148-ddad5ee48489</t>
  </si>
  <si>
    <t>NV-03063</t>
  </si>
  <si>
    <t>Q20</t>
  </si>
  <si>
    <t>31N/38E-11</t>
  </si>
  <si>
    <t>a44a7955-4616-3cf3-b7e8-1964660ada60</t>
  </si>
  <si>
    <t>NV-03058</t>
  </si>
  <si>
    <t>Q10</t>
  </si>
  <si>
    <t>31N/38E-10</t>
  </si>
  <si>
    <t>22ced0fa-ad29-363d-ac20-12c00026b7fd</t>
  </si>
  <si>
    <t>NV-03070</t>
  </si>
  <si>
    <t>QH8</t>
  </si>
  <si>
    <t>31N/39E-8</t>
  </si>
  <si>
    <t>b56088f4-0901-39f5-889e-372a124967f3</t>
  </si>
  <si>
    <t>NV-03072</t>
  </si>
  <si>
    <t>QH9</t>
  </si>
  <si>
    <t>31N/39E-17</t>
  </si>
  <si>
    <t>9f4c3f78-e723-3a14-9600-9c68624fcf5c</t>
  </si>
  <si>
    <t>NV-03062</t>
  </si>
  <si>
    <t>Q2</t>
  </si>
  <si>
    <t>74c26aa3-d4bd-3b37-8d3b-91ca5c2a56e3</t>
  </si>
  <si>
    <t>NV-02962</t>
  </si>
  <si>
    <t>BMF1</t>
  </si>
  <si>
    <t>30N/42E-35</t>
  </si>
  <si>
    <t>Qtb/PPPh/Tbm  - Basalt /Havallah formation</t>
  </si>
  <si>
    <t>8c6441d5-d729-3b1f-bf87-b694f281fc75</t>
  </si>
  <si>
    <t>NV-02961</t>
  </si>
  <si>
    <t>BM96</t>
  </si>
  <si>
    <t>36N/44E-23</t>
  </si>
  <si>
    <t>Tri -Rhyolite</t>
  </si>
  <si>
    <t>8737c282-1e08-393e-b353-33e41bf4214d</t>
  </si>
  <si>
    <t>NV-02953</t>
  </si>
  <si>
    <t>BM62</t>
  </si>
  <si>
    <t>36N/45E-25</t>
  </si>
  <si>
    <t>f8f1789f-ba15-36af-8d81-a6d3be0f316c</t>
  </si>
  <si>
    <t>NV-02958</t>
  </si>
  <si>
    <t>BM70</t>
  </si>
  <si>
    <t>30N/51E-4</t>
  </si>
  <si>
    <t>volcanic rocks KJv -</t>
  </si>
  <si>
    <t>bdac8459-6b54-3d13-a7d2-0c6d57c77338</t>
  </si>
  <si>
    <t>NV-02960</t>
  </si>
  <si>
    <t>BM83</t>
  </si>
  <si>
    <t>27N/41E-15</t>
  </si>
  <si>
    <t>Ts5 -Tuffaceous sedimentary rocks</t>
  </si>
  <si>
    <t>9d14d2bc-ccb0-3d68-91c2-281b9dbc8a4f</t>
  </si>
  <si>
    <t>NV-02959</t>
  </si>
  <si>
    <t>BM81</t>
  </si>
  <si>
    <t>27N/42E-9</t>
  </si>
  <si>
    <t>53f20404-42e4-3007-9be3-993db21f3ed5</t>
  </si>
  <si>
    <t>NV-03189</t>
  </si>
  <si>
    <t>DV1 (OPC-D1)</t>
  </si>
  <si>
    <t>26N/38E-23</t>
  </si>
  <si>
    <t>9c4e903f-9bac-3746-abbf-15ec0feef62d</t>
  </si>
  <si>
    <t>NV-03195</t>
  </si>
  <si>
    <t>DV3 (OPC-D3)</t>
  </si>
  <si>
    <t>5d64cf28-a927-36ac-b20b-25ce73e630ca</t>
  </si>
  <si>
    <t>NV-02310</t>
  </si>
  <si>
    <t>GRF</t>
  </si>
  <si>
    <t>34N/25E-20DB</t>
  </si>
  <si>
    <t>UND Data Record: US1631. REF:(US-7) || 2015 NREL Cascades HF used 92|| 2020 change = dates added</t>
  </si>
  <si>
    <t>f3467967-9827-3a9c-969c-5d117d1ab781</t>
  </si>
  <si>
    <t>NV-02313</t>
  </si>
  <si>
    <t>GRI</t>
  </si>
  <si>
    <t>33N/25E-7CD</t>
  </si>
  <si>
    <t>UND Data Record: US1639. REF:(US-7) || 2015 NREL Cascades HF used 88|| 2020 change = dates added</t>
  </si>
  <si>
    <t>2ba6eb81-366b-3543-8a93-00570ee0832d</t>
  </si>
  <si>
    <t>NV-03041</t>
  </si>
  <si>
    <t>LA3</t>
  </si>
  <si>
    <t>d0a44bff-f7d4-3e07-a367-616720d973b7</t>
  </si>
  <si>
    <t>NV-03038</t>
  </si>
  <si>
    <t>LA1</t>
  </si>
  <si>
    <t>9ee949b3-8b00-3d5f-8f44-b26cf678dc54</t>
  </si>
  <si>
    <t>NV-02951</t>
  </si>
  <si>
    <t>BM57</t>
  </si>
  <si>
    <t>29N/50E-3</t>
  </si>
  <si>
    <t>Qa -Valley alluvium and stream deposits</t>
  </si>
  <si>
    <t>bcd84637-8259-3c71-b508-960b51f0e1eb</t>
  </si>
  <si>
    <t>NV-02955</t>
  </si>
  <si>
    <t>BM67</t>
  </si>
  <si>
    <t>30N/51E-20</t>
  </si>
  <si>
    <t>d1d886ac-b40c-3255-9ae0-a0407d1570c2</t>
  </si>
  <si>
    <t>NV-02312</t>
  </si>
  <si>
    <t>GRH</t>
  </si>
  <si>
    <t>34N/25E-27CCC</t>
  </si>
  <si>
    <t>UND Data Record: US1632. REF:(US-7) || 2015 NREL Cascades HF used 67|| 2020 change = dates added</t>
  </si>
  <si>
    <t>22a6127c-873e-3337-bbbe-a4440c2ea568</t>
  </si>
  <si>
    <t>NV-UND US1641</t>
  </si>
  <si>
    <t>86 UND Ref</t>
  </si>
  <si>
    <t>PAHSUPP</t>
  </si>
  <si>
    <t>Global Heat Flow database Hole description: B || 2015 NREL Cascades HF used 110</t>
  </si>
  <si>
    <t>fe7adf40-6f37-3d21-8ebd-ebf4fb5b0624</t>
  </si>
  <si>
    <t>NV-03179</t>
  </si>
  <si>
    <t>BV36</t>
  </si>
  <si>
    <t>27N/36E-33</t>
  </si>
  <si>
    <t>21dcfd70-c451-367b-ae10-d66a724a73a5</t>
  </si>
  <si>
    <t>NV-02956</t>
  </si>
  <si>
    <t>BM69</t>
  </si>
  <si>
    <t>30N/51E-6</t>
  </si>
  <si>
    <t>a085e7e7-20fd-3c65-bb17-fabe4a2dac87</t>
  </si>
  <si>
    <t>NV-02950</t>
  </si>
  <si>
    <t>BM56</t>
  </si>
  <si>
    <t>29N/49E-24</t>
  </si>
  <si>
    <t>8d598069-16af-3d3a-bb7c-61814ced09af</t>
  </si>
  <si>
    <t>NV-03175</t>
  </si>
  <si>
    <t>BV31</t>
  </si>
  <si>
    <t>26N/36E-9</t>
  </si>
  <si>
    <t>c45b43f1-5462-3512-a176-fcf2849494e1</t>
  </si>
  <si>
    <t>NV-02947</t>
  </si>
  <si>
    <t>BM53</t>
  </si>
  <si>
    <t>31N/52E-28</t>
  </si>
  <si>
    <t>Qtsu -Weakly lithified sandstone and conglomerate</t>
  </si>
  <si>
    <t>207c04cf-2eb7-372c-906a-dc376e2d0c6d</t>
  </si>
  <si>
    <t>NV-02949</t>
  </si>
  <si>
    <t>BM55</t>
  </si>
  <si>
    <t>33N/51E-22</t>
  </si>
  <si>
    <t>3903bd35-29ec-3c32-a63c-62788861841c</t>
  </si>
  <si>
    <t>NV-02942</t>
  </si>
  <si>
    <t>BM30</t>
  </si>
  <si>
    <t>34N/48E-17</t>
  </si>
  <si>
    <t>dc9a3604-99f7-31f5-9e29-3b1fc01f9226</t>
  </si>
  <si>
    <t>NV-03024</t>
  </si>
  <si>
    <t>G11</t>
  </si>
  <si>
    <t>35N/40E-3</t>
  </si>
  <si>
    <t>0b575db2-7e28-3f39-adca-5b7927ca64ed</t>
  </si>
  <si>
    <t>NV-03023</t>
  </si>
  <si>
    <t>G10</t>
  </si>
  <si>
    <t>36N/40E-33</t>
  </si>
  <si>
    <t>b66517f9-cfcf-370e-9b0f-eefce46d778b</t>
  </si>
  <si>
    <t>NV-02948</t>
  </si>
  <si>
    <t>BM54</t>
  </si>
  <si>
    <t>30N/52E-28</t>
  </si>
  <si>
    <t>966631dc-3f9e-323a-8383-62ab78a6df58</t>
  </si>
  <si>
    <t>NV-02946</t>
  </si>
  <si>
    <t>BM52</t>
  </si>
  <si>
    <t>31N/50E/16</t>
  </si>
  <si>
    <t>3f45ec01-47fc-3114-b43d-0978f9be9085</t>
  </si>
  <si>
    <t>NV-04498</t>
  </si>
  <si>
    <t>TG-29</t>
  </si>
  <si>
    <t>18N/29E-2DDD</t>
  </si>
  <si>
    <t>139d22a8-38a5-3b4d-b220-061276108651</t>
  </si>
  <si>
    <t>NV-02940</t>
  </si>
  <si>
    <t>BM22</t>
  </si>
  <si>
    <t>33N/42E-29</t>
  </si>
  <si>
    <t>eb1823f8-8894-3a95-b520-2bacf0809230</t>
  </si>
  <si>
    <t>NV-02941</t>
  </si>
  <si>
    <t>BM26</t>
  </si>
  <si>
    <t>32N/47E-1</t>
  </si>
  <si>
    <t>Qf -Alluvial fan deposits</t>
  </si>
  <si>
    <t>2de04f81-a6f3-39d9-8061-4ccbc324c9ed</t>
  </si>
  <si>
    <t>NV-02943</t>
  </si>
  <si>
    <t>BM44</t>
  </si>
  <si>
    <t>31N/46E-34</t>
  </si>
  <si>
    <t>89192919-9888-36b3-963c-5c2beffa202a</t>
  </si>
  <si>
    <t>NV-02957</t>
  </si>
  <si>
    <t>BM7</t>
  </si>
  <si>
    <t>31N/44E-31</t>
  </si>
  <si>
    <t>7073d769-b68d-3fee-9356-5122f6d47bee</t>
  </si>
  <si>
    <t>NV-02952</t>
  </si>
  <si>
    <t>BM6</t>
  </si>
  <si>
    <t>31N/44E-10</t>
  </si>
  <si>
    <t>f8646ed1-059d-328c-996c-7f7bdb3fb555</t>
  </si>
  <si>
    <t>NV-02944</t>
  </si>
  <si>
    <t>BM48</t>
  </si>
  <si>
    <t>29N/47E-25</t>
  </si>
  <si>
    <t>b2eb293f-7baf-3f7f-abd8-8215eb94f2b8</t>
  </si>
  <si>
    <t>NV-03080</t>
  </si>
  <si>
    <t>SASS-TN2</t>
  </si>
  <si>
    <t>28N/47E-15</t>
  </si>
  <si>
    <t>0fcba8d8-ba96-352b-889d-eaf4efef8c97</t>
  </si>
  <si>
    <t>NV-03079</t>
  </si>
  <si>
    <t>SASS-SM2</t>
  </si>
  <si>
    <t>35N/53E-4</t>
  </si>
  <si>
    <t>Dolomite Dos/PPMs -</t>
  </si>
  <si>
    <t>UND Data Record: US1614. REF (WINNEUCCA MAP)Lithology from Nevada Co. Geol. Map CDROM. ||2020 updated values</t>
  </si>
  <si>
    <t>5f19fb06-76ff-3ac8-9cc3-fc831acfacdb</t>
  </si>
  <si>
    <t>NV-02954</t>
  </si>
  <si>
    <t>BM64</t>
  </si>
  <si>
    <t>36N/46E-17</t>
  </si>
  <si>
    <t>Qta- Andesite</t>
  </si>
  <si>
    <t>78e769e5-cfc7-3d00-a4b4-fcb10fef52c4</t>
  </si>
  <si>
    <t>NV-03078</t>
  </si>
  <si>
    <t>SASS-EC4</t>
  </si>
  <si>
    <t>32N/44E-6</t>
  </si>
  <si>
    <t>Tkg -Granodiorite</t>
  </si>
  <si>
    <t>2e9ca6ff-4d18-3d9e-9a0f-4bc3c90c6e5d</t>
  </si>
  <si>
    <t>NV-02963</t>
  </si>
  <si>
    <t>BMG1</t>
  </si>
  <si>
    <t>35N/41E-8</t>
  </si>
  <si>
    <t>limestone -PPPa -Edna Mountain formation and Antler Peak</t>
  </si>
  <si>
    <t>699826d6-80da-30b2-8693-302fa8837713</t>
  </si>
  <si>
    <t>NV-03025</t>
  </si>
  <si>
    <t>GAP1</t>
  </si>
  <si>
    <t>28N/47E-30</t>
  </si>
  <si>
    <t>Limestone (Dl -)</t>
  </si>
  <si>
    <t>e9517965-e239-3904-95dc-cacbfa46f44f</t>
  </si>
  <si>
    <t>NV-03077</t>
  </si>
  <si>
    <t>SASS-BC</t>
  </si>
  <si>
    <t>Ch - Harmony Frm; qtz  sndst  conglom  argill  limestone</t>
  </si>
  <si>
    <t>280901c0-46f4-3750-9a93-15d1cc59e405</t>
  </si>
  <si>
    <t>NV-02938</t>
  </si>
  <si>
    <t>30N/43E-5</t>
  </si>
  <si>
    <t>c2ea9c41-e07b-37ce-820c-29ce60c54fbd</t>
  </si>
  <si>
    <t>NV-04008</t>
  </si>
  <si>
    <t>G9</t>
  </si>
  <si>
    <t>36N/40E-31</t>
  </si>
  <si>
    <t>ed43e2bd-e732-3964-b646-66d1ae431aca</t>
  </si>
  <si>
    <t>NV-03767</t>
  </si>
  <si>
    <t>BM20</t>
  </si>
  <si>
    <t>30N/43E-29</t>
  </si>
  <si>
    <t>c9f41a7c-c744-380b-95b9-1b76c1218034</t>
  </si>
  <si>
    <t>NV-03773</t>
  </si>
  <si>
    <t>BM31</t>
  </si>
  <si>
    <t>35N/46E-1</t>
  </si>
  <si>
    <t>d9a08142-5f08-3fd4-aed4-ee7251607c00</t>
  </si>
  <si>
    <t>NV-03310</t>
  </si>
  <si>
    <t>Q9</t>
  </si>
  <si>
    <t>eed52669-bee6-34d9-a020-c194552c809e</t>
  </si>
  <si>
    <t>NV-03308</t>
  </si>
  <si>
    <t>Q14</t>
  </si>
  <si>
    <t>31N/39E-29</t>
  </si>
  <si>
    <t>d6227124-06d2-3252-ad31-c01f6b3b0d7c</t>
  </si>
  <si>
    <t>NV-03309</t>
  </si>
  <si>
    <t>Q22</t>
  </si>
  <si>
    <t>31N/39E-20</t>
  </si>
  <si>
    <t>0b69375a-a6f3-3b40-b3ca-c3b02681d681</t>
  </si>
  <si>
    <t>NV-03325</t>
  </si>
  <si>
    <t>BV30</t>
  </si>
  <si>
    <t>27N/36E-24</t>
  </si>
  <si>
    <t>e0f15031-2c31-3967-9429-6629fddf77bb</t>
  </si>
  <si>
    <t>NV-03236</t>
  </si>
  <si>
    <t>BM21</t>
  </si>
  <si>
    <t>33N/42E-13</t>
  </si>
  <si>
    <t>444482fa-ed3a-3cd3-bb3e-8bfdf30eafde</t>
  </si>
  <si>
    <t>NV-03237</t>
  </si>
  <si>
    <t>BM23</t>
  </si>
  <si>
    <t>32N/42E-21</t>
  </si>
  <si>
    <t>PPPh -Havallah formation -ARGILLITE CHERT LIMESTONE SANDSTONE</t>
  </si>
  <si>
    <t>9dd40700-a3af-3eb6-afee-a6fd9d2bd1ff</t>
  </si>
  <si>
    <t>NV-03757</t>
  </si>
  <si>
    <t>BM1</t>
  </si>
  <si>
    <t>33N/45E-28</t>
  </si>
  <si>
    <t>76cd6c54-b95a-3910-bcf0-51248358b406</t>
  </si>
  <si>
    <t>NV-04633</t>
  </si>
  <si>
    <t>unknown</t>
  </si>
  <si>
    <t>5156c4a3-ae77-3ac7-a0ed-e7ff0e102196</t>
  </si>
  <si>
    <t>NV-04635</t>
  </si>
  <si>
    <t>a5b306c2-2250-37e1-a72f-12ede3e94824</t>
  </si>
  <si>
    <t>NV-04634</t>
  </si>
  <si>
    <t>84dfce49-c69c-3ee6-88ba-c9d70cc133a3</t>
  </si>
  <si>
    <t>NV-04067</t>
  </si>
  <si>
    <t>HSR-5</t>
  </si>
  <si>
    <t>33N/40E-3</t>
  </si>
  <si>
    <t>c15c96c4-9f40-3320-a84e-85b0278af221</t>
  </si>
  <si>
    <t>NV-06128</t>
  </si>
  <si>
    <t>34N/56E-14</t>
  </si>
  <si>
    <t>MGR2F8/Reservation Windmill</t>
  </si>
  <si>
    <t>10d9343c-4875-3afd-b208-204ba81c4af4</t>
  </si>
  <si>
    <t>NV-06134</t>
  </si>
  <si>
    <t>34N/59E-19</t>
  </si>
  <si>
    <t>MGR2F2</t>
  </si>
  <si>
    <t>35b85811-1cf4-3405-909a-ef41d8c561d1</t>
  </si>
  <si>
    <t>NV-03713</t>
  </si>
  <si>
    <t>AH-8A</t>
  </si>
  <si>
    <t>46e2f3aa-d79b-39a5-8df9-21ce8cbbed53</t>
  </si>
  <si>
    <t>NV-03916</t>
  </si>
  <si>
    <t>DH-20A</t>
  </si>
  <si>
    <t>05c4696c-1142-36f0-98d8-38bcfefec203</t>
  </si>
  <si>
    <t>NV-04066</t>
  </si>
  <si>
    <t>HSR-2</t>
  </si>
  <si>
    <t>33N/40E-9</t>
  </si>
  <si>
    <t>5ecc00f4-cd26-3159-b54a-1477d7a38e22</t>
  </si>
  <si>
    <t>NV-03896</t>
  </si>
  <si>
    <t>DH-10B</t>
  </si>
  <si>
    <t>7d96d520-b2c4-324e-9788-e3a5ed454d24</t>
  </si>
  <si>
    <t>NV-03704</t>
  </si>
  <si>
    <t>AH-4A</t>
  </si>
  <si>
    <t>f7537813-4491-3b38-bb74-719e8ee66634</t>
  </si>
  <si>
    <t>NV-03701</t>
  </si>
  <si>
    <t>AH-3A</t>
  </si>
  <si>
    <t>655d2924-935b-3b50-94cb-246624ceca34</t>
  </si>
  <si>
    <t>ID-00603</t>
  </si>
  <si>
    <t>WW FLDG1</t>
  </si>
  <si>
    <t>1S/37E-36DCB</t>
  </si>
  <si>
    <t>UND Data Record: US1241. GOSHEN|| 2020 change = dates added</t>
  </si>
  <si>
    <t>62f85fbd-593b-332d-be15-af9372bc508d</t>
  </si>
  <si>
    <t>CA-00305</t>
  </si>
  <si>
    <t>MP64</t>
  </si>
  <si>
    <t>TYPE OF REGIME: RECHARGE LATERAL MOVEMENT OF WATER HEAT FLOW GRADIENT AND CONDUCTIVITY WEREN'T CALCULATED DUE TO WATER FLOW</t>
  </si>
  <si>
    <t>6b1bcab3-8317-3151-ab03-d4eb1c85daa0</t>
  </si>
  <si>
    <t>NV-04618</t>
  </si>
  <si>
    <t>WINDMILL</t>
  </si>
  <si>
    <t>26N/36E-30</t>
  </si>
  <si>
    <t>91624809-ceca-3865-8506-d8507b42b203</t>
  </si>
  <si>
    <t>NV-03929</t>
  </si>
  <si>
    <t>ca2b4689-a4aa-3a85-b65a-bdfcf39dc1ef</t>
  </si>
  <si>
    <t>NV-03925</t>
  </si>
  <si>
    <t>758e3a76-1265-3329-91db-f9f0f4483431</t>
  </si>
  <si>
    <t>NV-02412</t>
  </si>
  <si>
    <t>F-9</t>
  </si>
  <si>
    <t>35N/23E-24BBB</t>
  </si>
  <si>
    <t>SAND;LITHOLOGYANDDRILLINGLOGSAVAILABLE</t>
  </si>
  <si>
    <t>REF (S-18)CONDUCTIVITYISESTIMATED || 2015 NREL Cascades HF used 92</t>
  </si>
  <si>
    <t>f3ab02fd-4ed8-304d-ae60-3806346a1d4c</t>
  </si>
  <si>
    <t>NV-03699</t>
  </si>
  <si>
    <t>AH-2A</t>
  </si>
  <si>
    <t>2c5e532f-f073-3ddb-b282-2cbd323f1422</t>
  </si>
  <si>
    <t>NV-03922</t>
  </si>
  <si>
    <t>398cdab7-941e-326d-9ee6-1d72d9542e0f</t>
  </si>
  <si>
    <t>NV-03924</t>
  </si>
  <si>
    <t>4dc1257b-95a0-3028-bcf4-39acaff3cc30</t>
  </si>
  <si>
    <t>NV-03890</t>
  </si>
  <si>
    <t>DH-1</t>
  </si>
  <si>
    <t>95e2c1d9-f25b-36a6-b5f8-1934674520b8</t>
  </si>
  <si>
    <t>NV-04072</t>
  </si>
  <si>
    <t>JER8</t>
  </si>
  <si>
    <t>e06c0860-9e3b-36d1-a200-241c67ca0c8a</t>
  </si>
  <si>
    <t>NV-04071</t>
  </si>
  <si>
    <t>JER7</t>
  </si>
  <si>
    <t>7a21b111-5dc0-3294-8e7d-ab34fb93b7ff</t>
  </si>
  <si>
    <t>NV-04069</t>
  </si>
  <si>
    <t>JER14</t>
  </si>
  <si>
    <t>1b6a7b92-d48b-33e5-91c9-068b59091215</t>
  </si>
  <si>
    <t>NV-04070</t>
  </si>
  <si>
    <t>JER16</t>
  </si>
  <si>
    <t>6b5129ae-22ec-3cb0-a924-e1f965969ae5</t>
  </si>
  <si>
    <t>NV-02395</t>
  </si>
  <si>
    <t>F-10</t>
  </si>
  <si>
    <t>35N/24E-19BCC</t>
  </si>
  <si>
    <t>REF (S-18)CONDUCTIVITYISESTIMATED || 2015 NREL Cascades HF used 113</t>
  </si>
  <si>
    <t>93475829-4aed-32a2-a177-a0b7d6286d9e</t>
  </si>
  <si>
    <t>NV-02411</t>
  </si>
  <si>
    <t>F-8</t>
  </si>
  <si>
    <t>35N/24E-31BAA</t>
  </si>
  <si>
    <t>REF (S-18)CONDUCTIVITYISESTIMATED || 2015 NREL Cascades HF used 75</t>
  </si>
  <si>
    <t>90ab95f7-a842-341a-8722-141da0270a5b</t>
  </si>
  <si>
    <t>NV-02507</t>
  </si>
  <si>
    <t>U-5</t>
  </si>
  <si>
    <t>34N/23E-13ADD</t>
  </si>
  <si>
    <t>DRILLINGLOGSAVAILABLE</t>
  </si>
  <si>
    <t>REF (S-18) || 2015 NREL Cascades HF used 46</t>
  </si>
  <si>
    <t>13e429f1-f14a-3ac9-8615-b0ea5c2ed9cc</t>
  </si>
  <si>
    <t>NV-04073</t>
  </si>
  <si>
    <t>JER9</t>
  </si>
  <si>
    <t>REF (WINNEUCCA MAP)Lithology from Nevada Co. Geol. Map CDROM. || 2020 corrected location</t>
  </si>
  <si>
    <t>1fd667f7-28ba-39af-940f-d35a629e6a05</t>
  </si>
  <si>
    <t>NV-04068</t>
  </si>
  <si>
    <t>JER10</t>
  </si>
  <si>
    <t>051a0ce6-1d8a-3474-8849-dbdf904212b6</t>
  </si>
  <si>
    <t>NV-03787</t>
  </si>
  <si>
    <t>BM49</t>
  </si>
  <si>
    <t>28N/49E-5</t>
  </si>
  <si>
    <t>98b7c069-55c7-3587-ab27-bd229c2abcfa</t>
  </si>
  <si>
    <t>NV-02311</t>
  </si>
  <si>
    <t>GRG</t>
  </si>
  <si>
    <t>34N/25E-16AA</t>
  </si>
  <si>
    <t>UND Data Record: US1628. REF:(US-7) || 2015 NREL Cascades HF used 109|| 2020 change = dates added</t>
  </si>
  <si>
    <t>6ec46b82-bcbe-36db-8000-c6c105f74ff0</t>
  </si>
  <si>
    <t>NV-04642</t>
  </si>
  <si>
    <t>BV39</t>
  </si>
  <si>
    <t>26N/36E-35</t>
  </si>
  <si>
    <t>427a67f9-7486-3880-8a7a-b8411fbe540f</t>
  </si>
  <si>
    <t>OR-00531</t>
  </si>
  <si>
    <t>STRBY-WW</t>
  </si>
  <si>
    <t>38S/20E-33DBC</t>
  </si>
  <si>
    <t>UND Data Record: US2591. || 2015 NREL Cascades HF used 105</t>
  </si>
  <si>
    <t>c5325fb4-b257-3b4e-a4f0-9fee76ef46a4</t>
  </si>
  <si>
    <t>OR-00186</t>
  </si>
  <si>
    <t>EMCDONLD</t>
  </si>
  <si>
    <t>38S/20E-33CDD</t>
  </si>
  <si>
    <t>SILT SAND-ANDGRAVEL</t>
  </si>
  <si>
    <t>ff8afe6c-464b-3d9f-b175-baedb4d6bf77</t>
  </si>
  <si>
    <t>NV-04643</t>
  </si>
  <si>
    <t>BV40</t>
  </si>
  <si>
    <t>26N/36E-32</t>
  </si>
  <si>
    <t>1e5c5345-adb7-38c1-b9c6-8664197350f6</t>
  </si>
  <si>
    <t>NV-02300</t>
  </si>
  <si>
    <t>BR2</t>
  </si>
  <si>
    <t>35N/25E-24A</t>
  </si>
  <si>
    <t>UND Data Record: US1617. REF:(US-7) || 2015 NREL Cascades HF used 63</t>
  </si>
  <si>
    <t>61037252-c063-3ef5-814c-2c70e46ed2a1</t>
  </si>
  <si>
    <t>NV-04639</t>
  </si>
  <si>
    <t>BV34</t>
  </si>
  <si>
    <t>25N/35E-1</t>
  </si>
  <si>
    <t>d87da175-fde8-3a1a-9dcf-e4f89b20330c</t>
  </si>
  <si>
    <t>OR-00309</t>
  </si>
  <si>
    <t>LEACH 2</t>
  </si>
  <si>
    <t>38S/20E-33DCD</t>
  </si>
  <si>
    <t>UND Data Record: US2592. || 2015 NREL Cascades HF used 105|| 2020 change = dates added</t>
  </si>
  <si>
    <t>28eda0c6-3974-328c-a8e5-e4bc8d073958</t>
  </si>
  <si>
    <t>OR-00949</t>
  </si>
  <si>
    <t>HMSLCAN2</t>
  </si>
  <si>
    <t>39S/20E-3BCB</t>
  </si>
  <si>
    <t>UND Data Record: US2597. || 2015 NREL Cascades HF used 105 ||2020 updated values</t>
  </si>
  <si>
    <t>bde421af-0d3c-3c8f-b6f4-cb87a8a834f4</t>
  </si>
  <si>
    <t>NV-04262</t>
  </si>
  <si>
    <t>SASS-BM3</t>
  </si>
  <si>
    <t>31N/39E-23</t>
  </si>
  <si>
    <t>6669757e-3968-3b42-a5ea-da1f8335d3af</t>
  </si>
  <si>
    <t>NV-04214</t>
  </si>
  <si>
    <t>QH1</t>
  </si>
  <si>
    <t>32N/39E-30</t>
  </si>
  <si>
    <t>865eccfb-ac37-3c7d-9a24-7be270feda2e</t>
  </si>
  <si>
    <t>NV-04210</t>
  </si>
  <si>
    <t>Q3</t>
  </si>
  <si>
    <t>31N/39E-28</t>
  </si>
  <si>
    <t>bb37af1d-0f99-34c6-9be8-221699a999bc</t>
  </si>
  <si>
    <t>NV-04203</t>
  </si>
  <si>
    <t>Q15</t>
  </si>
  <si>
    <t>bfb46791-a6ea-3334-b491-bf396c5fd6b2</t>
  </si>
  <si>
    <t>NV-04205</t>
  </si>
  <si>
    <t>Q16</t>
  </si>
  <si>
    <t>31N/39E-21</t>
  </si>
  <si>
    <t>b1d906df-53cc-3d55-b20d-aa651178ae45</t>
  </si>
  <si>
    <t>NV-02462</t>
  </si>
  <si>
    <t>Pumpernickel Valley</t>
  </si>
  <si>
    <t>PVTG-2</t>
  </si>
  <si>
    <t>35N/41E-32</t>
  </si>
  <si>
    <t>GRAVEL SILT CLAY SANDTONE</t>
  </si>
  <si>
    <t>REF (D0-40) (PHILLIPS98-WINNEUCCA MAP)</t>
  </si>
  <si>
    <t>7f2823bc-3a25-3088-b3fa-d62468de2cbf</t>
  </si>
  <si>
    <t>NV-04220</t>
  </si>
  <si>
    <t>QH3</t>
  </si>
  <si>
    <t>31N/38E-14</t>
  </si>
  <si>
    <t>5e17cd31-62e9-3d95-bf4b-923a03195eef</t>
  </si>
  <si>
    <t>NV-03788</t>
  </si>
  <si>
    <t>BM5</t>
  </si>
  <si>
    <t>36N/44E-25</t>
  </si>
  <si>
    <t>33fdb56d-6dfb-305b-a8a2-293e6f6aa92e</t>
  </si>
  <si>
    <t>NV-03799</t>
  </si>
  <si>
    <t>BM72</t>
  </si>
  <si>
    <t>36N/45E-35</t>
  </si>
  <si>
    <t>31375a1c-ff0e-3a78-8368-094cab8ee776</t>
  </si>
  <si>
    <t>NV-03798</t>
  </si>
  <si>
    <t>BM71</t>
  </si>
  <si>
    <t>35N/45E-13</t>
  </si>
  <si>
    <t>a1c3ecbd-ff3b-3c92-aa55-0f1f75306c1b</t>
  </si>
  <si>
    <t>NV-03780</t>
  </si>
  <si>
    <t>BM4</t>
  </si>
  <si>
    <t>35N/45E-1</t>
  </si>
  <si>
    <t>a5f8c7d0-25a5-3458-a7b0-f8284a7d5db5</t>
  </si>
  <si>
    <t>NV-03794</t>
  </si>
  <si>
    <t>BM63</t>
  </si>
  <si>
    <t>35N/46E-5</t>
  </si>
  <si>
    <t>3095aa63-0283-3d42-a0e8-72866073d7ca</t>
  </si>
  <si>
    <t>NV-03814</t>
  </si>
  <si>
    <t>BM87</t>
  </si>
  <si>
    <t>44b09e8f-d635-31b7-8b39-98a891a26905</t>
  </si>
  <si>
    <t>NV-03819</t>
  </si>
  <si>
    <t>BM90</t>
  </si>
  <si>
    <t>27N/42E-18</t>
  </si>
  <si>
    <t>c9db039c-ed87-39a4-952d-359f5eca5522</t>
  </si>
  <si>
    <t>NV-03816</t>
  </si>
  <si>
    <t>BM89</t>
  </si>
  <si>
    <t>27N/41E-11</t>
  </si>
  <si>
    <t>8c58e4cf-dd4c-386d-916b-2ce35e3190e8</t>
  </si>
  <si>
    <t>NV-02463</t>
  </si>
  <si>
    <t>PVTG-5</t>
  </si>
  <si>
    <t>35N/41E-26</t>
  </si>
  <si>
    <t>GRAVEL SILT CLAY SAND</t>
  </si>
  <si>
    <t>247fb085-bbf7-33ee-a052-1508b0e9a859</t>
  </si>
  <si>
    <t>NV-03808</t>
  </si>
  <si>
    <t>BM82</t>
  </si>
  <si>
    <t>27N/42E-7</t>
  </si>
  <si>
    <t>5349726b-9b0b-3285-8c23-ee7ee25c334c</t>
  </si>
  <si>
    <t>NV-03971</t>
  </si>
  <si>
    <t>EU1</t>
  </si>
  <si>
    <t>c29e0b23-638f-3679-8199-66f74632c89e</t>
  </si>
  <si>
    <t>NV-03795</t>
  </si>
  <si>
    <t>BM65</t>
  </si>
  <si>
    <t>36N/47E-29</t>
  </si>
  <si>
    <t>2c5e8237-d1d7-3019-ae36-0f329a55862b</t>
  </si>
  <si>
    <t>NV-03797</t>
  </si>
  <si>
    <t>BM68</t>
  </si>
  <si>
    <t>30N/50E-12</t>
  </si>
  <si>
    <t>a9b1a54f-fb87-3920-9264-f73c085d58ec</t>
  </si>
  <si>
    <t>NV-03801</t>
  </si>
  <si>
    <t>BM74</t>
  </si>
  <si>
    <t>35N/47E-17</t>
  </si>
  <si>
    <t>f5928d9e-f579-3b68-b065-3eb478ba73da</t>
  </si>
  <si>
    <t>NV-04640</t>
  </si>
  <si>
    <t>BV37</t>
  </si>
  <si>
    <t>26N/36E-7</t>
  </si>
  <si>
    <t>b3abb3f5-d0d0-3134-8d92-f78a6b57d28e</t>
  </si>
  <si>
    <t>NV-04641</t>
  </si>
  <si>
    <t>BV38</t>
  </si>
  <si>
    <t>26N/36E-20</t>
  </si>
  <si>
    <t>3f0e18d7-04ed-3217-ad1b-8821f8d4649a</t>
  </si>
  <si>
    <t>NV-03765</t>
  </si>
  <si>
    <t>BM18</t>
  </si>
  <si>
    <t>35N/44E-15</t>
  </si>
  <si>
    <t>078c1a37-529b-341a-bfce-82eaeeb5bc15</t>
  </si>
  <si>
    <t>NV-03771</t>
  </si>
  <si>
    <t>BM29</t>
  </si>
  <si>
    <t>33N/47E-3</t>
  </si>
  <si>
    <t>f6a182dc-e966-3d96-8ecf-7fdaaa3b34e6</t>
  </si>
  <si>
    <t>NV-03777</t>
  </si>
  <si>
    <t>BM35</t>
  </si>
  <si>
    <t>34N/42E-8</t>
  </si>
  <si>
    <t>b3b1c6b6-40de-3a5d-9cd9-9a8f974ab281</t>
  </si>
  <si>
    <t>NV-03762</t>
  </si>
  <si>
    <t>BM15</t>
  </si>
  <si>
    <t>34N/43E-7</t>
  </si>
  <si>
    <t>33bb3d1c-aae4-36e7-bdb2-f158b392140e</t>
  </si>
  <si>
    <t>NV-03764</t>
  </si>
  <si>
    <t>BM17</t>
  </si>
  <si>
    <t>34N/44E-15</t>
  </si>
  <si>
    <t>501f84ec-3c15-3ac2-8e8a-0f6d500df927</t>
  </si>
  <si>
    <t>NV-03761</t>
  </si>
  <si>
    <t>BM14</t>
  </si>
  <si>
    <t>34N/43E-25</t>
  </si>
  <si>
    <t>28b02962-baaa-3bdf-869a-7c59e9f69fe2</t>
  </si>
  <si>
    <t>NV-03791</t>
  </si>
  <si>
    <t>BM59</t>
  </si>
  <si>
    <t>31N/44E-23</t>
  </si>
  <si>
    <t>4c43eee8-f5d0-3684-8b0d-64d42c181990</t>
  </si>
  <si>
    <t>NV-03809</t>
  </si>
  <si>
    <t>BM84</t>
  </si>
  <si>
    <t>35N/49E-19</t>
  </si>
  <si>
    <t>a2b2b922-bc7b-374f-8e12-ed07fde711ad</t>
  </si>
  <si>
    <t>NV-03774</t>
  </si>
  <si>
    <t>BM32</t>
  </si>
  <si>
    <t>36N/47E-25</t>
  </si>
  <si>
    <t>82c443f7-6320-375b-9e82-9905051ec500</t>
  </si>
  <si>
    <t>NV-03760</t>
  </si>
  <si>
    <t>BM13</t>
  </si>
  <si>
    <t>33N/44E-27</t>
  </si>
  <si>
    <t>920c1b19-fcb8-372f-94f4-0bd43e923329</t>
  </si>
  <si>
    <t>NV-03789</t>
  </si>
  <si>
    <t>BM51</t>
  </si>
  <si>
    <t>30N/49E-10</t>
  </si>
  <si>
    <t>285b5d15-eb71-3a4d-aca4-27cc9325ba30</t>
  </si>
  <si>
    <t>NV-03775</t>
  </si>
  <si>
    <t>BM33</t>
  </si>
  <si>
    <t>35N/42E-8</t>
  </si>
  <si>
    <t>adc56e84-5b65-30c4-a2e5-8009f70844ad</t>
  </si>
  <si>
    <t>NV-03792</t>
  </si>
  <si>
    <t>BM60</t>
  </si>
  <si>
    <t>32N/45E-33</t>
  </si>
  <si>
    <t>984500eb-b159-391d-a427-e38b394a2cb4</t>
  </si>
  <si>
    <t>NV-03759</t>
  </si>
  <si>
    <t>BM12</t>
  </si>
  <si>
    <t>31N/45E-17</t>
  </si>
  <si>
    <t>b922f62e-db3c-32fe-98e2-a892e0efce3a</t>
  </si>
  <si>
    <t>NV-04393</t>
  </si>
  <si>
    <t>T112</t>
  </si>
  <si>
    <t>30N/32E-33</t>
  </si>
  <si>
    <t>eb3d28b2-e20d-30cf-ab44-7d103f878540</t>
  </si>
  <si>
    <t>NV-03793</t>
  </si>
  <si>
    <t>BM61</t>
  </si>
  <si>
    <t>81581b72-b78b-3001-bc4c-228c1b943d74</t>
  </si>
  <si>
    <t>NV-03827</t>
  </si>
  <si>
    <t>BRAH</t>
  </si>
  <si>
    <t>9ef9e873-52ed-3ea9-b2dd-f63473ee3b87</t>
  </si>
  <si>
    <t>NV-03800</t>
  </si>
  <si>
    <t>BM73</t>
  </si>
  <si>
    <t>4f79997a-9bf5-3aaf-990b-f17f1467b2d2</t>
  </si>
  <si>
    <t>CA-00267</t>
  </si>
  <si>
    <t>MP26</t>
  </si>
  <si>
    <t>TYPE OF REGIME: RECHARGE AND/OR DOWNWARD MOVEMENT OF WATER no HEAT FLOW GRADIENT AND CONDUCTIVITY CALCULATED DUE TO WATER FLOW</t>
  </si>
  <si>
    <t>10f4af01-bcb8-30c5-9186-5e79224488e4</t>
  </si>
  <si>
    <t>NV-06337</t>
  </si>
  <si>
    <t>36N/20E-24</t>
  </si>
  <si>
    <t>Lovelock AMS</t>
  </si>
  <si>
    <t>a000948f-7db2-3f66-8b34-5ff86c132b3a</t>
  </si>
  <si>
    <t>NV-03770</t>
  </si>
  <si>
    <t>BM28</t>
  </si>
  <si>
    <t>32N/48E-26</t>
  </si>
  <si>
    <t>f217d014-63b1-33c2-bfe7-9466c150fc37</t>
  </si>
  <si>
    <t>NV-02399</t>
  </si>
  <si>
    <t>F-12</t>
  </si>
  <si>
    <t>36N/23E-36ACB</t>
  </si>
  <si>
    <t>LITHOLOGYANDDRILLINGLOGSAVAILABLE</t>
  </si>
  <si>
    <t>REF (S-18)CONDUCTIVITYISESTIMATED || 2015 NREL Cascades HF used 54</t>
  </si>
  <si>
    <t>de0d0254-181f-3f68-9b44-dcbf48a3bb00</t>
  </si>
  <si>
    <t>NV-03766</t>
  </si>
  <si>
    <t>BM2</t>
  </si>
  <si>
    <t>34N/45E-33</t>
  </si>
  <si>
    <t>0f9148ce-75ec-3b1d-9c19-5ca3d6a8abdc</t>
  </si>
  <si>
    <t>NV-02397</t>
  </si>
  <si>
    <t>F-11</t>
  </si>
  <si>
    <t>35N/23E-1CDD</t>
  </si>
  <si>
    <t>REF (S-18)CONDUCTIVITYISESTIMATED || 2015 NREL Cascades HF used 46</t>
  </si>
  <si>
    <t>245ee609-db5e-37b3-a19e-c87bb1e12f2c</t>
  </si>
  <si>
    <t>NV-03772</t>
  </si>
  <si>
    <t>BM3</t>
  </si>
  <si>
    <t>35N/45E-33</t>
  </si>
  <si>
    <t>efc5d8ee-caf8-3c4d-8cd6-e9e737ed3527</t>
  </si>
  <si>
    <t>NV-04315</t>
  </si>
  <si>
    <t>SP12</t>
  </si>
  <si>
    <t>5f2dc286-2a63-3b9d-9d26-d3e8b682b7b1</t>
  </si>
  <si>
    <t>NV-04454</t>
  </si>
  <si>
    <t>T39</t>
  </si>
  <si>
    <t>1b0d2500-d909-35ea-86c9-795e80f89fd1</t>
  </si>
  <si>
    <t>NV-02299</t>
  </si>
  <si>
    <t>BR1</t>
  </si>
  <si>
    <t>35N/26E-15BA</t>
  </si>
  <si>
    <t>REF:(US-7) || 2015 NREL Cascades HF used 79</t>
  </si>
  <si>
    <t>595bd6ab-1a1d-30cf-9151-74e84db4fd85</t>
  </si>
  <si>
    <t>NV-03951</t>
  </si>
  <si>
    <t>EM-3</t>
  </si>
  <si>
    <t>f27fca4e-12b5-31dd-b185-07656ef93b4f</t>
  </si>
  <si>
    <t>NV-03818</t>
  </si>
  <si>
    <t>BM9</t>
  </si>
  <si>
    <t>30N/44E-21</t>
  </si>
  <si>
    <t>81e60bf2-d992-35e0-a311-f743d4af42af</t>
  </si>
  <si>
    <t>NV-03783</t>
  </si>
  <si>
    <t>BM43</t>
  </si>
  <si>
    <t>32N/46E-34</t>
  </si>
  <si>
    <t>6a3e424b-a3f9-37fa-8610-4aeb491e6265</t>
  </si>
  <si>
    <t>NV-02349</t>
  </si>
  <si>
    <t>McFarlans Hot Springs</t>
  </si>
  <si>
    <t>36N/30E-6</t>
  </si>
  <si>
    <t>REF Also HUNT99</t>
  </si>
  <si>
    <t>Swanberg822</t>
  </si>
  <si>
    <t>Swanberg, C. A., and R. L. Bowers, Downward continuation of temperature gradients at MacFarlane's Hot Spring, northern Nevada, Geothermal Resources Council T, 6, 177-180, 1982.</t>
  </si>
  <si>
    <t>SMU 1540</t>
  </si>
  <si>
    <t>https://www.geothermal-library.org/index.php?mode=pubs&amp;action=view&amp;record=1000946</t>
  </si>
  <si>
    <t>cd534569-ff36-32ad-8232-05a8f8088d15</t>
  </si>
  <si>
    <t>NV-03805</t>
  </si>
  <si>
    <t>BM8</t>
  </si>
  <si>
    <t>30N/44E-32</t>
  </si>
  <si>
    <t>564a2290-2ef0-3d6f-93ae-a07302bcbf88</t>
  </si>
  <si>
    <t>NV-03785</t>
  </si>
  <si>
    <t>BM46</t>
  </si>
  <si>
    <t>30N/48E-11</t>
  </si>
  <si>
    <t>49782e13-ac8e-3564-b3a4-b7a86eefbe7b</t>
  </si>
  <si>
    <t>NV-04554</t>
  </si>
  <si>
    <t>USGS9</t>
  </si>
  <si>
    <t>8f85d2c9-ab69-309b-9ea1-e417c5b71253</t>
  </si>
  <si>
    <t>NV-04638</t>
  </si>
  <si>
    <t>BV14</t>
  </si>
  <si>
    <t>24N/36E-3</t>
  </si>
  <si>
    <t>JGb -Gabbro; incl. extrusive phase</t>
  </si>
  <si>
    <t>REF (WINNEMUCCA MAP)Lithology from Nevada Co. Geol. Map CDROM. BV-14 of Millet is averaged with this.</t>
  </si>
  <si>
    <t>e8617eba-420f-3999-935b-c6bd62cb75b4</t>
  </si>
  <si>
    <t>NV-06355</t>
  </si>
  <si>
    <t>Bill Delong WM</t>
  </si>
  <si>
    <t>aa25216e-5334-3e18-8e28-c37a5b283193</t>
  </si>
  <si>
    <t>NV-03952</t>
  </si>
  <si>
    <t>EMH1</t>
  </si>
  <si>
    <t>34N/40E-18</t>
  </si>
  <si>
    <t>CP -Preble Frm; phyllite  slate  limest</t>
  </si>
  <si>
    <t>2ebf9754-d48a-3a8b-ad3b-0a1b0743cbe2</t>
  </si>
  <si>
    <t>NV-04295</t>
  </si>
  <si>
    <t>SK1</t>
  </si>
  <si>
    <t>35N/41E-2</t>
  </si>
  <si>
    <t>Oc -Comus formation -SHALE CHERT LIMESTONE</t>
  </si>
  <si>
    <t>d3140802-f15c-3304-8d1a-24e67ee84b84</t>
  </si>
  <si>
    <t>NV-04276</t>
  </si>
  <si>
    <t>SC1</t>
  </si>
  <si>
    <t>35N/41E-11</t>
  </si>
  <si>
    <t>b837bbdd-d44c-3e40-9608-5c10dc45e355</t>
  </si>
  <si>
    <t>NV-02347</t>
  </si>
  <si>
    <t>36N/30E-5</t>
  </si>
  <si>
    <t>cb6e5a09-d0b5-38d4-964b-4e1c5ae1009b</t>
  </si>
  <si>
    <t>NV-03825</t>
  </si>
  <si>
    <t>BMT</t>
  </si>
  <si>
    <t>Qv/Tg -Granitic intrusive rocks</t>
  </si>
  <si>
    <t>bb5317da-457d-370d-a105-21adaf96da1a</t>
  </si>
  <si>
    <t>NV-03778</t>
  </si>
  <si>
    <t>BM36</t>
  </si>
  <si>
    <t>34N/41E-21</t>
  </si>
  <si>
    <t>f76359d9-c9f3-34bc-988e-75a584250eb0</t>
  </si>
  <si>
    <t>NV-03782</t>
  </si>
  <si>
    <t>BM41</t>
  </si>
  <si>
    <t>35N/43E-16</t>
  </si>
  <si>
    <t>e383aa0e-3924-3d8e-95a7-829d9b8aa074</t>
  </si>
  <si>
    <t>NV-04007</t>
  </si>
  <si>
    <t>G12</t>
  </si>
  <si>
    <t>36N/40E-20</t>
  </si>
  <si>
    <t>6bec7941-8a82-3af0-8612-d9c3e22f831a</t>
  </si>
  <si>
    <t>NV-03781</t>
  </si>
  <si>
    <t>BM40</t>
  </si>
  <si>
    <t>36N/43E-30</t>
  </si>
  <si>
    <t>079da588-d2a0-3d55-b1c3-9c9b512b5392</t>
  </si>
  <si>
    <t>NV-03776</t>
  </si>
  <si>
    <t>BM34</t>
  </si>
  <si>
    <t>ab27ec40-8887-373f-961f-a3ec789e6ec9</t>
  </si>
  <si>
    <t>NV-03779</t>
  </si>
  <si>
    <t>BM39</t>
  </si>
  <si>
    <t>36N/42E-15</t>
  </si>
  <si>
    <t>03f64dcf-d116-3ff9-8c0d-8485053f7691</t>
  </si>
  <si>
    <t>NV-03824</t>
  </si>
  <si>
    <t>BMGL1</t>
  </si>
  <si>
    <t>31N/42E-29</t>
  </si>
  <si>
    <t>d85257a4-b450-322c-8ad6-f5df33a6981d</t>
  </si>
  <si>
    <t>NV-03768</t>
  </si>
  <si>
    <t>BM24</t>
  </si>
  <si>
    <t>31N/42E-5</t>
  </si>
  <si>
    <t>bced7ede-4c75-3870-a38d-32ccf70e5f00</t>
  </si>
  <si>
    <t>NV-04263</t>
  </si>
  <si>
    <t>SASS-TN1</t>
  </si>
  <si>
    <t>28N/47E-6</t>
  </si>
  <si>
    <t>Ov - Valmy Frm; argill  chert  grnst  qtzite</t>
  </si>
  <si>
    <t>923bb6c5-70b8-3f1d-88d6-6cad62c9d508</t>
  </si>
  <si>
    <t>NV-04261</t>
  </si>
  <si>
    <t>SASB-IC1</t>
  </si>
  <si>
    <t>31N/43E-23</t>
  </si>
  <si>
    <t>Chert Ccc -</t>
  </si>
  <si>
    <t>51007c84-1277-3354-906a-977e7c0a9590</t>
  </si>
  <si>
    <t>NV-03505</t>
  </si>
  <si>
    <t>14-7</t>
  </si>
  <si>
    <t>DIST.FROMLINEis660EofWline;2640NofSline</t>
  </si>
  <si>
    <t>7b4a6e9d-630b-34fc-9e58-e0dda8f4a6cb</t>
  </si>
  <si>
    <t>NV-03542</t>
  </si>
  <si>
    <t>28-18</t>
  </si>
  <si>
    <t>22N/40E-18CC</t>
  </si>
  <si>
    <t>REF (DR-9)</t>
  </si>
  <si>
    <t>cefc0b8c-8826-3ec4-b013-33194dfa67f8</t>
  </si>
  <si>
    <t>NV-03589</t>
  </si>
  <si>
    <t>McCoy-Augusta Mountains</t>
  </si>
  <si>
    <t>66-8</t>
  </si>
  <si>
    <t>e2c7049a-0273-3221-9b69-3f37eac4adb9</t>
  </si>
  <si>
    <t>UT-00507</t>
  </si>
  <si>
    <t>FIFTHWATER UTAH</t>
  </si>
  <si>
    <t>DH101</t>
  </si>
  <si>
    <t>8S/6E-19</t>
  </si>
  <si>
    <t>TERIARYSEDIMENTARY&amp;PALEOCENECONGLOMERATE;LITHOLOGYLOGAVAILABLE</t>
  </si>
  <si>
    <t>REF (M80)SALTLAKECITYAMS</t>
  </si>
  <si>
    <t>Powell902</t>
  </si>
  <si>
    <t>Powell, W.G., and D.S. Chapman, A detailed study of heat flow at the Fifth Water Site, Utah, in the Basin and Range-Colorado Plateaus transition, Tectonophysics, 176, 291-314, 1990.</t>
  </si>
  <si>
    <t>SMU 1658</t>
  </si>
  <si>
    <t>b2eb8cf3-1af2-35e2-8f5a-1cdb413b9fa7</t>
  </si>
  <si>
    <t>UT-00508</t>
  </si>
  <si>
    <t>DH103</t>
  </si>
  <si>
    <t>3cc134e1-6a56-34f9-9bd9-d0d4fc86a6fb</t>
  </si>
  <si>
    <t>UT-00584</t>
  </si>
  <si>
    <t>FIFTHWTR</t>
  </si>
  <si>
    <t>TERIARYSS-</t>
  </si>
  <si>
    <t>55093168-dd28-3727-9fd6-6932f66e4f38</t>
  </si>
  <si>
    <t>NV-04079</t>
  </si>
  <si>
    <t>KY14-15</t>
  </si>
  <si>
    <t>28N/36E-14</t>
  </si>
  <si>
    <t>ALLUVIUM UNSORTEDSAND/GRAVEL(0-100ft);SAND/LITTLEGRAVEL/&gt;50%MUD(100-420ft)</t>
  </si>
  <si>
    <t>3b8728bc-17e6-3439-a45e-d28bc3ec5630</t>
  </si>
  <si>
    <t>NV-04080</t>
  </si>
  <si>
    <t>KY23-01</t>
  </si>
  <si>
    <t>29N/36E-23</t>
  </si>
  <si>
    <t>ALLUVIUM UNSORTEDGRAVEL(0-300ft);COARSESAND&amp;FINEGRAVEL(300-500ft)</t>
  </si>
  <si>
    <t>160bf05a-89ba-3dfc-a51e-5bd86db73b57</t>
  </si>
  <si>
    <t>NV-04082</t>
  </si>
  <si>
    <t>KY23-16</t>
  </si>
  <si>
    <t>28N/36E-23</t>
  </si>
  <si>
    <t>MEDGRAVEL/SANDFININGDOWNWARD(4-2mm0-500ft)</t>
  </si>
  <si>
    <t>4f233fca-15c2-321f-a43c-7bbd7e824b40</t>
  </si>
  <si>
    <t>NV-04078</t>
  </si>
  <si>
    <t>KY11-14</t>
  </si>
  <si>
    <t>28N/36E-11</t>
  </si>
  <si>
    <t>MUDW/SANDSOMEGRAVELFINEsDOWNWARDFROM3-1cm(0-500ft);</t>
  </si>
  <si>
    <t>3e1ea028-172f-3de1-bd5a-1e29244d91b3</t>
  </si>
  <si>
    <t>NV-04081</t>
  </si>
  <si>
    <t>KY23-02</t>
  </si>
  <si>
    <t>INTERBEDEDGRAVEL&amp;SAND(0-125ft);FINESAND&amp;GRAVEL(125-500ft)</t>
  </si>
  <si>
    <t>607b8b28-2170-3e1e-8a2a-c39c07d23f7d</t>
  </si>
  <si>
    <t>NV-04083</t>
  </si>
  <si>
    <t>KY26-20</t>
  </si>
  <si>
    <t>29N/36E-26</t>
  </si>
  <si>
    <t>INTERBEDEDCO.GRAVEL&amp;SAND(0-50ft);MEDSAND/FINEGRAVELW/MUD(50-500ft)</t>
  </si>
  <si>
    <t>565e55ca-632c-3609-bbce-35f25c7c8f87</t>
  </si>
  <si>
    <t>ID-00109</t>
  </si>
  <si>
    <t>NEF22-11</t>
  </si>
  <si>
    <t>16S/45E-21BBC</t>
  </si>
  <si>
    <t>Ralston832</t>
  </si>
  <si>
    <t>Ralston, D.R. and A.L. Mayo, Thermal groundwater flow systems in the thrust zone in southeastern Idaho:  U.S. Dept. Energy Report DOE/ET/28407-4, 336 pp., 1983.</t>
  </si>
  <si>
    <t>SMU 0259</t>
  </si>
  <si>
    <t>http://www.osti.gov/scitech/biblio/7123702</t>
  </si>
  <si>
    <t>2d3ba29b-7bf2-3bda-a84f-8568adcb7620</t>
  </si>
  <si>
    <t>ID-00082</t>
  </si>
  <si>
    <t>GRF-10-1</t>
  </si>
  <si>
    <t>16S/46E-10BC</t>
  </si>
  <si>
    <t>a6b70e02-4b42-39af-9c7d-395aa7b999ac</t>
  </si>
  <si>
    <t>ID-00113</t>
  </si>
  <si>
    <t>NRCF6-21</t>
  </si>
  <si>
    <t>16S/46E-6BBA</t>
  </si>
  <si>
    <t>b8e9d3fb-cd43-3e76-b194-b1859e10099c</t>
  </si>
  <si>
    <t>ID-00093</t>
  </si>
  <si>
    <t>JEN21-11</t>
  </si>
  <si>
    <t>13S/44E-22CCD</t>
  </si>
  <si>
    <t>5f36f2db-1bd3-38cb-ac67-dff82825cfb6</t>
  </si>
  <si>
    <t>ID-00008</t>
  </si>
  <si>
    <t>BCF-1-13</t>
  </si>
  <si>
    <t>10S/43E-13DCD</t>
  </si>
  <si>
    <t>99532af8-a8b4-3f30-b24a-f70325781a61</t>
  </si>
  <si>
    <t>ID-00003</t>
  </si>
  <si>
    <t>AM-T1-W1</t>
  </si>
  <si>
    <t>10S/46E-28BDD</t>
  </si>
  <si>
    <t>35a3e4b1-1753-3e7c-9699-bab5c2047725</t>
  </si>
  <si>
    <t>ID-00076</t>
  </si>
  <si>
    <t>FED-1-8</t>
  </si>
  <si>
    <t>10S/46E-8BDA</t>
  </si>
  <si>
    <t>41e5e4b7-6473-36fa-be8f-57223e73c859</t>
  </si>
  <si>
    <t>ID-00078</t>
  </si>
  <si>
    <t>FEV-1</t>
  </si>
  <si>
    <t>10S/46E-20DD</t>
  </si>
  <si>
    <t>10baf96e-d764-362f-ae39-1503773986d8</t>
  </si>
  <si>
    <t>ID-00277</t>
  </si>
  <si>
    <t>STOOR-A1</t>
  </si>
  <si>
    <t>5S/44E-2CAC</t>
  </si>
  <si>
    <t>d0dafaa0-a237-33bb-9f71-8d38339178ec</t>
  </si>
  <si>
    <t>ID-00019</t>
  </si>
  <si>
    <t>BMFED-1</t>
  </si>
  <si>
    <t>3S/45E-36CC</t>
  </si>
  <si>
    <t>660465ea-9a2b-3ad6-8935-475a8804539b</t>
  </si>
  <si>
    <t>UT-00076</t>
  </si>
  <si>
    <t>ESCALANTE AMS UTAH</t>
  </si>
  <si>
    <t>UPPER VY</t>
  </si>
  <si>
    <t>36S/1E-24</t>
  </si>
  <si>
    <t>CARMELAND-NAVAJOFMS.</t>
  </si>
  <si>
    <t>UND Data Record: US2782. UPPER VALLEY SITE ON THE COLORADO PLATEAU THE LAST RESULTS CARD IS THE MEAN OF THE TWO DEPTH RANGES</t>
  </si>
  <si>
    <t>Reiter793a</t>
  </si>
  <si>
    <t>Reiter, M., A. J. Mansure, and C. Shearer, Geothermal characteristics of the Colorado Plateau, Tectonophysics, 61, 183-195, 1979a. doi 10.1016/0040-1951(79)90297-X</t>
  </si>
  <si>
    <t>SMU 100712</t>
  </si>
  <si>
    <t>http://www.sciencedirect.com/science/article/pii/004019517990297X</t>
  </si>
  <si>
    <t>f209ee5d-eca1-3f28-ba0b-fb5b8ed9fa2e</t>
  </si>
  <si>
    <t>NV-03590</t>
  </si>
  <si>
    <t>72-7</t>
  </si>
  <si>
    <t>17N/30E-7</t>
  </si>
  <si>
    <t>Ross963</t>
  </si>
  <si>
    <t>Ross, H., D. Benoit, and B. Desormier, Geophysical characterization of the Carson Lake, Nevada geothermal resource, Geothermal Res. Council Trans., v. 20, pp. 393-400, 1996.</t>
  </si>
  <si>
    <t>SMU 1515</t>
  </si>
  <si>
    <t>https://www.geothermal-library.org/index.php?mode=pubs&amp;action=view&amp;record=1014761</t>
  </si>
  <si>
    <t>no TC mentioned</t>
  </si>
  <si>
    <t>a56d7a7e-9328-3e0f-8297-1a78bff67c40</t>
  </si>
  <si>
    <t>NV-02591</t>
  </si>
  <si>
    <t>HALL MIN</t>
  </si>
  <si>
    <t>ALTQTZ-MONZONITE</t>
  </si>
  <si>
    <t>UND Data Record: US1725. Site COMBINES WELL #'S 87 AND 90.</t>
  </si>
  <si>
    <t>e79d76fb-7846-3356-914d-76827eabd8e7</t>
  </si>
  <si>
    <t>NV-02594</t>
  </si>
  <si>
    <t>LOVELOCK</t>
  </si>
  <si>
    <t>UND Data Record: US1688.</t>
  </si>
  <si>
    <t>1d9ae688-cb09-36bd-a560-e880cb7d75c7</t>
  </si>
  <si>
    <t>UT-00026</t>
  </si>
  <si>
    <t>GC-1</t>
  </si>
  <si>
    <t>LAGUNASPGS-LATITE</t>
  </si>
  <si>
    <t>UND Data Record: US2710. THIS HOLE IS THE EUREKA GC-1 WELL SITE</t>
  </si>
  <si>
    <t>052a4780-f588-381e-9efb-79e05f06c716</t>
  </si>
  <si>
    <t>NV-04478</t>
  </si>
  <si>
    <t>T84</t>
  </si>
  <si>
    <t>28N/30E-29</t>
  </si>
  <si>
    <t>Granodiorite Kgd-</t>
  </si>
  <si>
    <t>e9b8e636-0909-30f1-ab4f-579aeb2c84d0</t>
  </si>
  <si>
    <t>CA-00220</t>
  </si>
  <si>
    <t>SACRAMENTO AMS CALIFORNIA</t>
  </si>
  <si>
    <t>LOON LK</t>
  </si>
  <si>
    <t>GRANODIORITE-</t>
  </si>
  <si>
    <t>UND Data Record: US 266.</t>
  </si>
  <si>
    <t>3338969d-e0f6-3c4d-b0fb-f14cfb37d165</t>
  </si>
  <si>
    <t>NV-02598</t>
  </si>
  <si>
    <t>SPRING V</t>
  </si>
  <si>
    <t>UND Data Record: US1702.</t>
  </si>
  <si>
    <t>ea8fcb02-db92-3763-b28a-0c6e6edad681</t>
  </si>
  <si>
    <t>UT-00020</t>
  </si>
  <si>
    <t>ET-5</t>
  </si>
  <si>
    <t>UND Data Record: US2707. THIS HOLE IS THE EUREKA ET-5 SITE</t>
  </si>
  <si>
    <t>43c02659-1788-3162-8b91-04da700d1a2d</t>
  </si>
  <si>
    <t>NV-03357</t>
  </si>
  <si>
    <t>TAYLOR C</t>
  </si>
  <si>
    <t>PALEOZOIC-QUARTZITE</t>
  </si>
  <si>
    <t>UND Data Record: US1707.</t>
  </si>
  <si>
    <t>947ececf-d8f0-33e2-8d7e-ac1df1b2810c</t>
  </si>
  <si>
    <t>OR-00588</t>
  </si>
  <si>
    <t>USGS-MC1</t>
  </si>
  <si>
    <t>39S/24E-11DDB</t>
  </si>
  <si>
    <t>LACUSTRINE-SEDIMENTS</t>
  </si>
  <si>
    <t>UND Data Record: US2601. || 2015 NREL Cascades HF used 75 ||2020 updated values</t>
  </si>
  <si>
    <t>SAMM812</t>
  </si>
  <si>
    <t>Sammel812</t>
  </si>
  <si>
    <t>Sammel, E.A., and R. W. Craig, The geothermal hydrology of Warner Valley, Oregon : a reconnaissance study, U. S. Geol. Surv. Prof. Paper, 1044-I, 147 pp., 1981.</t>
  </si>
  <si>
    <t>SMU 0706</t>
  </si>
  <si>
    <t>http://www.osti.gov/scitech/biblio/5623554</t>
  </si>
  <si>
    <t>assumed based on lithology</t>
  </si>
  <si>
    <t>d60c7bfe-4b09-319f-b2d4-0160e7f1436c</t>
  </si>
  <si>
    <t>OR-00592</t>
  </si>
  <si>
    <t>USGS-OK1</t>
  </si>
  <si>
    <t>39S/24E-26BBA</t>
  </si>
  <si>
    <t>LACUSTRINES-EDIMENTS</t>
  </si>
  <si>
    <t>UND Data Record: US2609. || 2015 NREL Cascades HF used 75 ||2020 updated values</t>
  </si>
  <si>
    <t>39b1d544-d53f-3cb8-8912-92d6a8d6d8c4</t>
  </si>
  <si>
    <t>OR-00589</t>
  </si>
  <si>
    <t>USGS-MC2</t>
  </si>
  <si>
    <t>40S/24E-17CAC</t>
  </si>
  <si>
    <t>UND Data Record: US2611. || 2015 NREL Cascades HF used 78 ||2020 updated values</t>
  </si>
  <si>
    <t>d0fd0571-0264-3305-a85d-e9f7e00e594d</t>
  </si>
  <si>
    <t>NV-02910</t>
  </si>
  <si>
    <t>UE25A-1</t>
  </si>
  <si>
    <t>UND Record US1743. Site IS IN THE NEVADA TEST AREA THE CONDUCTIVITY AND HEAT FLOW ARE ESTIMATED|| 2020 change = dates added</t>
  </si>
  <si>
    <t>Sass803</t>
  </si>
  <si>
    <t>Sass, J.H., A.H. Lachenbruch, and C.W. Mase, Analysis of thermal data from drill holes UE25a-3 and UE25a-1, Calico Hills and Yucca Mountain, Nevada test site, U. S. Geol. Surv. Open-File Rep., 80-826, 25 pp., 1980.</t>
  </si>
  <si>
    <t>SMU 0617</t>
  </si>
  <si>
    <t>http://pubs.usgs.gov/of/1980/0826/report.pdf</t>
  </si>
  <si>
    <t>00321a39-6984-3c97-b928-c7096b229134</t>
  </si>
  <si>
    <t>NV-02911</t>
  </si>
  <si>
    <t>UE25A-3</t>
  </si>
  <si>
    <t>METASEDIMENT-</t>
  </si>
  <si>
    <t>UND Data Record: US1742. Site IS IN THE NEVADA TEST AREA|| 2020 change = dates added</t>
  </si>
  <si>
    <t>b14e6b14-a1be-3281-aea3-c6fd84184202</t>
  </si>
  <si>
    <t>NV-02596</t>
  </si>
  <si>
    <t>PM-1</t>
  </si>
  <si>
    <t>UND Data Record: US1738. THIS IS THE PAHUTE MESA SITE PM-1 THE RESULTS ARE THE MEAN OF THE TWO DEPTH RANGES</t>
  </si>
  <si>
    <t>020e8229-6dea-392a-a9fd-f5c35979ffd9</t>
  </si>
  <si>
    <t>CA-06216</t>
  </si>
  <si>
    <t>33008-11</t>
  </si>
  <si>
    <t>43N/2E-36</t>
  </si>
  <si>
    <t>Quat Ash</t>
  </si>
  <si>
    <t>33008-11 NV_TEC22 AMAX Data</t>
  </si>
  <si>
    <t>cb40dea0-ee36-399c-ad9f-b0a831aeffc8</t>
  </si>
  <si>
    <t>CA-00268</t>
  </si>
  <si>
    <t>MP27</t>
  </si>
  <si>
    <t>TYPE OF REGIME: RECHARGE or DOWNWARD MOVEMENT OF WATER HEAT FLOW CONDUCTIVITY &amp; GRADIENT WEREN'T CALCULATED DUE TO WATER FLOW</t>
  </si>
  <si>
    <t>d66268f0-b2fc-3920-92dd-66214c6e24b7</t>
  </si>
  <si>
    <t>ID-00325</t>
  </si>
  <si>
    <t>8S/29E-34CBC3</t>
  </si>
  <si>
    <t>UND Data Record: US1283. YALE 15'|| 2020 change = dates added</t>
  </si>
  <si>
    <t>a5091e29-431b-31d0-a56e-e6c4408b3022</t>
  </si>
  <si>
    <t>NV-02525</t>
  </si>
  <si>
    <t>Fox Mountain</t>
  </si>
  <si>
    <t>Washoe County http://pubs.usgs.gov/of/1999/of99-425/webmaps/home.html || 2015 NREL Cascades HF used 107</t>
  </si>
  <si>
    <t>04986c1c-a486-3325-9da1-7e376722f357</t>
  </si>
  <si>
    <t>NV-04663</t>
  </si>
  <si>
    <t>DV-18</t>
  </si>
  <si>
    <t>2bbfb126-325f-3240-a6f4-f2d27b191e2b</t>
  </si>
  <si>
    <t>NV-04091</t>
  </si>
  <si>
    <t>LA-20</t>
  </si>
  <si>
    <t>6f9d30aa-d3b4-396f-80c3-b376a0ac5e23</t>
  </si>
  <si>
    <t>NV-04089</t>
  </si>
  <si>
    <t>LA-16</t>
  </si>
  <si>
    <t>0f3c234e-5418-34d5-af7b-4261db7f1138</t>
  </si>
  <si>
    <t>NV-04092</t>
  </si>
  <si>
    <t>LA-21</t>
  </si>
  <si>
    <t>b2c1d9f4-2a4d-360c-829e-3c248c60d7a8</t>
  </si>
  <si>
    <t>NV-04093</t>
  </si>
  <si>
    <t>LA-23</t>
  </si>
  <si>
    <t>1b32cb01-3e2d-3cce-924a-633f238e0672</t>
  </si>
  <si>
    <t>NV-02599</t>
  </si>
  <si>
    <t>STONE CB</t>
  </si>
  <si>
    <t>UND Data Record: US1728. THE RESULTS ARE THE MEAN OF THE TWO DEPTH RANGES</t>
  </si>
  <si>
    <t>3d1cb3fe-8dba-37b3-9a42-8fda16240bbd</t>
  </si>
  <si>
    <t>NV-02597</t>
  </si>
  <si>
    <t>SANDSPR4</t>
  </si>
  <si>
    <t>UND Data Record: US1706. THIS HOLE COMBINES FOUR WELLS PM-1 PM-2 PM-3 AND USBM-1</t>
  </si>
  <si>
    <t>4958006a-8bdd-378b-a1b5-99f6bc7dc0dd</t>
  </si>
  <si>
    <t>NV-02595</t>
  </si>
  <si>
    <t>LUNING</t>
  </si>
  <si>
    <t>MARBLE-</t>
  </si>
  <si>
    <t>UND Data Record: US1724. || 2020 change = dates added</t>
  </si>
  <si>
    <t>5f540e82-bd34-37a4-b733-302245000d4c</t>
  </si>
  <si>
    <t>NV-02582</t>
  </si>
  <si>
    <t>EUREKA</t>
  </si>
  <si>
    <t>QTZMONZ&amp;-PALSED</t>
  </si>
  <si>
    <t>UND Record US1696. EUREKA IS ACTUALLY FIVE HOLES THE MEANS OF THESE ARE SHOWN IN THE RESULTS THE HOLES ARE NUMBERED 703 608 720 706 &amp; 713 THERE ARE 40 SAMPLES FROM THE FIVE WELLS</t>
  </si>
  <si>
    <t>2338aaa3-91f6-3632-af4f-25c2bda3ac2a</t>
  </si>
  <si>
    <t>NV-00159</t>
  </si>
  <si>
    <t>WH ELEPH</t>
  </si>
  <si>
    <t>UND Record US1598.  HOLE HAD WATER FLOWING AT 2-3 LITERS/MIN. AT THE COLLAR ||2020 NV-02628 became NV-00159 to match TD curve</t>
  </si>
  <si>
    <t>8685d720-15b8-3f47-aaf2-70e20667e1ad</t>
  </si>
  <si>
    <t>NV-02580</t>
  </si>
  <si>
    <t>BUCKINGH</t>
  </si>
  <si>
    <t>SEDIMENTS&amp;-META-SED.</t>
  </si>
  <si>
    <t>UND Data Record: US1663. BUCKINGHAM INCLUDES HOLES B-11 AND B-9</t>
  </si>
  <si>
    <t>1589ef3c-5b9b-3d5e-99ad-bf6fddb2bfa8</t>
  </si>
  <si>
    <t>NV-02581</t>
  </si>
  <si>
    <t>ELDER CK</t>
  </si>
  <si>
    <t>UND Data Record: US1647.</t>
  </si>
  <si>
    <t>1742f133-dcc6-3438-ad6d-c6f3b053d9e6</t>
  </si>
  <si>
    <t>CA-00374</t>
  </si>
  <si>
    <t>SAN JUAN</t>
  </si>
  <si>
    <t>UND Data Record: US 252. Site COMBINES TWO WELLS SAN JUAN RIDGE SJR-1 AND SJR-2</t>
  </si>
  <si>
    <t>332b464b-6c34-3dbe-86ea-e966c287417a</t>
  </si>
  <si>
    <t>NV-02593</t>
  </si>
  <si>
    <t>LANDER</t>
  </si>
  <si>
    <t>CHERT ARG&amp;-LIMESTONE</t>
  </si>
  <si>
    <t>UND Data Record: US1684. FORTY SAMPLES THE RESULTS ARE THE MEANS OF THE THREE DEPTH RANGES</t>
  </si>
  <si>
    <t>c7f6ba67-c4d5-3b92-a3c3-2515c9634abb</t>
  </si>
  <si>
    <t>NV-02908</t>
  </si>
  <si>
    <t>L.SMOKY (UCE-14)</t>
  </si>
  <si>
    <t>UND Data Record: US1719. RESULTS ARE MEAN OF 2 DEPTH RANGES; CORRECTED HEAT FLOW IS AUTHORS BEST ESTIMATE -</t>
  </si>
  <si>
    <t>4e5c676e-8c6e-3fb3-bb50-23af841adc77</t>
  </si>
  <si>
    <t>CA-00019</t>
  </si>
  <si>
    <t>BLACK RK</t>
  </si>
  <si>
    <t>MV=?SEE-USGSEXPL.</t>
  </si>
  <si>
    <t>UND Data Record: US 292.</t>
  </si>
  <si>
    <t>e7373d8c-547d-3528-a5ea-9ba675958242</t>
  </si>
  <si>
    <t>NV-02903</t>
  </si>
  <si>
    <t>ADELAIDE</t>
  </si>
  <si>
    <t>META-SEDS.-</t>
  </si>
  <si>
    <t>UND Data Record: US1629. THE RESULTS ARE THE MEAN OF THE TWO DEPTH RANGES</t>
  </si>
  <si>
    <t>a752cd1c-8b65-3546-a625-41e9d44f1181</t>
  </si>
  <si>
    <t>NV-02629</t>
  </si>
  <si>
    <t>YUCCA MT</t>
  </si>
  <si>
    <t>UND Data Record: US1744.</t>
  </si>
  <si>
    <t>6660e453-21c0-3594-9a9a-a84aec1e3504</t>
  </si>
  <si>
    <t>NV-02583</t>
  </si>
  <si>
    <t>LAS VEGAS AMS NEVADA</t>
  </si>
  <si>
    <t>FRENCHMA</t>
  </si>
  <si>
    <t>UND Data Record: US1746.</t>
  </si>
  <si>
    <t>55441065-afd6-36f2-858f-1a946587c57a</t>
  </si>
  <si>
    <t>CA-00062</t>
  </si>
  <si>
    <t>DEEP SPG</t>
  </si>
  <si>
    <t>UND Data Record: US 312. THIS HOLE IS DEEP SPRINGS DS-1A</t>
  </si>
  <si>
    <t>8d39bed5-2ea5-37ff-96b4-7f149544db86</t>
  </si>
  <si>
    <t>NV-02584</t>
  </si>
  <si>
    <t>GOLD ACR</t>
  </si>
  <si>
    <t>LIMESTONE&amp;-GRANITE</t>
  </si>
  <si>
    <t>UND Data Record: US1686. EIGHT SAMPLES</t>
  </si>
  <si>
    <t>895f768c-6d59-3ca9-9ef2-b450c5ca00c9</t>
  </si>
  <si>
    <t>NV-02592</t>
  </si>
  <si>
    <t>INDIAN V</t>
  </si>
  <si>
    <t>LIMESTONE&amp;-DOLOMITE</t>
  </si>
  <si>
    <t>UND Data Record: US1748.</t>
  </si>
  <si>
    <t>46e186e2-4de5-3341-8f97-1b370bf787d4</t>
  </si>
  <si>
    <t>NV-03355</t>
  </si>
  <si>
    <t>LOUSETOW</t>
  </si>
  <si>
    <t>UND Record US1698. LOUSETOWN INCLUDES HOLES VC-2 &amp; VC-3 THE RESULTS areIR MEANS 14 SAMPLES FROM THE TWO WELLS GEOTHERMAL AREA || 2015 NREL Cascades HF used 110</t>
  </si>
  <si>
    <t>6188bda1-ba8c-37b7-b536-8e2dc81197aa</t>
  </si>
  <si>
    <t>NV-03341</t>
  </si>
  <si>
    <t>GREENSTONELS:DOLO</t>
  </si>
  <si>
    <t>PANTHER CANYON</t>
  </si>
  <si>
    <t>2011a25b-551c-3c59-8933-9279a919abc7</t>
  </si>
  <si>
    <t>NV-03342</t>
  </si>
  <si>
    <t>BM-37</t>
  </si>
  <si>
    <t>64066f84-5120-3284-8990-6c92360699fb</t>
  </si>
  <si>
    <t>NV-03226</t>
  </si>
  <si>
    <t>USWWT-11</t>
  </si>
  <si>
    <t>a08e1168-a028-37dc-828c-c8bbf283811a</t>
  </si>
  <si>
    <t>NV-03228</t>
  </si>
  <si>
    <t>WT-12</t>
  </si>
  <si>
    <t>a2ee7551-adb5-352e-8c17-29d335e02d0c</t>
  </si>
  <si>
    <t>NV-00144</t>
  </si>
  <si>
    <t>USW H-5</t>
  </si>
  <si>
    <t>|| 2020 NV-03216 became NV-00144 to match TD curve</t>
  </si>
  <si>
    <t>e97169de-082c-3828-b4b6-f47df83d4e88</t>
  </si>
  <si>
    <t>NV-03207</t>
  </si>
  <si>
    <t>UE25a7</t>
  </si>
  <si>
    <t>d41c1cc3-bfba-3894-a4d3-68925be8914a</t>
  </si>
  <si>
    <t>NV-03208</t>
  </si>
  <si>
    <t>UE25b1H</t>
  </si>
  <si>
    <t>88be29c9-11b3-3825-8b5f-c2d8c4a11419</t>
  </si>
  <si>
    <t>NV-03227</t>
  </si>
  <si>
    <t>UZ-1</t>
  </si>
  <si>
    <t>66ef5780-f3bb-3c8c-83e7-653301adc844</t>
  </si>
  <si>
    <t>NV-03233</t>
  </si>
  <si>
    <t>WT-18</t>
  </si>
  <si>
    <t>5d46778e-70c0-32e9-a5af-89407eb70a94</t>
  </si>
  <si>
    <t>NV-00101</t>
  </si>
  <si>
    <t>UE25a4</t>
  </si>
  <si>
    <t>|| 2020 NV-03204 became NVNV-00101 to match TD curve</t>
  </si>
  <si>
    <t>81d3a2ee-3af2-3e07-b1c6-595174b2d09b</t>
  </si>
  <si>
    <t>NV-02348</t>
  </si>
  <si>
    <t>37N/30E-29</t>
  </si>
  <si>
    <t>178084bd-495b-3990-bb09-111037715d6b</t>
  </si>
  <si>
    <t>NV-00145</t>
  </si>
  <si>
    <t>USW H-6</t>
  </si>
  <si>
    <t>|| 2020 NV-03217 became NV-00145 to match TD curve</t>
  </si>
  <si>
    <t>3fdbdb7a-c202-31ba-a5fe-a79645fe444c</t>
  </si>
  <si>
    <t>NV-02346</t>
  </si>
  <si>
    <t>37N/30E-16</t>
  </si>
  <si>
    <t>0de8dfec-4f5d-3b33-a432-3faac9ea2346</t>
  </si>
  <si>
    <t>NV-03211</t>
  </si>
  <si>
    <t>USW G-3</t>
  </si>
  <si>
    <t>aaee8360-c5fb-3091-a5ab-b9c341a95780</t>
  </si>
  <si>
    <t>NV-02350</t>
  </si>
  <si>
    <t>McFarlanes Hot Springs</t>
  </si>
  <si>
    <t>dde43248-a6f4-30c3-80b3-354db854139f</t>
  </si>
  <si>
    <t>NV-03212</t>
  </si>
  <si>
    <t>USW G-4</t>
  </si>
  <si>
    <t>aa9dcb64-eb2d-3a51-bfa4-cc281e1decbb</t>
  </si>
  <si>
    <t>NV-03218</t>
  </si>
  <si>
    <t>USW WT-1</t>
  </si>
  <si>
    <t>2124c6e7-cf14-31e9-8cf9-89b7da422767</t>
  </si>
  <si>
    <t>NV-03224</t>
  </si>
  <si>
    <t>USW WT-7</t>
  </si>
  <si>
    <t>d5db7931-7ea5-35f3-b8e8-9e3a699a77ed</t>
  </si>
  <si>
    <t>NV-03232</t>
  </si>
  <si>
    <t>WT-17</t>
  </si>
  <si>
    <t>56229138-d945-3dc4-a901-dbc38c5bbc83</t>
  </si>
  <si>
    <t>NV-00102</t>
  </si>
  <si>
    <t>UE25a5</t>
  </si>
  <si>
    <t>|| 2020 NV-03205 became NVNV-00102 to match TD curve</t>
  </si>
  <si>
    <t>8b0c7b0c-5681-3fda-b301-b96171fe04c7</t>
  </si>
  <si>
    <t>NV-03206</t>
  </si>
  <si>
    <t>UE25a6</t>
  </si>
  <si>
    <t>a669c50d-d9f5-327d-b85d-c797d621a413</t>
  </si>
  <si>
    <t>NV-03225</t>
  </si>
  <si>
    <t>USWWT-10</t>
  </si>
  <si>
    <t>3a40e6a4-62af-377a-8e7b-47512fdeaed6</t>
  </si>
  <si>
    <t>NV-02420</t>
  </si>
  <si>
    <t>PARADISE VALLEY</t>
  </si>
  <si>
    <t>GDS-2</t>
  </si>
  <si>
    <t>37N/40E-20DD</t>
  </si>
  <si>
    <t>GRAVELS&amp;SAND&amp;CLAY;LITHOLOLOGYLOGISAVAILABLE</t>
  </si>
  <si>
    <t>REF (DO-38)</t>
  </si>
  <si>
    <t>2e642b4c-f845-311a-9857-074c5d78c030</t>
  </si>
  <si>
    <t>NV-00141</t>
  </si>
  <si>
    <t>USW H-1</t>
  </si>
  <si>
    <t>|| 2020 NV-03213 became NV-00141 to match TD curve</t>
  </si>
  <si>
    <t>0c7221f8-47ff-35f6-8ae3-c166f430bb36</t>
  </si>
  <si>
    <t>NV-02421</t>
  </si>
  <si>
    <t>GDS-3</t>
  </si>
  <si>
    <t>37N/40E-12DB</t>
  </si>
  <si>
    <t>13fed0bc-555f-3f5a-be89-9ea227530c4a</t>
  </si>
  <si>
    <t>NV-00142</t>
  </si>
  <si>
    <t>USW H-3</t>
  </si>
  <si>
    <t>|| 2020 NV-03214 became NV-00142 to match TD curve</t>
  </si>
  <si>
    <t>c97e5b4c-664b-3913-a724-8ef222d5e282</t>
  </si>
  <si>
    <t>NV-00143</t>
  </si>
  <si>
    <t>USW H-4</t>
  </si>
  <si>
    <t>|| 2020 NV-03215 became NV-00143 to match TD curve</t>
  </si>
  <si>
    <t>7cb7159e-1226-3822-bd8b-e1b7f60e799b</t>
  </si>
  <si>
    <t>NV-03219</t>
  </si>
  <si>
    <t>USW WT-2</t>
  </si>
  <si>
    <t>9c8869af-7be5-3fae-ac08-8964361a43f7</t>
  </si>
  <si>
    <t>NV-03222</t>
  </si>
  <si>
    <t>USW WT-5</t>
  </si>
  <si>
    <t>bd370c44-3cc0-351f-81b2-d9447e6162fb</t>
  </si>
  <si>
    <t>NV-03230</t>
  </si>
  <si>
    <t>WT-15</t>
  </si>
  <si>
    <t>367abb7e-15d3-3b60-ab18-01484c5b32c4</t>
  </si>
  <si>
    <t>NV-03231</t>
  </si>
  <si>
    <t>WT-16</t>
  </si>
  <si>
    <t>1e0d7de0-8e8d-3ede-b4be-a164d4666d15</t>
  </si>
  <si>
    <t>NV-03203</t>
  </si>
  <si>
    <t>J-13</t>
  </si>
  <si>
    <t>2aba07be-cd3c-38e1-9cbb-f13c8df5b2e5</t>
  </si>
  <si>
    <t>NV-03209</t>
  </si>
  <si>
    <t>UE25p1</t>
  </si>
  <si>
    <t>14d34973-64eb-32bd-bb0f-78def4e5b53d</t>
  </si>
  <si>
    <t>NV-03220</t>
  </si>
  <si>
    <t>USW WT-3</t>
  </si>
  <si>
    <t>1fc766b6-d6b5-3efa-b71b-5c96c65e78cb</t>
  </si>
  <si>
    <t>NV-03221</t>
  </si>
  <si>
    <t>USW WT-4</t>
  </si>
  <si>
    <t>f9c633da-c7db-325a-bb51-cb478745b85c</t>
  </si>
  <si>
    <t>NV-03229</t>
  </si>
  <si>
    <t>WT-13</t>
  </si>
  <si>
    <t>4d100fac-308f-3fbe-b584-cc8bfac3b4ee</t>
  </si>
  <si>
    <t>NV-06027</t>
  </si>
  <si>
    <t>37N/66E-27</t>
  </si>
  <si>
    <t>Cabre Quad/near Oasis, NV|| 2020 change = dates added</t>
  </si>
  <si>
    <t>039a0f99-36df-31c9-a4f2-282e628f53e3</t>
  </si>
  <si>
    <t>NV-04546</t>
  </si>
  <si>
    <t>USGS15</t>
  </si>
  <si>
    <t>28945e72-08cf-3e77-82c3-b3db77ab44f3</t>
  </si>
  <si>
    <t>NV-03210</t>
  </si>
  <si>
    <t>USW G-2</t>
  </si>
  <si>
    <t>42af69df-210f-361b-82cc-8c13af3a8ee7</t>
  </si>
  <si>
    <t>NV-03223</t>
  </si>
  <si>
    <t>USW WT-6</t>
  </si>
  <si>
    <t>d073aa56-4b95-39e8-aad7-12dbaa2cb788</t>
  </si>
  <si>
    <t>CA-00096</t>
  </si>
  <si>
    <t>FISH WLF</t>
  </si>
  <si>
    <t>48N/3E-13BBC</t>
  </si>
  <si>
    <t>UND Data Record: US 178. THIS IS THE FISH AND WILDLIFE SITE || 2015 NREL Cascades HF used 67 ||2020 updated drill depth</t>
  </si>
  <si>
    <t>no  access</t>
  </si>
  <si>
    <t>0946dd88-8171-3da7-83a0-6fc50355ff4b</t>
  </si>
  <si>
    <t>OR-00616</t>
  </si>
  <si>
    <t>VW-WW</t>
  </si>
  <si>
    <t>40S/8E-3CDA2</t>
  </si>
  <si>
    <t>UND Data Record: US2472. || 2015 NREL Cascades HF used 109</t>
  </si>
  <si>
    <t>a6356d70-d61e-3946-957e-aa004a009e1b</t>
  </si>
  <si>
    <t>OR-00487</t>
  </si>
  <si>
    <t>RP-WW</t>
  </si>
  <si>
    <t>39S/8E-31ACD</t>
  </si>
  <si>
    <t>UND Data Record: US2468. || 2015 NREL Cascades HF used 42</t>
  </si>
  <si>
    <t>69b31bfb-01c5-39dc-b8fa-1529b4e83bd9</t>
  </si>
  <si>
    <t>OR-00029</t>
  </si>
  <si>
    <t>BC-WW</t>
  </si>
  <si>
    <t>41S/10E-1CDD2</t>
  </si>
  <si>
    <t>UND Data Record: US2482. || 2015 NREL Cascades HF used 54</t>
  </si>
  <si>
    <t>62c9e26d-8046-35d5-b66a-e57469f84e33</t>
  </si>
  <si>
    <t>OR-00307</t>
  </si>
  <si>
    <t>LC-WW</t>
  </si>
  <si>
    <t>40S/10E-25CCB</t>
  </si>
  <si>
    <t>UND Data Record: US2478. || 2015 NREL Cascades HF used 92</t>
  </si>
  <si>
    <t>3c5f3386-ca44-3207-b4b5-71287b5f4545</t>
  </si>
  <si>
    <t>OR-00561</t>
  </si>
  <si>
    <t>TF-1-WW</t>
  </si>
  <si>
    <t>40S/9E-19DCC</t>
  </si>
  <si>
    <t>UND Data Record: US2475. || 2015 NREL Cascades HF used 33</t>
  </si>
  <si>
    <t>4a82cfd4-c079-382d-b3e6-1ac8cc189e10</t>
  </si>
  <si>
    <t>OR-00479</t>
  </si>
  <si>
    <t>RK-WW</t>
  </si>
  <si>
    <t>41S/10E-15ABC</t>
  </si>
  <si>
    <t>UND Data Record: US2485. || 2015 NREL Cascades HF used 84</t>
  </si>
  <si>
    <t>28becc56-0f5d-31b1-abda-64cc30fe53a2</t>
  </si>
  <si>
    <t>NV-03481</t>
  </si>
  <si>
    <t>?57</t>
  </si>
  <si>
    <t>bcdc4a36-d694-3394-87ad-b3c5bdc1e2a2</t>
  </si>
  <si>
    <t>OR-00072</t>
  </si>
  <si>
    <t>BHL-WW</t>
  </si>
  <si>
    <t>40S/10E-26BCA2</t>
  </si>
  <si>
    <t>UND Data Record: US2476. || 2015 NREL Cascades HF used 42</t>
  </si>
  <si>
    <t>5ccd740c-8cac-353b-bfaa-a1127ca919ed</t>
  </si>
  <si>
    <t>NV-06356</t>
  </si>
  <si>
    <t>38N/34E-2AA</t>
  </si>
  <si>
    <t>Cabin WM</t>
  </si>
  <si>
    <t>ebfed4f5-fed3-34a0-a549-56becae967ce</t>
  </si>
  <si>
    <t>OR-00147</t>
  </si>
  <si>
    <t>CT-WW</t>
  </si>
  <si>
    <t>39S/10E-21BBA</t>
  </si>
  <si>
    <t>UND Data Record: US2462. || 2015 NREL Cascades HF used 33</t>
  </si>
  <si>
    <t>9925a0c8-ade4-3178-92e8-d3dc56860448</t>
  </si>
  <si>
    <t>OR-00300</t>
  </si>
  <si>
    <t>KT-1-WW</t>
  </si>
  <si>
    <t>39S/10E-19ACA</t>
  </si>
  <si>
    <t>UND Data Record: US2463. || 2015 NREL Cascades HF used 21</t>
  </si>
  <si>
    <t>2747ab8e-af10-3e96-82b5-3292622e80aa</t>
  </si>
  <si>
    <t>OR-00028</t>
  </si>
  <si>
    <t>BA-WW</t>
  </si>
  <si>
    <t>39S/10E-30ADA</t>
  </si>
  <si>
    <t>UND Data Record: US2465. || 2015 NREL Cascades HF used 59</t>
  </si>
  <si>
    <t>4db625c1-34d5-303e-a17d-44ff6ac1dc7b</t>
  </si>
  <si>
    <t>OR-00183</t>
  </si>
  <si>
    <t>EJ-WW</t>
  </si>
  <si>
    <t>39S/10E-30ADD</t>
  </si>
  <si>
    <t>UND Data Record: US2466. || 2015 NREL Cascades HF used 63</t>
  </si>
  <si>
    <t>90289360-0669-3e71-ae3a-ce079a34b170</t>
  </si>
  <si>
    <t>OR-00131</t>
  </si>
  <si>
    <t>CM-WW</t>
  </si>
  <si>
    <t>40S/10E-18CBB</t>
  </si>
  <si>
    <t>UND Data Record: US2474. || 2015 NREL Cascades HF used 59</t>
  </si>
  <si>
    <t>8cb80203-eba6-3bc0-9bac-5e909821dfd1</t>
  </si>
  <si>
    <t>OR-00270</t>
  </si>
  <si>
    <t>JB-WW</t>
  </si>
  <si>
    <t>39S/9E-35CBB</t>
  </si>
  <si>
    <t>UND Data Record: US2469. || 2015 NREL Cascades HF used 63</t>
  </si>
  <si>
    <t>90147330-3ad4-32c4-ac2a-e0a81a192c02</t>
  </si>
  <si>
    <t>OR-00181</t>
  </si>
  <si>
    <t>ED-WW</t>
  </si>
  <si>
    <t>39S/9E-25AAA</t>
  </si>
  <si>
    <t>UND Data Record: US2464. || 2015 NREL Cascades HF used 67</t>
  </si>
  <si>
    <t>9c19818e-b0a7-3ca7-ba91-d69ac0ad5dc0</t>
  </si>
  <si>
    <t>OR-00304</t>
  </si>
  <si>
    <t>LA-WW</t>
  </si>
  <si>
    <t>40S/9E-28ADB</t>
  </si>
  <si>
    <t>UND Data Record: US2477. || 2015 NREL Cascades HF used 54</t>
  </si>
  <si>
    <t>23f42e7e-36a2-390b-9150-189168106569</t>
  </si>
  <si>
    <t>OR-00218</t>
  </si>
  <si>
    <t>GH-WW</t>
  </si>
  <si>
    <t>39S/9E-12BCD</t>
  </si>
  <si>
    <t>UND Data Record: US2456. || 2015 NREL Cascades HF used 105</t>
  </si>
  <si>
    <t>84af7f69-5041-31a7-afc3-4d0745d5dcbb</t>
  </si>
  <si>
    <t>OR-00369</t>
  </si>
  <si>
    <t>OC-3-WW</t>
  </si>
  <si>
    <t>41S/10E-7DBA</t>
  </si>
  <si>
    <t>UND Data Record: US2484. || 2015 NREL Cascades HF used 96</t>
  </si>
  <si>
    <t>862fc0c3-68d2-33e8-bca9-3191351a3d56</t>
  </si>
  <si>
    <t>OR-00295</t>
  </si>
  <si>
    <t>KLAD1-WW</t>
  </si>
  <si>
    <t>39S/9E-9CBA</t>
  </si>
  <si>
    <t>UND Data Record: US2458. || 2015 NREL Cascades HF used 92 || 2020 updated drill depth</t>
  </si>
  <si>
    <t>04167774-2d64-361d-8483-3092c70d42d0</t>
  </si>
  <si>
    <t>OR-00385</t>
  </si>
  <si>
    <t>OWC-WW</t>
  </si>
  <si>
    <t>39S/10E-6CDB</t>
  </si>
  <si>
    <t>UND Data Record: US2448. || 2015 NREL Cascades HF used 105 ||2020 corrected bottom depth from ft to meters.</t>
  </si>
  <si>
    <t>e039718f-99ed-333d-bcec-b5d6440a6bce</t>
  </si>
  <si>
    <t>NV-06586</t>
  </si>
  <si>
    <t>38N/58E-22CD</t>
  </si>
  <si>
    <t>29be4396-1294-30ee-847c-5685be8ccff9</t>
  </si>
  <si>
    <t>OR-00182</t>
  </si>
  <si>
    <t>EG-17-WW</t>
  </si>
  <si>
    <t>40S/8E-17BAD</t>
  </si>
  <si>
    <t>UND Data Record: US2473.</t>
  </si>
  <si>
    <t>75daa34e-8295-328e-8bff-79f85758d254</t>
  </si>
  <si>
    <t>NV-06582</t>
  </si>
  <si>
    <t>37N/59E-6BAB</t>
  </si>
  <si>
    <t>5c915257-4b08-32eb-a7bf-7df1e9a0df87</t>
  </si>
  <si>
    <t>OR-00471</t>
  </si>
  <si>
    <t>RD-WW</t>
  </si>
  <si>
    <t>40S/9E-6ABA</t>
  </si>
  <si>
    <t>UND Data Record: US2470.</t>
  </si>
  <si>
    <t>2282ce2e-f350-3de5-82df-dc6c8d37c3c1</t>
  </si>
  <si>
    <t>OR-00324</t>
  </si>
  <si>
    <t>MB-WW</t>
  </si>
  <si>
    <t>39S/10E-14CCB</t>
  </si>
  <si>
    <t>UND Data Record: US2461. || 2015 NREL Cascades HF used 250</t>
  </si>
  <si>
    <t>eb8bbc69-48f5-3fc9-8ac4-33655895c485</t>
  </si>
  <si>
    <t>OR-00407</t>
  </si>
  <si>
    <t>PH-WW</t>
  </si>
  <si>
    <t>38S/9E-20ACA</t>
  </si>
  <si>
    <t>UND Data Record: US2441. || 2015 NREL Cascades HF used 121 || 2020 updated drill depth</t>
  </si>
  <si>
    <t>817db946-6eb9-35af-ad85-189729b921b1</t>
  </si>
  <si>
    <t>NV-06575</t>
  </si>
  <si>
    <t>38N/59E-12CAB</t>
  </si>
  <si>
    <t>REF FILESFROMHARRYOLSON;BHTISEXTRAPOLATEDFROMGradTO100MWELLS || 2020 corrected latitude from 41.195 to 41.1713 &amp; added section for TRS|| 2020 change = dates added</t>
  </si>
  <si>
    <t>203b82e6-f62c-3b2d-92d6-9a7d67ea1b25</t>
  </si>
  <si>
    <t>NV-06578</t>
  </si>
  <si>
    <t>38N/59E-26BA</t>
  </si>
  <si>
    <t>35895d12-b44f-3fb2-aee0-a9a85ba15ea2</t>
  </si>
  <si>
    <t>OR-00614</t>
  </si>
  <si>
    <t>VP-WW</t>
  </si>
  <si>
    <t>40S/10E-6CCA</t>
  </si>
  <si>
    <t>UND Data Record: US2471. || 2015 NREL Cascades HF used 105</t>
  </si>
  <si>
    <t>2614dada-6ff4-3a0d-8dfc-1f74e2ba10fb</t>
  </si>
  <si>
    <t>OR-00263</t>
  </si>
  <si>
    <t>HW-1-WW</t>
  </si>
  <si>
    <t>39S/10E-18BCB</t>
  </si>
  <si>
    <t>UND Data Record: US2460. || 2015 NREL Cascades HF used 38</t>
  </si>
  <si>
    <t>152d0d4a-15c6-3070-9b54-284bbe1a5135</t>
  </si>
  <si>
    <t>OR-00404</t>
  </si>
  <si>
    <t>PF-WW</t>
  </si>
  <si>
    <t>38S/9E-29AAD</t>
  </si>
  <si>
    <t>UND Data Record: US2443. || 2015 NREL Cascades HF used 250</t>
  </si>
  <si>
    <t>baf2a71c-9dad-3e82-a26e-f4c1ab66e6be</t>
  </si>
  <si>
    <t>OR-00296</t>
  </si>
  <si>
    <t>KLAD2-WW</t>
  </si>
  <si>
    <t>39S/9E-8ADA</t>
  </si>
  <si>
    <t>UND Data Record: US2453. || 2015 NREL Cascades HF used 121 || 2020 updated drill depth</t>
  </si>
  <si>
    <t>20a1513e-a1f3-3688-9cad-5b803919dd89</t>
  </si>
  <si>
    <t>OR-00073</t>
  </si>
  <si>
    <t>BH-WW</t>
  </si>
  <si>
    <t>38S/9E-28DCD1</t>
  </si>
  <si>
    <t>UND Data Record: US2444. ROUGHCALCULATIONS9/78LOGGEDINUNCASEDHOLETHEDAYAFTERDRILLING || 2015 NREL Cascades HF used 250</t>
  </si>
  <si>
    <t>d46fd154-ccd1-3303-9f27-078c2dc06a9c</t>
  </si>
  <si>
    <t>OR-00680</t>
  </si>
  <si>
    <t>WP-WW</t>
  </si>
  <si>
    <t>39S/9E-2CDD</t>
  </si>
  <si>
    <t>UND Data Record: US2449. || 2015 NREL Cascades HF used 126</t>
  </si>
  <si>
    <t>d8d04bb5-cf29-351a-9ab1-5a2e2559ae2c</t>
  </si>
  <si>
    <t>OR-00151</t>
  </si>
  <si>
    <t>CW-WW</t>
  </si>
  <si>
    <t>39S/9E-3DDD</t>
  </si>
  <si>
    <t>UND Data Record: US2450. || 2015 NREL Cascades HF used 130</t>
  </si>
  <si>
    <t>02be8604-d940-3891-870e-73f206768b62</t>
  </si>
  <si>
    <t>NV-02476</t>
  </si>
  <si>
    <t>REYNOLDS</t>
  </si>
  <si>
    <t>37N/62E-4A</t>
  </si>
  <si>
    <t>FLOWINGARTESIANWELL</t>
  </si>
  <si>
    <t>REF (DR-18)CHEMISTRYANDGEOTHERMOMETRYANALYSISPREFORMED|| 2020 change = dates added</t>
  </si>
  <si>
    <t>b799500f-a690-3956-80b2-f60193c4d0c7</t>
  </si>
  <si>
    <t>OR-00275</t>
  </si>
  <si>
    <t>JG-WW</t>
  </si>
  <si>
    <t>40S/10E-17CCB</t>
  </si>
  <si>
    <t>48fe5e48-23f8-31b8-82c9-d59e7ebe3283</t>
  </si>
  <si>
    <t>NV-02656</t>
  </si>
  <si>
    <t>BV-2</t>
  </si>
  <si>
    <t>29N/41E-22CDD</t>
  </si>
  <si>
    <t>UND Data Record: US1683. BUFFALO VALLEY THIS IS THE SECOND WELL SITE</t>
  </si>
  <si>
    <t>Sass767</t>
  </si>
  <si>
    <t>Sass, J.H., F.H. Olmsted, M.L. Sorey, H.A. Wollenberg, A.H. Lachenbruch, R.J. Munroe, and S.P. Galanis, Jr., Geothermal data from test wells in Grass Valley and Buffalo Valley, Nevada, U. S. Geol. Surv. Open-File Rep., 76-85, 43 pp., 1976.</t>
  </si>
  <si>
    <t>SMU 1533</t>
  </si>
  <si>
    <t>http://pubs.er.usgs.gov/publication/ofr7685</t>
  </si>
  <si>
    <t>1047069a-e1ce-38fb-bc0b-3c762c2295a1</t>
  </si>
  <si>
    <t>NV-02657</t>
  </si>
  <si>
    <t>BV-3</t>
  </si>
  <si>
    <t>30N/41E-5DB</t>
  </si>
  <si>
    <t>UND Data Record: US1676. BUFFALO VALLEY THIS IS SITE #3</t>
  </si>
  <si>
    <t>16934452-54d6-3799-813f-654b6d512072</t>
  </si>
  <si>
    <t>NV-04524</t>
  </si>
  <si>
    <t>TP2</t>
  </si>
  <si>
    <t>2448573e-3887-3eda-827a-cea1d045d08e</t>
  </si>
  <si>
    <t>NV-03838</t>
  </si>
  <si>
    <t>BV-1</t>
  </si>
  <si>
    <t>29N/41E-24CCA</t>
  </si>
  <si>
    <t>UND Record US1682. BUFFALO VALLEY SITE #1 FIRST CONDUCTIVITY VALUE (3.7) IS MEAN OF 2 EXTREME OUTCROP VALUES; SECOND Depths RESULTS LOGGED ONLY A FEW HOURS AFTER DRILLING LAST DepthMEAN OF 2 Depths</t>
  </si>
  <si>
    <t>ddc8e19a-f421-39a1-991e-fc67ffd1cf29</t>
  </si>
  <si>
    <t>NV-04525</t>
  </si>
  <si>
    <t>TP3</t>
  </si>
  <si>
    <t>9bffeb2c-4e0b-37c7-85eb-f75d89bee5b4</t>
  </si>
  <si>
    <t>NV-02318</t>
  </si>
  <si>
    <t>MONITOR</t>
  </si>
  <si>
    <t>TUFF&amp;-ANDESITE</t>
  </si>
  <si>
    <t>UND Data Record: US1710.</t>
  </si>
  <si>
    <t>b71d90db-3234-3dc4-979d-5a040576f321</t>
  </si>
  <si>
    <t>NV-04086</t>
  </si>
  <si>
    <t>KY-5</t>
  </si>
  <si>
    <t>29N/36E-16BBB</t>
  </si>
  <si>
    <t>ALLUVIUM(0-152m)</t>
  </si>
  <si>
    <t>UND Data Record: US1681. WINNEMUCCA AMS|| 2020 change = dates added</t>
  </si>
  <si>
    <t>Sass764a</t>
  </si>
  <si>
    <t>Sass, J.H., H.A. Wollenberg, D.E. di Somma, and J.P. Ziagos, Heat flow near Kyle Hot Springs, Buena Vista Valley, Nevada, U. S. Geol. Surv. Open-File Rep., 76-862, 16 pp., 1976a.</t>
  </si>
  <si>
    <t>SMU 1479</t>
  </si>
  <si>
    <t>http://www.osti.gov/scitech/biblio/7300767</t>
  </si>
  <si>
    <t>db17700a-7354-3f02-8058-e3f8be6fe30b</t>
  </si>
  <si>
    <t>NV-04085</t>
  </si>
  <si>
    <t>KY-4</t>
  </si>
  <si>
    <t>29N/36E-11BCC</t>
  </si>
  <si>
    <t>ALLUVIUM(0-137m)</t>
  </si>
  <si>
    <t>UND Data Record: US1680. || 2020 change = dates added</t>
  </si>
  <si>
    <t>3ad90479-afae-324b-9ff8-dec79dde9fff</t>
  </si>
  <si>
    <t>NV-04077</t>
  </si>
  <si>
    <t>KY-1</t>
  </si>
  <si>
    <t>29N/37E-6DCA</t>
  </si>
  <si>
    <t>CARBONATE(0-35m)</t>
  </si>
  <si>
    <t>UND Data Record: US1679. WINNEMUCCA AMS|| 2020 change = dates added</t>
  </si>
  <si>
    <t>38803a05-4256-3883-a18e-db6b29ff9d4b</t>
  </si>
  <si>
    <t>NV-04533</t>
  </si>
  <si>
    <t>TR7</t>
  </si>
  <si>
    <t>4c76f055-5ee9-3848-b3aa-da0088fd8fd2</t>
  </si>
  <si>
    <t>NV-04084</t>
  </si>
  <si>
    <t>KY-3</t>
  </si>
  <si>
    <t>30N/36E-24DCA</t>
  </si>
  <si>
    <t>QUARTZITE(18-100m)</t>
  </si>
  <si>
    <t>UND Data Record: US1675. WINNEMUCCA AMS|| 2020 change = dates added</t>
  </si>
  <si>
    <t>a37642d6-908c-3d01-96a5-83fd95e8708f</t>
  </si>
  <si>
    <t>NV-04526</t>
  </si>
  <si>
    <t>427db02e-88a9-3561-afcf-f5580faca744</t>
  </si>
  <si>
    <t>NV-04449</t>
  </si>
  <si>
    <t>T-31</t>
  </si>
  <si>
    <t>32N/38E-17BCA</t>
  </si>
  <si>
    <t>REF (US-18)|| 2020 change = dates added</t>
  </si>
  <si>
    <t>2758941b-4e5f-30c9-9cd1-eb5fb8b5a176</t>
  </si>
  <si>
    <t>NV-02772</t>
  </si>
  <si>
    <t>QH-11</t>
  </si>
  <si>
    <t>31N/38E-16ABD</t>
  </si>
  <si>
    <t>a89cd7d2-206f-3843-a23a-ac415ab0a595</t>
  </si>
  <si>
    <t>NV-02345</t>
  </si>
  <si>
    <t>39N/59E-33</t>
  </si>
  <si>
    <t>08285514-498f-3dbb-ad7b-646f243a6786</t>
  </si>
  <si>
    <t>NV-02775</t>
  </si>
  <si>
    <t>QH-7</t>
  </si>
  <si>
    <t>31N/38E-3AAC</t>
  </si>
  <si>
    <t>32310180-88ee-35e3-85ed-e59caabd4f36</t>
  </si>
  <si>
    <t>NV-02773</t>
  </si>
  <si>
    <t>QH-14</t>
  </si>
  <si>
    <t>32N/38E-32ACC</t>
  </si>
  <si>
    <t>0a6bcfcf-6d48-3579-a351-7266bbda2a37</t>
  </si>
  <si>
    <t>NV-02776</t>
  </si>
  <si>
    <t>QH-9</t>
  </si>
  <si>
    <t>31N/39E-17ABC</t>
  </si>
  <si>
    <t>b172ce15-0945-35e3-8548-484e9dbf81af</t>
  </si>
  <si>
    <t>NV-02774</t>
  </si>
  <si>
    <t>QH-6</t>
  </si>
  <si>
    <t>32N/38E-21ADA</t>
  </si>
  <si>
    <t>6308a962-9193-3d63-991b-4af8ccee2284</t>
  </si>
  <si>
    <t>NV-03071</t>
  </si>
  <si>
    <t>QH-8</t>
  </si>
  <si>
    <t>31N/39E-5CCC</t>
  </si>
  <si>
    <t>78193d6c-2332-371e-8658-b02917b4134e</t>
  </si>
  <si>
    <t>NV-04217</t>
  </si>
  <si>
    <t>QH-12</t>
  </si>
  <si>
    <t>31N/39E-34BBA</t>
  </si>
  <si>
    <t>b2c60293-0370-3e9f-9eee-ec7548eade2c</t>
  </si>
  <si>
    <t>NV-04219</t>
  </si>
  <si>
    <t>QH-13</t>
  </si>
  <si>
    <t>31N/39E-22ABC</t>
  </si>
  <si>
    <t>23aee8f3-5c45-3815-afca-29915f6eee4c</t>
  </si>
  <si>
    <t>NV-04215</t>
  </si>
  <si>
    <t>QH-1</t>
  </si>
  <si>
    <t>32N/39E-31BBB</t>
  </si>
  <si>
    <t>78ef4442-7ae2-3730-8956-32cfaf29ed67</t>
  </si>
  <si>
    <t>NV-04221</t>
  </si>
  <si>
    <t>QH-3</t>
  </si>
  <si>
    <t>31N/38E-14ABC</t>
  </si>
  <si>
    <t>52f6dd94-bece-39e6-a2db-cdb5139cf2cb</t>
  </si>
  <si>
    <t>NV-04155</t>
  </si>
  <si>
    <t>N-20</t>
  </si>
  <si>
    <t>8b15ef10-7acc-3bcb-84e3-d55428559699</t>
  </si>
  <si>
    <t>NV-02905</t>
  </si>
  <si>
    <t>BLK RK 2</t>
  </si>
  <si>
    <t>UND Data Record: US1618. BLACK ROCK DESERT SITE #2 || 2015 NREL Cascades HF used 63</t>
  </si>
  <si>
    <t>648ec5d6-5f12-30ad-9154-11c59c0a6d72</t>
  </si>
  <si>
    <t>NV-02590</t>
  </si>
  <si>
    <t>GRK</t>
  </si>
  <si>
    <t>34N/25E-18BC</t>
  </si>
  <si>
    <t>UND Data Record: US1630. REF:(US-7) || 2015 NREL Cascades HF used 117|| 2020 change = dates added</t>
  </si>
  <si>
    <t>d26b8ab4-5859-3fba-a6f9-8767fbcc7e45</t>
  </si>
  <si>
    <t>NV-02585</t>
  </si>
  <si>
    <t>GRB</t>
  </si>
  <si>
    <t>33N/24E-21CA</t>
  </si>
  <si>
    <t>UND Data Record: US 221. REF:(US-7) || 2015 NREL Cascades HF used 42|| 2020 change = dates added</t>
  </si>
  <si>
    <t>2704e6d9-4c37-3ee8-897d-768a18b10e27</t>
  </si>
  <si>
    <t>NV-02586</t>
  </si>
  <si>
    <t>GRC</t>
  </si>
  <si>
    <t>33N/24E-15AA</t>
  </si>
  <si>
    <t>UND Data Record: US1642. REF:(US-7) || 2015 NREL Cascades HF used 42|| 2020 change = dates added</t>
  </si>
  <si>
    <t>f96823af-0739-3e6f-abea-5c0a1ebad0a3</t>
  </si>
  <si>
    <t>NV-02589</t>
  </si>
  <si>
    <t>GRJ</t>
  </si>
  <si>
    <t>34N/24E-34BD</t>
  </si>
  <si>
    <t>UND Data Record: US1638. REF:(US-7) || 2015 NREL Cascades HF used 67|| 2020 change = dates added</t>
  </si>
  <si>
    <t>a7b3bdf4-e276-374b-b94b-3598fa476531</t>
  </si>
  <si>
    <t>NV-02587</t>
  </si>
  <si>
    <t>GRD</t>
  </si>
  <si>
    <t>33N/24E-1CB</t>
  </si>
  <si>
    <t>UND Data Record: US1637. REF:(US-7) || 2015 NREL Cascades HF used 59|| 2020 change = dates added</t>
  </si>
  <si>
    <t>5d288be7-4ad2-3171-8c0a-84d521d0237d</t>
  </si>
  <si>
    <t>NV-02588</t>
  </si>
  <si>
    <t>GRE</t>
  </si>
  <si>
    <t>34N/23E-31BB</t>
  </si>
  <si>
    <t>UND Data Record: US1633. REF:(US-7) || 2015 NREL Cascades HF used 75|| 2020 change = dates added</t>
  </si>
  <si>
    <t>2d351599-e659-31ef-b363-50b02c276e75</t>
  </si>
  <si>
    <t>NV-02904</t>
  </si>
  <si>
    <t>BLK RK 1</t>
  </si>
  <si>
    <t>UND Data Record: US1616. BLACK ROCK DESERT SITE #1 || 2015 NREL Cascades HF used 79</t>
  </si>
  <si>
    <t>0e25322b-4614-3ebc-8ec4-90ff52f4ebf6</t>
  </si>
  <si>
    <t>NV-02935</t>
  </si>
  <si>
    <t>32N/23E-14CCD</t>
  </si>
  <si>
    <t>CLAYMIX</t>
  </si>
  <si>
    <t>UND Data Record: US1659. REF (US-7) || 2015 NREL Cascades HF used 59</t>
  </si>
  <si>
    <t>ef073b83-71b0-3cdd-a019-635add39d0e4</t>
  </si>
  <si>
    <t>NV-02936</t>
  </si>
  <si>
    <t>32N/23E-19DAC</t>
  </si>
  <si>
    <t>SANDMIX</t>
  </si>
  <si>
    <t>UND Data Record: US1662. REF (US-7) || 2015 NREL Cascades HF used 79|| 2020 change = dates added</t>
  </si>
  <si>
    <t>74d2c72f-4160-324a-8ceb-04f2df99a878</t>
  </si>
  <si>
    <t>NV-03235</t>
  </si>
  <si>
    <t>32N/23E-3AAB</t>
  </si>
  <si>
    <t>UND Data Record: US1646. REF (US-7)|| 2020 change = dates added</t>
  </si>
  <si>
    <t>cf405247-1283-32a0-ae26-366f53d54ba1</t>
  </si>
  <si>
    <t>NV-03202</t>
  </si>
  <si>
    <t>32N/23E-35CBD</t>
  </si>
  <si>
    <t>UND Data Record: US1645. REF (US-7)</t>
  </si>
  <si>
    <t>6db0e9ce-e7ba-362d-822d-d8876602082f</t>
  </si>
  <si>
    <t>NV-03707</t>
  </si>
  <si>
    <t>32N/23E-16CAC</t>
  </si>
  <si>
    <t>UND Data Record: US1656. REF (US-7)|| 2020 change = dates added</t>
  </si>
  <si>
    <t>75925c64-4b66-3ad9-8a74-aa60e543c3a4</t>
  </si>
  <si>
    <t>NV-03714</t>
  </si>
  <si>
    <t>AH-9</t>
  </si>
  <si>
    <t>32N/23E-2A</t>
  </si>
  <si>
    <t>Siltstone</t>
  </si>
  <si>
    <t>UND Data Record: US1636. REF (US-7)|| 2020 change = dates added</t>
  </si>
  <si>
    <t>5ec6e7fb-ac6a-3684-96cd-fe1d7454aee3</t>
  </si>
  <si>
    <t>NV-03338</t>
  </si>
  <si>
    <t>AH-10</t>
  </si>
  <si>
    <t>35N/23E-35BA</t>
  </si>
  <si>
    <t>UND Data Record: US1620. REF (US-7)|| 2020 change = dates added</t>
  </si>
  <si>
    <t>0efe0a9e-02e1-397e-82ff-af6ee4ec0a36</t>
  </si>
  <si>
    <t>NV-03705</t>
  </si>
  <si>
    <t>32N/23E-16CAB</t>
  </si>
  <si>
    <t>UND Data Record: US1652. REF (US-7)|| 2020 change = dates added</t>
  </si>
  <si>
    <t>975c093f-3239-3968-bb6f-ac9a811ee9f7</t>
  </si>
  <si>
    <t>NV-03702</t>
  </si>
  <si>
    <t>32N/23E-21AAA</t>
  </si>
  <si>
    <t>UND Data Record: US1661. REF (US-7)|| 2020 change = dates added</t>
  </si>
  <si>
    <t>314474bc-6f29-3649-ba6c-b24486af83ed</t>
  </si>
  <si>
    <t>NV-06028</t>
  </si>
  <si>
    <t>39N/68E-10</t>
  </si>
  <si>
    <t>Monticello Canyon/Ridge Well|| 2020 change = dates added</t>
  </si>
  <si>
    <t>acabea3d-551d-3d06-93d1-42367fc20c91</t>
  </si>
  <si>
    <t>NV-03337</t>
  </si>
  <si>
    <t>32N/23E-3DCB</t>
  </si>
  <si>
    <t>UND Data Record: US1648. REF (US-7)|| 2020 change = dates added</t>
  </si>
  <si>
    <t>ae046617-2f21-32aa-b487-9b9bf2e9b6e8</t>
  </si>
  <si>
    <t>OR-00488</t>
  </si>
  <si>
    <t>25S/31E-21D</t>
  </si>
  <si>
    <t>UND Data Record: US2371. || 2015 NREL Cascades HF used 71</t>
  </si>
  <si>
    <t>Thermal conductivity measurements were most easily made on solid core specimens or chips of relatively nonporous rocks.</t>
  </si>
  <si>
    <t>b500f5b1-e700-3f6e-bdbc-db1a3fbd3179</t>
  </si>
  <si>
    <t>OR-00210</t>
  </si>
  <si>
    <t>FU 1</t>
  </si>
  <si>
    <t>37S/41E</t>
  </si>
  <si>
    <t>UND Data Record: US2436.</t>
  </si>
  <si>
    <t>960a6f80-2719-3e96-9829-2f6f5289502f</t>
  </si>
  <si>
    <t>OR-00981</t>
  </si>
  <si>
    <t>MH-2</t>
  </si>
  <si>
    <t>33S/35E-15</t>
  </si>
  <si>
    <t>UND Data Record: US2406.</t>
  </si>
  <si>
    <t>c3e895b4-e630-34ee-bce1-5da45a138a45</t>
  </si>
  <si>
    <t>NV-03321</t>
  </si>
  <si>
    <t>T-10</t>
  </si>
  <si>
    <t>391942df-d992-32ba-a243-cc7c9875b26b</t>
  </si>
  <si>
    <t>NV-02621</t>
  </si>
  <si>
    <t>USGS-TUN</t>
  </si>
  <si>
    <t>UND Data Record: US1634.</t>
  </si>
  <si>
    <t>53eb3580-0bae-3d33-8100-7691859c4c64</t>
  </si>
  <si>
    <t>NV-02620</t>
  </si>
  <si>
    <t>USGS-SWM</t>
  </si>
  <si>
    <t>a57f7e29-f69c-311a-b6f6-a37c5c12e833</t>
  </si>
  <si>
    <t>NV-02602</t>
  </si>
  <si>
    <t>USGS-AF1</t>
  </si>
  <si>
    <t>UND Data Record: US1694. ||2020 updated values</t>
  </si>
  <si>
    <t>20b510d2-a477-315f-9cc1-a1b760699054</t>
  </si>
  <si>
    <t>NV-02624</t>
  </si>
  <si>
    <t>USGS-VYC</t>
  </si>
  <si>
    <t>UND Data Record: US1600. || 2015 NREL Cascades HF used 67 ||2020 updated values</t>
  </si>
  <si>
    <t>0567f058-0e8e-38c2-9574-3eb113cecdf4</t>
  </si>
  <si>
    <t>NV-02622</t>
  </si>
  <si>
    <t>USGS-VYA</t>
  </si>
  <si>
    <t>UND Data Record: US1602/US1603. || 2015 NREL Cascades HF used 80 ||2020 updated values</t>
  </si>
  <si>
    <t>5c68dad7-e30a-3d65-98fb-077350f40363</t>
  </si>
  <si>
    <t>NV-02623</t>
  </si>
  <si>
    <t>USGS-VYB</t>
  </si>
  <si>
    <t>|| 2015 NREL Cascades HF used 71 ||2020 updated values</t>
  </si>
  <si>
    <t>5019a24f-e602-38d8-8055-a73c6c920f13</t>
  </si>
  <si>
    <t>NV-02618</t>
  </si>
  <si>
    <t>USGS-SCP</t>
  </si>
  <si>
    <t>UND Data Record: US1699. ||2020 updated values</t>
  </si>
  <si>
    <t>f44506f9-8cd5-3a14-82b9-e71e0784e050</t>
  </si>
  <si>
    <t>NV-02616</t>
  </si>
  <si>
    <t>USGS-RRR</t>
  </si>
  <si>
    <t>UND Data Record: US1693. || 2015 NREL Cascades HF used 23 ||2020 updated values</t>
  </si>
  <si>
    <t>cd4a17d8-95ab-36b9-9933-5f0106663293</t>
  </si>
  <si>
    <t>NV-02605</t>
  </si>
  <si>
    <t>USGS-BVH</t>
  </si>
  <si>
    <t>UND Data Record: US1689. ||2020 updated values</t>
  </si>
  <si>
    <t>7518038a-8b46-3825-b036-1b22e9ef9ebe</t>
  </si>
  <si>
    <t>NV-02603</t>
  </si>
  <si>
    <t>USGS-ALT</t>
  </si>
  <si>
    <t>UND Data Record: US1599. ||2020 updated values</t>
  </si>
  <si>
    <t>57ed0dfc-f76c-3e68-bb91-d177777b443e</t>
  </si>
  <si>
    <t>NV-02613</t>
  </si>
  <si>
    <t>USGS-PNR</t>
  </si>
  <si>
    <t>UND Data Record: US1708. || 2015 NREL Cascades HF used 86 ||2020 updated values</t>
  </si>
  <si>
    <t>c996213e-eeac-3f53-8771-fd490cee304e</t>
  </si>
  <si>
    <t>NV-02606</t>
  </si>
  <si>
    <t>USGS-DEN</t>
  </si>
  <si>
    <t>UND Data Record: US1597. ||2020 updated values</t>
  </si>
  <si>
    <t>3ffffd6a-4fec-3b6e-985d-26c2b37c27eb</t>
  </si>
  <si>
    <t>NV-02614</t>
  </si>
  <si>
    <t>MCDERMITT AMS NEVADA</t>
  </si>
  <si>
    <t>USGS-PVN</t>
  </si>
  <si>
    <t>UND Data Record: US1601. ||2020 updated values</t>
  </si>
  <si>
    <t>e1fd619b-2548-3a56-8fba-4b96427317b2</t>
  </si>
  <si>
    <t>NV-02608</t>
  </si>
  <si>
    <t>USGS-GM1</t>
  </si>
  <si>
    <t>UND Data Record: US1625. || 2015 NREL Cascades HF used 110 ||2020 updated values</t>
  </si>
  <si>
    <t>9f4d3e31-7a93-31aa-8ac0-13f72f2ad7ed</t>
  </si>
  <si>
    <t>NV-02607</t>
  </si>
  <si>
    <t>USGS-DRH</t>
  </si>
  <si>
    <t>UND Data Record: US1674. ||2020 updated values</t>
  </si>
  <si>
    <t>2b0b299e-7a16-3a42-bb0d-0410aa0ae7e6</t>
  </si>
  <si>
    <t>NV-02609</t>
  </si>
  <si>
    <t>USGS-KVP</t>
  </si>
  <si>
    <t>UND Data Record: US1678. || 2015 NREL Cascades HF used 90 ||2020 updated values</t>
  </si>
  <si>
    <t>703d6d7c-3014-389b-a4d7-ff592a7c7ec4</t>
  </si>
  <si>
    <t>NV-02612</t>
  </si>
  <si>
    <t>USGS-NAV</t>
  </si>
  <si>
    <t>UND Data Record: US1692. || 2015 NREL Cascades HF used 104 ||2020 updated values</t>
  </si>
  <si>
    <t>fc9ccafe-1f9f-328a-afc5-05cdc40ae970</t>
  </si>
  <si>
    <t>NV-02604</t>
  </si>
  <si>
    <t>USGS-BRC</t>
  </si>
  <si>
    <t>UND Data Record: US1677. ||2020 updated values</t>
  </si>
  <si>
    <t>52a657d6-7a86-3b59-bae3-ff6d5fda6b73</t>
  </si>
  <si>
    <t>NV-02626</t>
  </si>
  <si>
    <t>USGS-WL1</t>
  </si>
  <si>
    <t>UND Data Record: US1701. || 2015 NREL Cascades HF used 104 ||2020 updated values</t>
  </si>
  <si>
    <t>a57f0863-28d8-3d4a-8792-c01cf5eeb68a</t>
  </si>
  <si>
    <t>NV-02617</t>
  </si>
  <si>
    <t>USGS-RRW</t>
  </si>
  <si>
    <t>UND Data Record: US1690. ||2020 updated values</t>
  </si>
  <si>
    <t>4406ee4d-a364-366b-a6e4-a4cd5663c0c7</t>
  </si>
  <si>
    <t>NV-02619</t>
  </si>
  <si>
    <t>USGS-SLH</t>
  </si>
  <si>
    <t>UND Data Record: US1604. ||2020 updated values</t>
  </si>
  <si>
    <t>3ac6c6e1-659d-3859-82ce-b0aaf697d4d2</t>
  </si>
  <si>
    <t>NV-02610</t>
  </si>
  <si>
    <t>USGS-LMD</t>
  </si>
  <si>
    <t>UND Data Record: US1687. ||2020 updated values</t>
  </si>
  <si>
    <t>48843b09-ab8f-339c-ba60-88263b086647</t>
  </si>
  <si>
    <t>NV-02625</t>
  </si>
  <si>
    <t>USGS-WCP</t>
  </si>
  <si>
    <t>UND Data Record: US1736. ||2020 updated values</t>
  </si>
  <si>
    <t>8f9a3087-1d5d-377c-ac81-e5dba436376c</t>
  </si>
  <si>
    <t>NV-02615</t>
  </si>
  <si>
    <t>USGS-RH9</t>
  </si>
  <si>
    <t>UND Data Record: US1691. || 2015 NREL Cascades HF used 91 ||2020 updated values</t>
  </si>
  <si>
    <t>6ec78504-e5a8-333f-a0d9-688bd55d812a</t>
  </si>
  <si>
    <t>NV-02601</t>
  </si>
  <si>
    <t>USGS-AD1</t>
  </si>
  <si>
    <t>UND Data Record: US1640. ||2020 updated values</t>
  </si>
  <si>
    <t>eabbf138-e713-3902-9224-b477a233c36b</t>
  </si>
  <si>
    <t>NV-02627</t>
  </si>
  <si>
    <t>USGS-WMT</t>
  </si>
  <si>
    <t>UND Data Record: US1695. ||2020 updated values</t>
  </si>
  <si>
    <t>7ad93995-065c-31a8-a049-511d4e2074f7</t>
  </si>
  <si>
    <t>NV-03728</t>
  </si>
  <si>
    <t>B23-1</t>
  </si>
  <si>
    <t>REF (M-51)(DR-12)(URBAN82)</t>
  </si>
  <si>
    <t>Sethi802</t>
  </si>
  <si>
    <t>Sethi, Darshan K., and Walter H. Fertl, Geophysical well logging operations and log analysis in geothermal well Desert Peak No. B-23-1, for Los Alamos Scientific Lab., Report LA-8254-MS, pp. 74, March 1980. (M51)</t>
  </si>
  <si>
    <t>SMU 1098</t>
  </si>
  <si>
    <t>http://www.osti.gov/scitech/biblio/5396863</t>
  </si>
  <si>
    <t>debc0052-5056-3a51-bc17-34ab7bb118a1</t>
  </si>
  <si>
    <t>NV-06379</t>
  </si>
  <si>
    <t>40N/20E-4</t>
  </si>
  <si>
    <t>Basalt plateau</t>
  </si>
  <si>
    <t>Boulder</t>
  </si>
  <si>
    <t>a8672c4e-f18d-3463-9b5b-97fb0dcd2682</t>
  </si>
  <si>
    <t>NV-02859</t>
  </si>
  <si>
    <t>DD 1</t>
  </si>
  <si>
    <t>REF (PLATE13OFQUESTLEASTHOLDANDVICINITY;(D0-35) Lithology from Nevada Co. Geol. Map</t>
  </si>
  <si>
    <t>temperature log data</t>
  </si>
  <si>
    <t>171c1218-e5f3-38c7-bac2-425daa2926a0</t>
  </si>
  <si>
    <t>NV-02862</t>
  </si>
  <si>
    <t>DD 12</t>
  </si>
  <si>
    <t>REF (PLATE13OFQUESTLEASTHOLDANDVICINITYD0-35)</t>
  </si>
  <si>
    <t>d55a05d3-a85a-3abb-afcc-3867c06b448d</t>
  </si>
  <si>
    <t>NV-02868</t>
  </si>
  <si>
    <t>DD 2</t>
  </si>
  <si>
    <t>23N/35E-30</t>
  </si>
  <si>
    <t>f4d31fa2-4814-3c52-bc93-17e518da6ae8</t>
  </si>
  <si>
    <t>NV-02869</t>
  </si>
  <si>
    <t>DD 3</t>
  </si>
  <si>
    <t>23N/35E-34</t>
  </si>
  <si>
    <t>88eea2b2-9807-3997-894e-72df8cc08ccd</t>
  </si>
  <si>
    <t>NV-02870</t>
  </si>
  <si>
    <t>DD 6</t>
  </si>
  <si>
    <t>23N/35E-27</t>
  </si>
  <si>
    <t>REF (PLATE13OFQUESTLEASTHOLDANDVICINITY;(D0-35) || 2020 corrected location</t>
  </si>
  <si>
    <t>e978ecb4-054a-36e9-acec-f3fc4980a593</t>
  </si>
  <si>
    <t>NV-02861</t>
  </si>
  <si>
    <t>DD 11</t>
  </si>
  <si>
    <t>23N/35E-11</t>
  </si>
  <si>
    <t>23eb1e04-52c0-3e85-88de-267b70c98696</t>
  </si>
  <si>
    <t>NV-03331</t>
  </si>
  <si>
    <t>SR-2A</t>
  </si>
  <si>
    <t>23N/35E-14BAC</t>
  </si>
  <si>
    <t>REF (PLATE13OFQUESTLEASTHOLDANDVICINITY;(D0-35)SOUTHLANDROYALTYCOMPANY</t>
  </si>
  <si>
    <t>2ed0f341-89de-34e6-b3cc-7af07a9e05c4</t>
  </si>
  <si>
    <t>NV-04659</t>
  </si>
  <si>
    <t>DD 8</t>
  </si>
  <si>
    <t>f604eca1-642d-3dc5-bea1-3b5715330fb0</t>
  </si>
  <si>
    <t>NV-04660</t>
  </si>
  <si>
    <t>DD 9</t>
  </si>
  <si>
    <t>23N/35E-14DDB</t>
  </si>
  <si>
    <t>alluvium gravel of mafic vol. &amp; granitic frag. limestone; detailed log available</t>
  </si>
  <si>
    <t>Temperaturelogisinaseperatefilefromthelithologiclog.REF (PLATE13OFQUESTLEASTHOLDANDVICINITY;(D0-35)</t>
  </si>
  <si>
    <t>67588346-2929-3b54-9d18-804b17076c1c</t>
  </si>
  <si>
    <t>NV-04672</t>
  </si>
  <si>
    <t>24N/36E-16DA</t>
  </si>
  <si>
    <t>4f702872-9f09-3e74-8530-70d0c0b9e826</t>
  </si>
  <si>
    <t>NV-05004</t>
  </si>
  <si>
    <t>MC DERMITT AMS</t>
  </si>
  <si>
    <t>66-5</t>
  </si>
  <si>
    <t>Gradient normal-convective. See field note(.FN) for details: NV-05004_66-5.FN.pdf</t>
  </si>
  <si>
    <t>3ea38cf9-a367-3e63-b26a-d8f599e034d9</t>
  </si>
  <si>
    <t>NV-04658</t>
  </si>
  <si>
    <t>CM-1 (Hot Well)</t>
  </si>
  <si>
    <t>24N/36E-15BAA</t>
  </si>
  <si>
    <t>REF (PLATE13OFQUESTLEASTHOLDANDVICINITY;first well drilled in area</t>
  </si>
  <si>
    <t>fb1e65f7-989d-3b75-8613-1dee56a04c96</t>
  </si>
  <si>
    <t>NV-04678</t>
  </si>
  <si>
    <t>SR-4</t>
  </si>
  <si>
    <t>23N/38E-22DB</t>
  </si>
  <si>
    <t>RYHOLITE&amp;GRANITE&amp;SHALE;LITHOLOGYANDTEMPERATURELOGAVAILABLE</t>
  </si>
  <si>
    <t>REF (D0-35)SOUTHLANDROYALTYCOMPANY</t>
  </si>
  <si>
    <t>229b280f-3567-36da-a6c7-31443de95e45</t>
  </si>
  <si>
    <t>NV-04676</t>
  </si>
  <si>
    <t>SR-2</t>
  </si>
  <si>
    <t>23N/35E-14BB</t>
  </si>
  <si>
    <t>c5583038-3a84-3726-aad8-6288bb8aafe9</t>
  </si>
  <si>
    <t>NV-04677</t>
  </si>
  <si>
    <t>SR-3</t>
  </si>
  <si>
    <t>25N/37E-32AB</t>
  </si>
  <si>
    <t>GRAVEL&amp;ALLUVIUM;LITHOLOGYANDTEMPERATURELOGAVAILABLE</t>
  </si>
  <si>
    <t>472cf44d-0a9e-3ce1-a423-a46f9a5b081b</t>
  </si>
  <si>
    <t>NV-04674</t>
  </si>
  <si>
    <t>Prospect</t>
  </si>
  <si>
    <t>Alluvial fan</t>
  </si>
  <si>
    <t>Wellis20fteastofa10-15fthighfaultscarp(east-facing).REF (PLATE13OFQUESTLEASTHOLDANDVICINITY;(D0-35)</t>
  </si>
  <si>
    <t>af46a98f-68a3-39f6-9161-e0836a859682</t>
  </si>
  <si>
    <t>UT-00406</t>
  </si>
  <si>
    <t>26S/10W-26CA</t>
  </si>
  <si>
    <t>LAKESEDIMENTS&amp;SANDSTONE&amp;CONGLOMERATE&amp;RHYOLITE&amp;QUARTZ</t>
  </si>
  <si>
    <t>REF (DR27)(M58)(DR31)HOLEACORD|| 2020 change = dates added</t>
  </si>
  <si>
    <t>Shannon835</t>
  </si>
  <si>
    <t>Shannon, Jr., S.S., F. Goff, J.C. Rowley, R.A. Pettitt and F.D. Vuataz, Roosevelt hot springs/hot dry rock prospect and evaluation of the Acord 1-26 well, Geothermal Res. Council Trans., v. 7, pp. 541-544, 1983.</t>
  </si>
  <si>
    <t>SMU 1668</t>
  </si>
  <si>
    <t>31d2009f-047d-3815-b2aa-93fe35ccc09b</t>
  </si>
  <si>
    <t>NV-02723</t>
  </si>
  <si>
    <t>F-5</t>
  </si>
  <si>
    <t>34N/23E-14DCB</t>
  </si>
  <si>
    <t>QUARTZITEBASALT;LITHOLOGYANDDRILLINGLOGSAVAILABLE</t>
  </si>
  <si>
    <t>REF (S-18)CONDUCTIVITYISESTIMATED || 2015 NREL Cascades HF used 71</t>
  </si>
  <si>
    <t>0b492cbf-a91a-3819-a504-9c1f82afb7eb</t>
  </si>
  <si>
    <t>NV-03979</t>
  </si>
  <si>
    <t>F-1</t>
  </si>
  <si>
    <t>32N/23E-16DDD</t>
  </si>
  <si>
    <t>d7946eaf-982a-3ab1-8e3d-0f7cf51c7dcb</t>
  </si>
  <si>
    <t>NV-04301</t>
  </si>
  <si>
    <t>SL1-29</t>
  </si>
  <si>
    <t>SAND&amp;VOLCANICS&amp;QUARTZ&amp;PYRITESILT&amp;CLAY;LITHOLOGICLOGAVAILABLE</t>
  </si>
  <si>
    <t>REF (DO-37)(DO-7)(DO-5)</t>
  </si>
  <si>
    <t>Sibbett791</t>
  </si>
  <si>
    <t>Sibbett, B.S., 1979, Geology of the Soda Lake geothermal area, DOE report DOE/ET/28392-34  78-1701.b.1.2.3 ESL-24, pp. 1-7. (DO37) DOI: ï¿½10.2172/5716536</t>
  </si>
  <si>
    <t>SMU 100738</t>
  </si>
  <si>
    <t>https://www.osti.gov/servlets/purl/5716536</t>
  </si>
  <si>
    <t>a8b415c7-ded4-3d0e-bf06-0ab143274284</t>
  </si>
  <si>
    <t>NV-03588</t>
  </si>
  <si>
    <t>SAND&amp;CLAY&amp;TUFF&amp;QUARTZITE&amp;SHALE&amp;CHERT&amp;LIMESTONE;WELLLOGAVAILABLE</t>
  </si>
  <si>
    <t>GradientAVGofTempLog.REF (M-10)(DO-25)(DR-10) || added 2nd log date 7/1/2003</t>
  </si>
  <si>
    <t>Sibbett821</t>
  </si>
  <si>
    <t>Sibbett, Bruce S., Geology of the Tuscarora geothermal prospect, Elko County, Nevada, Geological Soc. of Amer. Bull., v. 9, p. 1264-1272, Dec. 1982. doi 10.1130/0016-7606(1982)?93&lt;1264:GOTTGP&gt;?2.0.CO;2</t>
  </si>
  <si>
    <t>SMU 100739</t>
  </si>
  <si>
    <t>http://gsabulletin.gsapubs.org/content/93/12/1264.abstract</t>
  </si>
  <si>
    <t>021da995-76d4-302c-a2a7-7efe12c36b80</t>
  </si>
  <si>
    <t>UT-00501</t>
  </si>
  <si>
    <t>CRATER-2</t>
  </si>
  <si>
    <t>26S/8W-30CDA</t>
  </si>
  <si>
    <t>REF (M-48)MINERALMTS.</t>
  </si>
  <si>
    <t>6c185862-7d53-34ed-91f0-b39381aee32b</t>
  </si>
  <si>
    <t>UT-00545</t>
  </si>
  <si>
    <t>EV4115</t>
  </si>
  <si>
    <t>27S/9W-35DB</t>
  </si>
  <si>
    <t>6c8d6ed7-d731-323b-ab7d-053e9734a85f</t>
  </si>
  <si>
    <t>UT-00878</t>
  </si>
  <si>
    <t>UU76TG2</t>
  </si>
  <si>
    <t>26S/9W-5CDB</t>
  </si>
  <si>
    <t>02f3b1cd-1610-364f-bdc6-24c84f081397</t>
  </si>
  <si>
    <t>UT-00881</t>
  </si>
  <si>
    <t>UU76TG6</t>
  </si>
  <si>
    <t>26S/9W-7CAA</t>
  </si>
  <si>
    <t>0b1b5645-6c40-3383-9c27-661cbba71d4e</t>
  </si>
  <si>
    <t>UT-00502</t>
  </si>
  <si>
    <t>CRATER-3</t>
  </si>
  <si>
    <t>27S/8W-6AA</t>
  </si>
  <si>
    <t>4a9b89ac-8bb0-3d57-b4ad-308e963cf58f</t>
  </si>
  <si>
    <t>UT-00876</t>
  </si>
  <si>
    <t>UU76TG0</t>
  </si>
  <si>
    <t>26S/9W-16BDC</t>
  </si>
  <si>
    <t>6cfb8be3-a6d1-358b-a6bd-da414632b492</t>
  </si>
  <si>
    <t>UT-00880</t>
  </si>
  <si>
    <t>UU76TG5</t>
  </si>
  <si>
    <t>26S/9W-14DAA</t>
  </si>
  <si>
    <t>070884f9-ccc4-3862-aed5-8451738c2655</t>
  </si>
  <si>
    <t>UT-00544</t>
  </si>
  <si>
    <t>EV4113</t>
  </si>
  <si>
    <t>27S/9W-35</t>
  </si>
  <si>
    <t>6c7586db-d46a-3eec-9bd7-0674c048c087</t>
  </si>
  <si>
    <t>NV-03469</t>
  </si>
  <si>
    <t>?40</t>
  </si>
  <si>
    <t>Tys- young sedimentary</t>
  </si>
  <si>
    <t>a38471f0-d808-320f-a82b-7299b79ed65c</t>
  </si>
  <si>
    <t>OR-00044</t>
  </si>
  <si>
    <t>BFZ-7506</t>
  </si>
  <si>
    <t>32S/32E-16BA</t>
  </si>
  <si>
    <t>Basalt 20-60-M</t>
  </si>
  <si>
    <t>UND Data Record: US2401.</t>
  </si>
  <si>
    <t>b78621c2-5d9e-3be9-85ac-08eb5e2d9311</t>
  </si>
  <si>
    <t>UT-00870</t>
  </si>
  <si>
    <t>UU-73</t>
  </si>
  <si>
    <t>26S/9W-27BBB</t>
  </si>
  <si>
    <t>REF (M-48)LOCATION=BOYLESKGRAUU7512</t>
  </si>
  <si>
    <t>f4ad9b19-1af8-3830-8806-cff078887a92</t>
  </si>
  <si>
    <t>UT-00715</t>
  </si>
  <si>
    <t>RHS-7</t>
  </si>
  <si>
    <t>27S/9W-16AD</t>
  </si>
  <si>
    <t>REF (M-48)TPC7</t>
  </si>
  <si>
    <t>6caa6f8e-dc15-3c1e-bff1-1a034cdae074</t>
  </si>
  <si>
    <t>NV-03745</t>
  </si>
  <si>
    <t>B-49-79</t>
  </si>
  <si>
    <t>31N/47E-24</t>
  </si>
  <si>
    <t>Smith831</t>
  </si>
  <si>
    <t>Smith, C., Thermal hydrology and heat flow of Beowawe geothermal area, Nevada, Geophys., 48, 618-626, 1983.</t>
  </si>
  <si>
    <t>SMU 1461</t>
  </si>
  <si>
    <t>8b1a1a92-5178-39b3-838d-929e4c56e674</t>
  </si>
  <si>
    <t>ID-00666</t>
  </si>
  <si>
    <t>WW STPEN</t>
  </si>
  <si>
    <t>2N/2E-33ABB</t>
  </si>
  <si>
    <t>UND Data Record: US 921. Smith pub matches UND US933 with different location|| 2020 change = dates added</t>
  </si>
  <si>
    <t>Smith801</t>
  </si>
  <si>
    <t>Smith, R. N., Heat flow of the western Snake River Plain, Geothermal Resources Council T, 4, 89-92, 1980.</t>
  </si>
  <si>
    <t>SMU 100117</t>
  </si>
  <si>
    <t>b77e4a40-b707-3c2d-8f06-95669dadeb27</t>
  </si>
  <si>
    <t>ID-00855</t>
  </si>
  <si>
    <t>MW-2</t>
  </si>
  <si>
    <t>15S/26E-23DDD</t>
  </si>
  <si>
    <t>SILTYSAND&amp;CALCAREOUSCLAY&amp;GRAVEL&amp;TUFFACEOUSCLAY;LITHOLOGYLOGAVAILABLE</t>
  </si>
  <si>
    <t>REF (DR38)(DR39)POCATELLOAMS</t>
  </si>
  <si>
    <t>Spencer802</t>
  </si>
  <si>
    <t>Spencer, Susan G. and Don M. Callan, An analysis of the response of the Raft River monitor wells to the 1979 injection tests, U.S. DOE contract DE-AC07-76IDO1570, UC-66 a, e, EGG-2057, 27 p., Sept. 1980. (DR39)</t>
  </si>
  <si>
    <t>SMU 1736</t>
  </si>
  <si>
    <t>http://www.osti.gov/scitech/biblio/5209539</t>
  </si>
  <si>
    <t>814a5473-1408-31fd-9e68-88d77966efd9</t>
  </si>
  <si>
    <t>ID-00856</t>
  </si>
  <si>
    <t>MW-3</t>
  </si>
  <si>
    <t>15S/26E-25BDB</t>
  </si>
  <si>
    <t>SANDYSILT&amp;CALCAREOUSSANDYSILT;LITHOLOGYLOGAVAILABLE</t>
  </si>
  <si>
    <t>418eebc9-4306-36cf-89e5-d540402002f1</t>
  </si>
  <si>
    <t>ID-00860</t>
  </si>
  <si>
    <t>MW-7</t>
  </si>
  <si>
    <t>15S/26E-25DAA</t>
  </si>
  <si>
    <t>SANDYSILT&amp;CALCAREOUS&amp;ARGILLACEOUSSANDYSILT;LITHOLOGYLOGAVAILABLE</t>
  </si>
  <si>
    <t>88d02c01-e96a-32b2-80fe-7f018cb08289</t>
  </si>
  <si>
    <t>ID-00859</t>
  </si>
  <si>
    <t>MW-6</t>
  </si>
  <si>
    <t>15S/27E-30BDA</t>
  </si>
  <si>
    <t>CALCAREOUSSANDYSILT&amp;TUFF.SAND&amp;GRAVEL&amp;CLAY;LITHOLOGYLOGAVAILABLE</t>
  </si>
  <si>
    <t>deb32a0b-e867-3eff-8dcc-81ab8f172834</t>
  </si>
  <si>
    <t>ID-00858</t>
  </si>
  <si>
    <t>MW-5</t>
  </si>
  <si>
    <t>15S/27E-30BBD</t>
  </si>
  <si>
    <t>CALCAREOUSSANDYSILT&amp;SILTYSAND&amp;TUFF.SAND&amp;GRAVEL;LITH.LOGAVAILABLE</t>
  </si>
  <si>
    <t>7039f2f1-f2a5-3042-9a12-6ff1a2a85c33</t>
  </si>
  <si>
    <t>UT-00426</t>
  </si>
  <si>
    <t>Beaver County</t>
  </si>
  <si>
    <t>29-13-1-1</t>
  </si>
  <si>
    <t>29S/13W-1</t>
  </si>
  <si>
    <t>Lat/Long are from twn/rng locations</t>
  </si>
  <si>
    <t>Sundeco80</t>
  </si>
  <si>
    <t>SUNEDCO ï¿½ File of Beaver County miscellaneous temperature well data logs from the Uranium Division, 1980.</t>
  </si>
  <si>
    <t>SMU 1644</t>
  </si>
  <si>
    <t>a14ba920-cc28-3067-b103-3711bbb8fb84</t>
  </si>
  <si>
    <t>NV-02390</t>
  </si>
  <si>
    <t>EL-22</t>
  </si>
  <si>
    <t>a9b927e8-5a4e-3306-a413-4c588b969f48</t>
  </si>
  <si>
    <t>UT-00424</t>
  </si>
  <si>
    <t>28-13-36-1</t>
  </si>
  <si>
    <t>28S/13W-36</t>
  </si>
  <si>
    <t>2daa1548-7dfd-3f27-950c-f4e9bca54e14</t>
  </si>
  <si>
    <t>UT-00429</t>
  </si>
  <si>
    <t>29-13-2-1</t>
  </si>
  <si>
    <t>29S/13W-11</t>
  </si>
  <si>
    <t>1803734e-2fc8-35b4-93c2-4fbd902a2a24</t>
  </si>
  <si>
    <t>NV-06111</t>
  </si>
  <si>
    <t>42N/40E-30</t>
  </si>
  <si>
    <t>MGR1F33/McCleary Well #2</t>
  </si>
  <si>
    <t>d0459a53-b935-343d-996b-1290b0b614ed</t>
  </si>
  <si>
    <t>UT-00430</t>
  </si>
  <si>
    <t>29-13-2-2</t>
  </si>
  <si>
    <t>29S/13W-2</t>
  </si>
  <si>
    <t>ed0b3a0e-dfd0-3b18-9f02-7510cc3ee69f</t>
  </si>
  <si>
    <t>UT-00423</t>
  </si>
  <si>
    <t>28-13-35-1</t>
  </si>
  <si>
    <t>28S/13W-35</t>
  </si>
  <si>
    <t>b9db3289-3e7e-30a4-942b-b12a5fb593a1</t>
  </si>
  <si>
    <t>NV-03297</t>
  </si>
  <si>
    <t>GR-14</t>
  </si>
  <si>
    <t>33N/25E-9</t>
  </si>
  <si>
    <t>GARRETTRANCH;GERLACH;REF (M-15)</t>
  </si>
  <si>
    <t>SunocoEnergyCo73</t>
  </si>
  <si>
    <t>Sunoco Energy Development Co., Temperature depth data from Fly Ranch and Gerlach, Nevada 1966, 1972, 1973. (M15)</t>
  </si>
  <si>
    <t>SMU 1527</t>
  </si>
  <si>
    <t>3e060dcd-c98f-3947-80ab-d56944b331ef</t>
  </si>
  <si>
    <t>NV-03299</t>
  </si>
  <si>
    <t>GR-3</t>
  </si>
  <si>
    <t>33N/25E-10</t>
  </si>
  <si>
    <t>GARRETTRANCH;GERLACH;REF (M-15) || 2015 NREL Cascades HF used 84</t>
  </si>
  <si>
    <t>ea26217d-943b-3e08-9cb2-00c8193106d6</t>
  </si>
  <si>
    <t>NV-04024</t>
  </si>
  <si>
    <t>GR-15</t>
  </si>
  <si>
    <t>ebc1ed17-121a-3d4c-bb8e-ae7f800249aa</t>
  </si>
  <si>
    <t>NV-04021</t>
  </si>
  <si>
    <t>GR-1</t>
  </si>
  <si>
    <t>GARRETTRANCH;GERLACH;REF (M-15;S-24) || 2015 NREL Cascades HF used 84</t>
  </si>
  <si>
    <t>925e7acd-d6c2-36ec-aae3-b9320b843fff</t>
  </si>
  <si>
    <t>NV-04023</t>
  </si>
  <si>
    <t>GR-12</t>
  </si>
  <si>
    <t>190b1721-5c45-315d-9edd-ca6af9f67c40</t>
  </si>
  <si>
    <t>NV-04025</t>
  </si>
  <si>
    <t>GR-17</t>
  </si>
  <si>
    <t>110e814e-570f-345c-849c-ee316d7cd10e</t>
  </si>
  <si>
    <t>NV-04026</t>
  </si>
  <si>
    <t>GR-2</t>
  </si>
  <si>
    <t>55c812cd-9bb4-3917-979f-f87fbab9bc78</t>
  </si>
  <si>
    <t>NV-04027</t>
  </si>
  <si>
    <t>GR-4</t>
  </si>
  <si>
    <t>9ec96925-5adc-3116-8cbc-9712096b9a39</t>
  </si>
  <si>
    <t>NV-03296</t>
  </si>
  <si>
    <t>GR-13</t>
  </si>
  <si>
    <t>7a649afe-9533-3a9e-8fb4-604905dff9a6</t>
  </si>
  <si>
    <t>NV-03026</t>
  </si>
  <si>
    <t>GR-8</t>
  </si>
  <si>
    <t>efb29797-74bf-3ddc-a9ef-8bd0d81f8fa3</t>
  </si>
  <si>
    <t>NV-03298</t>
  </si>
  <si>
    <t>GR-16</t>
  </si>
  <si>
    <t>6e2f7fbd-4ff2-3c26-b521-ec9b5a7b5547</t>
  </si>
  <si>
    <t>NV-04022</t>
  </si>
  <si>
    <t>GR-11</t>
  </si>
  <si>
    <t>33N/25E-11</t>
  </si>
  <si>
    <t>f3edf768-40f1-3944-b2e7-0c82af8b4b0e</t>
  </si>
  <si>
    <t>NV-04030</t>
  </si>
  <si>
    <t>GR-7</t>
  </si>
  <si>
    <t>7ec7f3f3-d71a-3666-9068-d766b8114f60</t>
  </si>
  <si>
    <t>NV-04028</t>
  </si>
  <si>
    <t>GR-5</t>
  </si>
  <si>
    <t>fd4dc79a-fdaa-361d-b9cc-73d4c7975747</t>
  </si>
  <si>
    <t>ID-00807</t>
  </si>
  <si>
    <t>MAPLE GROVE IDAHO</t>
  </si>
  <si>
    <t>CMG-2</t>
  </si>
  <si>
    <t>12S/40E-36CAD</t>
  </si>
  <si>
    <t>REF (S-26)PRESTONAMS</t>
  </si>
  <si>
    <t>SunocoEnergyCo80</t>
  </si>
  <si>
    <t>Sunoco Energy Development Co., Temperature gradient drilling at Maple Grove geothermal prospect Franklin County, Idaho, by American Geothermal Drilling Co., contract no. 400-50-00-122, Dec. 80. (S26)</t>
  </si>
  <si>
    <t>SMU 1726</t>
  </si>
  <si>
    <t>61fe3179-91b5-3b5b-9226-500f231f5eb9</t>
  </si>
  <si>
    <t>ID-00806</t>
  </si>
  <si>
    <t>CMG-1</t>
  </si>
  <si>
    <t>12S/40E-25BBA</t>
  </si>
  <si>
    <t>9dac487a-d5ae-3596-95a5-955e9bcab2ee</t>
  </si>
  <si>
    <t>ID-00814</t>
  </si>
  <si>
    <t>CMG-9</t>
  </si>
  <si>
    <t>13S/40E-27BAD</t>
  </si>
  <si>
    <t>SALTLAKEFM.</t>
  </si>
  <si>
    <t>e9bd31f8-21b3-388d-bcbb-904be7abd6b1</t>
  </si>
  <si>
    <t>ID-00813</t>
  </si>
  <si>
    <t>CMG-8</t>
  </si>
  <si>
    <t>13S/40E-14BCD</t>
  </si>
  <si>
    <t>QUARTZITE</t>
  </si>
  <si>
    <t>fde8aa3f-9361-347a-b84f-d8fac381e096</t>
  </si>
  <si>
    <t>ID-00809</t>
  </si>
  <si>
    <t>CMG-4</t>
  </si>
  <si>
    <t>13S/41E-17CDC</t>
  </si>
  <si>
    <t>8b1dae3b-eaa1-36e0-b715-579423c809c9</t>
  </si>
  <si>
    <t>ID-00810</t>
  </si>
  <si>
    <t>CMG-5</t>
  </si>
  <si>
    <t>13S/40E-24ABB</t>
  </si>
  <si>
    <t>REF (S-26)PRESTONAMS || 2020 updated drill depth</t>
  </si>
  <si>
    <t>e572e426-1a2e-3de6-9d66-b6b145dc3f62</t>
  </si>
  <si>
    <t>ID-00812</t>
  </si>
  <si>
    <t>CMG-7</t>
  </si>
  <si>
    <t>13S/40E-11AAC</t>
  </si>
  <si>
    <t>SANDSTONEQTZ.;LITHOLOGYLOGAVAIABLE</t>
  </si>
  <si>
    <t>f4514ce8-5375-306b-8bfd-02aaf3e669f3</t>
  </si>
  <si>
    <t>CA-01173</t>
  </si>
  <si>
    <t>29N/14E-34CCC</t>
  </si>
  <si>
    <t>SusanvilleGeothermal76</t>
  </si>
  <si>
    <t>Susanville Geothermal Investigations California, Special report June 1976 &amp; Supplemental technical data, U.S. Dept. of Interior, Bureau of Reclamation. (DO29a-b)</t>
  </si>
  <si>
    <t>SMU 1715</t>
  </si>
  <si>
    <t>http://www.osti.gov/scitech/biblio/894409</t>
  </si>
  <si>
    <t>Only mentions TC once</t>
  </si>
  <si>
    <t>5d84ed52-2440-3e2c-96c7-552f07013fbb</t>
  </si>
  <si>
    <t>CA-01171</t>
  </si>
  <si>
    <t>29N/14E-5CD</t>
  </si>
  <si>
    <t>LITCHFIELD</t>
  </si>
  <si>
    <t>be10f1fa-d8d0-3e94-a864-d017a709d554</t>
  </si>
  <si>
    <t>CA-00289</t>
  </si>
  <si>
    <t>MP48</t>
  </si>
  <si>
    <t>7218e4a2-e9d1-3950-a9aa-086287acbbc2</t>
  </si>
  <si>
    <t>NV-04212</t>
  </si>
  <si>
    <t>Q8</t>
  </si>
  <si>
    <t>31N/38E-8</t>
  </si>
  <si>
    <t>f32f7a0f-a2bc-366b-ae18-b5aef5fae6d3</t>
  </si>
  <si>
    <t>CA-00277</t>
  </si>
  <si>
    <t>MP36</t>
  </si>
  <si>
    <t>CONDUCTIVITY EST. BY HARM. MEAN AND CHIP METHOD HEAT FLOW AND GRADIENT WEREN'T CALCULATED DUE TO WATER FLOW</t>
  </si>
  <si>
    <t>254bbdb6-c374-3d4c-be46-d7b8affb04c5</t>
  </si>
  <si>
    <t>NV-04216</t>
  </si>
  <si>
    <t>QH12</t>
  </si>
  <si>
    <t>31N/39E-34</t>
  </si>
  <si>
    <t>03f7acdc-9829-398f-bff5-20d9918ba820</t>
  </si>
  <si>
    <t>CA-01188</t>
  </si>
  <si>
    <t>30N/14E-31CCC</t>
  </si>
  <si>
    <t>f2978c77-cc86-3e72-8c4b-9509a12333a1</t>
  </si>
  <si>
    <t>NV-04207</t>
  </si>
  <si>
    <t>Q17</t>
  </si>
  <si>
    <t>31N/39E-27</t>
  </si>
  <si>
    <t>69919f94-dbfa-3dde-99dd-c36ff90ab836</t>
  </si>
  <si>
    <t>CA-01169</t>
  </si>
  <si>
    <t>29N/14E-7BBB</t>
  </si>
  <si>
    <t>ba57c82b-acfc-33cb-9fc2-324ccd3b10a9</t>
  </si>
  <si>
    <t>NV-04218</t>
  </si>
  <si>
    <t>QH13</t>
  </si>
  <si>
    <t>31N/39E-22</t>
  </si>
  <si>
    <t>3367f1e5-9da6-3c4d-be38-c8a3b6a01ff9</t>
  </si>
  <si>
    <t>CA-01170</t>
  </si>
  <si>
    <t>29N/14E-6BC</t>
  </si>
  <si>
    <t>db1b8069-093d-3dec-ae7a-8f66b791bf1e</t>
  </si>
  <si>
    <t>CA-01181</t>
  </si>
  <si>
    <t>TG-17</t>
  </si>
  <si>
    <t>29N/12E-16AAA</t>
  </si>
  <si>
    <t>SUSANVILLE</t>
  </si>
  <si>
    <t>dd8cdfa6-0f37-33ac-aab5-1492dc185d66</t>
  </si>
  <si>
    <t>CA-01185</t>
  </si>
  <si>
    <t>TG-19</t>
  </si>
  <si>
    <t>30N/12E-30AC</t>
  </si>
  <si>
    <t>70032b8c-aa00-33ce-ad06-893b4b24a116</t>
  </si>
  <si>
    <t>CA-01167</t>
  </si>
  <si>
    <t>29N/12E-5AD</t>
  </si>
  <si>
    <t>0e029449-5ffc-32a5-84a7-7cb216598a37</t>
  </si>
  <si>
    <t>CA-01183</t>
  </si>
  <si>
    <t>29N/12E-6AAA</t>
  </si>
  <si>
    <t>1c45166e-e052-35e1-9c70-fe694b100aaf</t>
  </si>
  <si>
    <t>NV-03802</t>
  </si>
  <si>
    <t>BM75</t>
  </si>
  <si>
    <t>35N/46E-35</t>
  </si>
  <si>
    <t>Tb -Some older basalt flows and basalt dikes</t>
  </si>
  <si>
    <t>359e420b-9575-30f4-b2ec-7305744de989</t>
  </si>
  <si>
    <t>NV-02389</t>
  </si>
  <si>
    <t>EL-21</t>
  </si>
  <si>
    <t>2ecc2bfc-3356-32df-8ace-54781322e2ac</t>
  </si>
  <si>
    <t>CA-00762</t>
  </si>
  <si>
    <t>D WELL 1</t>
  </si>
  <si>
    <t>29N/12E-5BD</t>
  </si>
  <si>
    <t>35b0e469-563e-3fc4-b886-9a394edc2413</t>
  </si>
  <si>
    <t>CA-01166</t>
  </si>
  <si>
    <t>30N/12E-30CD</t>
  </si>
  <si>
    <t>afe42caa-3f6a-34a8-9e50-69cdc1ab032b</t>
  </si>
  <si>
    <t>NV-03445</t>
  </si>
  <si>
    <t>37N/29E-33</t>
  </si>
  <si>
    <t>a5c4de86-a503-39c5-bdb2-254ddd65ee32</t>
  </si>
  <si>
    <t>NV-02386</t>
  </si>
  <si>
    <t>EL-02</t>
  </si>
  <si>
    <t>a7e03ee2-c053-300b-bb22-60423a988687</t>
  </si>
  <si>
    <t>NV-03442</t>
  </si>
  <si>
    <t>3cc3162c-33bc-3d80-819a-d5d7bc1f8b92</t>
  </si>
  <si>
    <t>ID-00797</t>
  </si>
  <si>
    <t>BR78-31</t>
  </si>
  <si>
    <t>14S/39E-22CCC</t>
  </si>
  <si>
    <t>SILTYCLAY;LITHOLOGYLOGAVAILABLE</t>
  </si>
  <si>
    <t>161fbf4a-c446-3820-8110-99437b3053ca</t>
  </si>
  <si>
    <t>NV-03812</t>
  </si>
  <si>
    <t>BM86</t>
  </si>
  <si>
    <t>815e5a9a-3b33-3db1-91ce-08fd8a3a2987</t>
  </si>
  <si>
    <t>ID-00790</t>
  </si>
  <si>
    <t>BR78-14</t>
  </si>
  <si>
    <t>15S/39E-15BA</t>
  </si>
  <si>
    <t>CLAY;LITHOLOGYLOGAVAILABLE</t>
  </si>
  <si>
    <t>2927f07e-b449-35e9-9812-1065aeb4a5e6</t>
  </si>
  <si>
    <t>ID-00795</t>
  </si>
  <si>
    <t>BR78-26</t>
  </si>
  <si>
    <t>14S/39E-20CB</t>
  </si>
  <si>
    <t>SILTYCLAYWITHPEBBLES;LITHOLOGYLOGAVAILABLE</t>
  </si>
  <si>
    <t>627c6fb1-91c8-365b-8331-2d5a705ae07c</t>
  </si>
  <si>
    <t>ID-00793</t>
  </si>
  <si>
    <t>BR78-22</t>
  </si>
  <si>
    <t>14S/39E-32DBB</t>
  </si>
  <si>
    <t>CLAYANDSILTYCLAYWITHPEBBLES;LITHOLOGYLOGAVAILABLE</t>
  </si>
  <si>
    <t>b8c6bffd-a240-36ef-9e40-85d46d65817a</t>
  </si>
  <si>
    <t>ID-00798</t>
  </si>
  <si>
    <t>BR78-35</t>
  </si>
  <si>
    <t>14S/39E-36AC</t>
  </si>
  <si>
    <t>012812bb-40ff-38e7-a84d-e789fd49c59e</t>
  </si>
  <si>
    <t>ID-00796</t>
  </si>
  <si>
    <t>BR78-3</t>
  </si>
  <si>
    <t>15S/39E-21CD</t>
  </si>
  <si>
    <t>07b6b98b-a6c5-3d32-b7a6-aedfd5145c61</t>
  </si>
  <si>
    <t>ID-00789</t>
  </si>
  <si>
    <t>BR78-10</t>
  </si>
  <si>
    <t>15S/39E-29BB</t>
  </si>
  <si>
    <t>SANDANDGRAVEL&amp;SILTYCLAY&amp;SILTSTONE&amp;QUARTZITE;LITHOLOGYLOGAVAILABLE</t>
  </si>
  <si>
    <t>996cb8b6-40aa-3507-af61-e2771743d998</t>
  </si>
  <si>
    <t>ID-00799</t>
  </si>
  <si>
    <t>BR78-4</t>
  </si>
  <si>
    <t>15S/39E-9CC</t>
  </si>
  <si>
    <t>98f059e1-6aa4-3683-9dec-b6be5173be40</t>
  </si>
  <si>
    <t>NV-03815</t>
  </si>
  <si>
    <t>BM88</t>
  </si>
  <si>
    <t>27N/41E-10</t>
  </si>
  <si>
    <t>2a822aa1-7e46-39ea-8124-79a3b93ee49d</t>
  </si>
  <si>
    <t>CA-00258</t>
  </si>
  <si>
    <t>MP17</t>
  </si>
  <si>
    <t>TYPE OF Grad: LATERAL RECHARGE or DOWNWARD MOVEMENT OF WATER HF Grad &amp; CONDUCTIVITY WEREN'T CALCULATED DUE TO WATER FLOW</t>
  </si>
  <si>
    <t>ec4dd557-f573-357a-96a7-cbe7f55c66ab</t>
  </si>
  <si>
    <t>ID-00792</t>
  </si>
  <si>
    <t>BR78-21</t>
  </si>
  <si>
    <t>14S/39E-31DD</t>
  </si>
  <si>
    <t>SANDANDGRAVEL&amp;SILTYCLAY&amp;VOLCANICS;LITHOLOGYLOGAVAILABLE</t>
  </si>
  <si>
    <t>c61775e4-3c40-391f-8e1f-774a8c8ebea0</t>
  </si>
  <si>
    <t>CA-00276</t>
  </si>
  <si>
    <t>MP35</t>
  </si>
  <si>
    <t>903678ed-de53-3d75-b6cc-e7d174b799f0</t>
  </si>
  <si>
    <t>NV-03305</t>
  </si>
  <si>
    <t>CHURCHILL VALLEY</t>
  </si>
  <si>
    <t>NV-79-2</t>
  </si>
  <si>
    <t>16N/26E-12B</t>
  </si>
  <si>
    <t>REF (M-83)EASTERNLYONCOUNTY</t>
  </si>
  <si>
    <t>fb3d0d27-5359-31e7-af42-ca61c51ab627</t>
  </si>
  <si>
    <t>CA-01010</t>
  </si>
  <si>
    <t>MNF TRCW</t>
  </si>
  <si>
    <t>44N/5E-27ADC</t>
  </si>
  <si>
    <t>MedicineLakeCA(M-4);Datatakenfromtable || 2015 NREL Cascades HF used 29</t>
  </si>
  <si>
    <t>d63385ae-8e91-3ff9-80af-97c78519141e</t>
  </si>
  <si>
    <t>CA-00270</t>
  </si>
  <si>
    <t>MP29-TW</t>
  </si>
  <si>
    <t>RECHARGE or DOWNWARD MOVEMENT OF WATER OR LATERAL MOVEMENT OF WATER HF Grad &amp; CONDUCTIVITY WEREN'T CALCULATED DUE TO WATER FLOW</t>
  </si>
  <si>
    <t>fbf9eefb-3321-38f2-bb28-2db0d6df4efa</t>
  </si>
  <si>
    <t>NV-03803</t>
  </si>
  <si>
    <t>BM76</t>
  </si>
  <si>
    <t>35N/47E-1</t>
  </si>
  <si>
    <t>c5c8e4b3-8523-3217-b173-aaa575c7dc13</t>
  </si>
  <si>
    <t>CA-00245</t>
  </si>
  <si>
    <t>MP04-PW3</t>
  </si>
  <si>
    <t>DISCHARGE AND/OR UPWARD MOVEMENT OF WATER HEAT FLOW CONDUCTIVITIES AND GRADIENTS WERE NOT CALCULATED DUE TO WATERFLOW</t>
  </si>
  <si>
    <t>3cb8a521-cfce-33f9-b277-19cade4ea6a1</t>
  </si>
  <si>
    <t>NV-03796</t>
  </si>
  <si>
    <t>BM66</t>
  </si>
  <si>
    <t>36N/47E-14</t>
  </si>
  <si>
    <t>Ttsl -Tuff and sedimentary rocks</t>
  </si>
  <si>
    <t>6af50b13-6251-300d-91a5-afc07db61f8a</t>
  </si>
  <si>
    <t>NV-04664</t>
  </si>
  <si>
    <t>DV2 (OPC-D2)</t>
  </si>
  <si>
    <t>2e2222b9-1d46-3099-a213-a578723a1f74</t>
  </si>
  <si>
    <t>NV-04667</t>
  </si>
  <si>
    <t>DV4 (OPC-D4)</t>
  </si>
  <si>
    <t>0a335cba-8b19-3903-8110-35a2f0ce563c</t>
  </si>
  <si>
    <t>NV-04668</t>
  </si>
  <si>
    <t>DV5 (OPC-D5)</t>
  </si>
  <si>
    <t>4690d9c0-0495-3b36-9065-23138be198f0</t>
  </si>
  <si>
    <t>NV-04186</t>
  </si>
  <si>
    <t>Rose Creek</t>
  </si>
  <si>
    <t>P-06</t>
  </si>
  <si>
    <t>a5f94c9c-f712-3144-ad31-39dbafc32eb1</t>
  </si>
  <si>
    <t>CA-01162</t>
  </si>
  <si>
    <t>SV-ST1</t>
  </si>
  <si>
    <t>44N/16E-30CD</t>
  </si>
  <si>
    <t>INFORMATION FROM WELL LOG BY AGNEW AND SWEET</t>
  </si>
  <si>
    <t>GulfOil73</t>
  </si>
  <si>
    <t>Gulf Oil, 1983 data release: Well log of SV-ST1 and chemical geothermometric temperatures in Surprise Valley Area, California, Sunoco Energy Development Co., 1973.</t>
  </si>
  <si>
    <t>SMU 1712</t>
  </si>
  <si>
    <t>daf72d43-0dff-35dd-809c-d693b0a64c48</t>
  </si>
  <si>
    <t>NV-04185</t>
  </si>
  <si>
    <t>Pershing COUNTY</t>
  </si>
  <si>
    <t>P-05</t>
  </si>
  <si>
    <t>34N/36E</t>
  </si>
  <si>
    <t>07729258-c844-3512-afa7-714318e431ca</t>
  </si>
  <si>
    <t>NV-02894</t>
  </si>
  <si>
    <t>HUNTOON VALLEY</t>
  </si>
  <si>
    <t>NV-63-1</t>
  </si>
  <si>
    <t>4N/31E-27A</t>
  </si>
  <si>
    <t>575c023c-fbe4-3370-a2da-26042e94f67e</t>
  </si>
  <si>
    <t>NV-02753</t>
  </si>
  <si>
    <t>DAYTON-SUTRO</t>
  </si>
  <si>
    <t>NV-54</t>
  </si>
  <si>
    <t>17N/22E-30B</t>
  </si>
  <si>
    <t>ALLUVIUMANDFANMATERIAL;WELLLOGAVAILABLE</t>
  </si>
  <si>
    <t>REF (M-83)WESTERMLYONCOUNTY</t>
  </si>
  <si>
    <t>f6887176-9645-39c0-97a7-06da3696c399</t>
  </si>
  <si>
    <t>NV-02754</t>
  </si>
  <si>
    <t>GARFIELD FLAT</t>
  </si>
  <si>
    <t>NV-70-2</t>
  </si>
  <si>
    <t>ALLUVIUM-FINEGRAINCLAYANDSILT;WELLLOGAVAILABLE</t>
  </si>
  <si>
    <t>REF (M-83) MINERAL COUNTY</t>
  </si>
  <si>
    <t>3c929852-35bd-3c00-b37c-9df676171e1e</t>
  </si>
  <si>
    <t>UT-00869</t>
  </si>
  <si>
    <t>UT-18C</t>
  </si>
  <si>
    <t>15S/11W-1DD</t>
  </si>
  <si>
    <t>LIMESTONE LITHOLOGYLOGAVAILABLE</t>
  </si>
  <si>
    <t>d4164f2a-350f-3eae-90e0-130de61c2686</t>
  </si>
  <si>
    <t>NV-03049</t>
  </si>
  <si>
    <t>NV-63-2</t>
  </si>
  <si>
    <t>3N/31E-7B</t>
  </si>
  <si>
    <t>0845f88e-b6d5-3385-b6aa-5db2ae5dd258</t>
  </si>
  <si>
    <t>NV-03052</t>
  </si>
  <si>
    <t>TERRACED HILLS</t>
  </si>
  <si>
    <t>NV-78-2</t>
  </si>
  <si>
    <t>27N/19E-14</t>
  </si>
  <si>
    <t>REF (M-83)EASTWASHOECOUNTY</t>
  </si>
  <si>
    <t>78f7243b-9f1c-3391-8088-be1da89f0d76</t>
  </si>
  <si>
    <t>NV-03051</t>
  </si>
  <si>
    <t>NV-78-1</t>
  </si>
  <si>
    <t>27N/18E-3</t>
  </si>
  <si>
    <t>ae4fe3e1-eca6-3d59-9996-95a65416b5cb</t>
  </si>
  <si>
    <t>NV-03050</t>
  </si>
  <si>
    <t>NV-70-1</t>
  </si>
  <si>
    <t>e3017347-8130-31e3-9125-b3e86d68acf8</t>
  </si>
  <si>
    <t>UT-00447</t>
  </si>
  <si>
    <t>51-A</t>
  </si>
  <si>
    <t>31S/11W-10A</t>
  </si>
  <si>
    <t>be61d4c3-206d-3691-8f34-7af600c776c5</t>
  </si>
  <si>
    <t>UT-00097</t>
  </si>
  <si>
    <t>31S/11W-3DB</t>
  </si>
  <si>
    <t>9dd716ad-c810-3664-b9da-341456326cad</t>
  </si>
  <si>
    <t>UT-00420</t>
  </si>
  <si>
    <t>22-2</t>
  </si>
  <si>
    <t>26S/7W-2BB</t>
  </si>
  <si>
    <t>ALLUVIUM&amp;BASALT/CINDERS&amp;SANDSTONE&amp;TUFF(LITHOLOGICLOGAVAILABLE)</t>
  </si>
  <si>
    <t>e08da3bd-38c8-37e2-be7f-a6cd29a5109f</t>
  </si>
  <si>
    <t>NV-03300</t>
  </si>
  <si>
    <t>HAAP-3</t>
  </si>
  <si>
    <t>7N/31E</t>
  </si>
  <si>
    <t>ea607e0a-d149-3c51-ba42-0bdcea0b4bea</t>
  </si>
  <si>
    <t>NV-02388</t>
  </si>
  <si>
    <t>EL-17</t>
  </si>
  <si>
    <t>55056c13-d4db-395e-9024-19028ccbabe0</t>
  </si>
  <si>
    <t>NV-02392</t>
  </si>
  <si>
    <t>EL-30</t>
  </si>
  <si>
    <t>73be8e82-c186-3d18-b4ae-625c476d8374</t>
  </si>
  <si>
    <t>NV-03301</t>
  </si>
  <si>
    <t>HAAP-5</t>
  </si>
  <si>
    <t>8N/30E</t>
  </si>
  <si>
    <t>af3b47fe-36ca-32d0-b9e4-efcebba2fe6b</t>
  </si>
  <si>
    <t>NV-03091</t>
  </si>
  <si>
    <t>SEGER-1</t>
  </si>
  <si>
    <t>36N/40E</t>
  </si>
  <si>
    <t>c1d61d3e-ead7-3241-8200-fba1c171dbec</t>
  </si>
  <si>
    <t>NV-02937</t>
  </si>
  <si>
    <t>ARTESIAN</t>
  </si>
  <si>
    <t>37N/39E</t>
  </si>
  <si>
    <t>355729bc-8207-38a4-9e5b-3ef901546fdd</t>
  </si>
  <si>
    <t>NV-04494</t>
  </si>
  <si>
    <t>TG-24</t>
  </si>
  <si>
    <t>94f43590-cf50-30fb-9992-ae64c9a1f1f2</t>
  </si>
  <si>
    <t>NV-04616</t>
  </si>
  <si>
    <t>WELL 6</t>
  </si>
  <si>
    <t>17N/30E-6</t>
  </si>
  <si>
    <t>b63ad1d1-489c-3999-a6d4-21c47cd394bf</t>
  </si>
  <si>
    <t>NV-04020</t>
  </si>
  <si>
    <t>GDS-1</t>
  </si>
  <si>
    <t>36N/40E-21AC</t>
  </si>
  <si>
    <t>GRAVELS;LITHOLOLOGYLOGISAVAILABLE</t>
  </si>
  <si>
    <t>3dc707e0-3377-32f0-9d7d-2eccc6cd56da</t>
  </si>
  <si>
    <t>NV-04055</t>
  </si>
  <si>
    <t>HHT-1</t>
  </si>
  <si>
    <t>ALLUVIALMATERIALS;LITHOLOGYLOGAVAILABLE</t>
  </si>
  <si>
    <t>aca1ec0f-6c63-3c2e-aa10-04257137ee0e</t>
  </si>
  <si>
    <t>UT-00700</t>
  </si>
  <si>
    <t>RDH-27</t>
  </si>
  <si>
    <t>10N/3W-18DCB</t>
  </si>
  <si>
    <t>1773ea23-7bdb-3ef8-b22d-a7e0d836a495</t>
  </si>
  <si>
    <t>NV-04056</t>
  </si>
  <si>
    <t>HHT-2</t>
  </si>
  <si>
    <t>0b5fb6a6-9430-3acb-8610-fd9e3e356427</t>
  </si>
  <si>
    <t>NV-03293</t>
  </si>
  <si>
    <t>Coyote Spring</t>
  </si>
  <si>
    <t>ETW</t>
  </si>
  <si>
    <t>13S/63E</t>
  </si>
  <si>
    <t>REF (DR-15)</t>
  </si>
  <si>
    <t>Trexler824</t>
  </si>
  <si>
    <t>Trexler, D. T., J. L. Bruce, D. Cates, and C. Covington, Geothermal assessment of the MX deployment area in Nevada, U. S. Dept. Energy Rep. DOE/NV/10187-1, 134 pp., 1982.</t>
  </si>
  <si>
    <t>SMU 1490</t>
  </si>
  <si>
    <t>http://www.osti.gov/scitech/biblio/5349098</t>
  </si>
  <si>
    <t>c3030183-64fa-3e6f-aa1e-5b4d0b0149ad</t>
  </si>
  <si>
    <t>UT-00688</t>
  </si>
  <si>
    <t>RDH-13</t>
  </si>
  <si>
    <t>10N/3E-18BAA</t>
  </si>
  <si>
    <t>0fac32d6-9779-3a7b-b69a-cfb1cda87198</t>
  </si>
  <si>
    <t>NV-03851</t>
  </si>
  <si>
    <t>CE-B014N</t>
  </si>
  <si>
    <t>11S/63E</t>
  </si>
  <si>
    <t>5bfca69a-da9b-31b2-8738-58c22a2781aa</t>
  </si>
  <si>
    <t>NV-03864</t>
  </si>
  <si>
    <t>CK-B0IF</t>
  </si>
  <si>
    <t>12S/63E</t>
  </si>
  <si>
    <t>299e8dbe-1354-3506-8fe6-b31581952228</t>
  </si>
  <si>
    <t>NV-03852</t>
  </si>
  <si>
    <t>CE-B02D</t>
  </si>
  <si>
    <t>3f4be2ec-f8b9-3354-b4d7-723e4e03418c</t>
  </si>
  <si>
    <t>NV-03853</t>
  </si>
  <si>
    <t>CE-B05B</t>
  </si>
  <si>
    <t>06988f43-f14d-3f2e-8ca0-25aa95939111</t>
  </si>
  <si>
    <t>NV-03850</t>
  </si>
  <si>
    <t>CE-B010W</t>
  </si>
  <si>
    <t>bfdca08c-fecd-360d-9c77-2a153cbde994</t>
  </si>
  <si>
    <t>UT-00689</t>
  </si>
  <si>
    <t>RDH-14</t>
  </si>
  <si>
    <t>10N/3W-18BCB</t>
  </si>
  <si>
    <t>682bc863-86bf-366b-a514-7a5028c45757</t>
  </si>
  <si>
    <t>NV-04615</t>
  </si>
  <si>
    <t>CALIENTE NEVADA</t>
  </si>
  <si>
    <t>WELL 3</t>
  </si>
  <si>
    <t>37S/67E-8</t>
  </si>
  <si>
    <t>REF (DR-13)(DO-39)TRAILERPARKWELL</t>
  </si>
  <si>
    <t>Trexler793</t>
  </si>
  <si>
    <t>Trexler, D. T., T. Flynn, and B. A. Koenig, Assessment of low to moderate-temperature geothermal resources of Nevada, U. S. Dept. Energy Rep. NVO-01556-1, 32 pp., 1979.</t>
  </si>
  <si>
    <t>SMU 1749</t>
  </si>
  <si>
    <t>http://www.osti.gov/scitech/biblio/5857481</t>
  </si>
  <si>
    <t>d499cce4-0329-3ce3-8dd1-ff56cecb745d</t>
  </si>
  <si>
    <t>NV-02658</t>
  </si>
  <si>
    <t>REF (D0-40)</t>
  </si>
  <si>
    <t>9d2989a7-8b6b-3f0b-9a51-c3c1c2a80ab7</t>
  </si>
  <si>
    <t>NV-02652</t>
  </si>
  <si>
    <t>34N/40E-32</t>
  </si>
  <si>
    <t>2ce2799e-4220-3a8b-9690-b410a02cf16e</t>
  </si>
  <si>
    <t>NV-02760</t>
  </si>
  <si>
    <t>PVTG-3</t>
  </si>
  <si>
    <t>35N/41E-31</t>
  </si>
  <si>
    <t>ad5522cb-997d-3fac-9b7d-6a04185e6073</t>
  </si>
  <si>
    <t>NV-03057</t>
  </si>
  <si>
    <t>PVHT-4</t>
  </si>
  <si>
    <t>34N/42E-24</t>
  </si>
  <si>
    <t>SILT CLAY CHERT</t>
  </si>
  <si>
    <t>0bd8b1eb-66f7-3d10-88d4-904405fe231b</t>
  </si>
  <si>
    <t>NV-03786</t>
  </si>
  <si>
    <t>BM47</t>
  </si>
  <si>
    <t>29N/48E-9</t>
  </si>
  <si>
    <t>e785428c-6986-3874-a584-98f9d708af79</t>
  </si>
  <si>
    <t>NV-03056</t>
  </si>
  <si>
    <t>PVHT-1</t>
  </si>
  <si>
    <t>33N/40E-31</t>
  </si>
  <si>
    <t>GRAVEL WITH SILT AND CLAY</t>
  </si>
  <si>
    <t>b70d9cde-760a-39c2-87f0-76a89ddf89f7</t>
  </si>
  <si>
    <t>CA-00253</t>
  </si>
  <si>
    <t>MP12</t>
  </si>
  <si>
    <t>TYPE OF GRADIENT: LATERAL MOVEMENT OF WATER HEAT FLOW CONDUCTIVITIES AND no GRADIENTS CALCULATED DUE TO WATER FLOW</t>
  </si>
  <si>
    <t>a8903f26-1cbf-3b38-b2c5-2b020d37f772</t>
  </si>
  <si>
    <t>CA-00254</t>
  </si>
  <si>
    <t>MP13</t>
  </si>
  <si>
    <t>TYPE OF Grad: LATERAL MOVEMENT OF WATER; RECHARGE or DOWNWARD MOVEMENT HF CONDUCTIVITY &amp; no GradS CALCULATED DUE TO WATER FLOW</t>
  </si>
  <si>
    <t>f2085f5c-56f9-35dd-a362-5556f3781c76</t>
  </si>
  <si>
    <t>NV-03769</t>
  </si>
  <si>
    <t>BM25</t>
  </si>
  <si>
    <t>32N/47E-7</t>
  </si>
  <si>
    <t>85d731c9-df5e-310a-9421-74f0bad3b74b</t>
  </si>
  <si>
    <t>NV-03758</t>
  </si>
  <si>
    <t>31N/45E-34</t>
  </si>
  <si>
    <t>Qf -OlderAlluvial fan deposits</t>
  </si>
  <si>
    <t>559bb0bb-a409-335a-81df-5d374b78a45d</t>
  </si>
  <si>
    <t>CA-01003</t>
  </si>
  <si>
    <t>LAIRDSWW</t>
  </si>
  <si>
    <t>45N/3E-19ADC</t>
  </si>
  <si>
    <t>Mafictuff</t>
  </si>
  <si>
    <t>MedicineLakeCA(M-4);Datatakenfromtable || 2015 NREL Cascades HF used 125</t>
  </si>
  <si>
    <t>938a649b-b3e3-372b-b0ad-4507a82e8158</t>
  </si>
  <si>
    <t>CA-06212</t>
  </si>
  <si>
    <t>33008-7</t>
  </si>
  <si>
    <t>44N/1E-21</t>
  </si>
  <si>
    <t>33008-7 NV_TEC22 AMAX Data</t>
  </si>
  <si>
    <t>c71df9f6-e398-332a-8cd6-9a4c7fe29f0c</t>
  </si>
  <si>
    <t>CA-06214</t>
  </si>
  <si>
    <t>33008-9</t>
  </si>
  <si>
    <t>44N/1E-17</t>
  </si>
  <si>
    <t>33008-9 NV_TEC22 AMAX Data</t>
  </si>
  <si>
    <t>3b9798b4-f2e2-39c8-bc26-a7ed71749056</t>
  </si>
  <si>
    <t>NV-03307</t>
  </si>
  <si>
    <t>PVTG-4</t>
  </si>
  <si>
    <t>35N/41E-33</t>
  </si>
  <si>
    <t>GRAVEL SILT CLAY SANDTONE CHERT</t>
  </si>
  <si>
    <t>4ed549ce-339a-32f9-b745-76ac8b48bbcd</t>
  </si>
  <si>
    <t>NV-03784</t>
  </si>
  <si>
    <t>BM45</t>
  </si>
  <si>
    <t>31N/49E-7</t>
  </si>
  <si>
    <t>0b700fd2-bfa2-3fe6-8de1-71c45ae1086f</t>
  </si>
  <si>
    <t>NV-04199</t>
  </si>
  <si>
    <t>PVHT-5</t>
  </si>
  <si>
    <t>SILT CLAY BASALT CHIPS</t>
  </si>
  <si>
    <t>5f51cbc3-1f96-389e-9bb2-c57c3aadad69</t>
  </si>
  <si>
    <t>NV-03977</t>
  </si>
  <si>
    <t>33N/40E-4</t>
  </si>
  <si>
    <t>15a50b80-8828-35aa-ab57-aab177d5f9d9</t>
  </si>
  <si>
    <t>NV-03937</t>
  </si>
  <si>
    <t>E</t>
  </si>
  <si>
    <t>967f5f75-2a4d-3e0f-9dc2-d6770ea3a4df</t>
  </si>
  <si>
    <t>NV-04006</t>
  </si>
  <si>
    <t>2c7d55b7-2c69-3449-adc5-ea65cf2ea340</t>
  </si>
  <si>
    <t>NV-03763</t>
  </si>
  <si>
    <t>BM16</t>
  </si>
  <si>
    <t>34N/42E-27</t>
  </si>
  <si>
    <t>PPPh -Havallah formation / gravel deposits</t>
  </si>
  <si>
    <t>01656426-4c0a-38bc-89ad-66617ed9a01a</t>
  </si>
  <si>
    <t>CA-00266</t>
  </si>
  <si>
    <t>MP25</t>
  </si>
  <si>
    <t>TYPE OF GRADIENT: RECHARGE or DOWNWARD MOVEMENT OF WATER  no HEAT FLOW GRADIENTS &amp; CONDUCTIVITY CALCULATED DUE TO WATER FLOW</t>
  </si>
  <si>
    <t>8c6dfdea-02bd-38b0-9790-ce5818ed479c</t>
  </si>
  <si>
    <t>NV-03719</t>
  </si>
  <si>
    <t>42f1603b-0723-3e45-8822-ab218d3eb59e</t>
  </si>
  <si>
    <t>NV-04240</t>
  </si>
  <si>
    <t>RN6</t>
  </si>
  <si>
    <t>19N/19E-22AA</t>
  </si>
  <si>
    <t>REF (DO-40)</t>
  </si>
  <si>
    <t>d4d21fa6-ae8f-3ef2-b3aa-0592baef6492</t>
  </si>
  <si>
    <t>NV-03861</t>
  </si>
  <si>
    <t>CARLIN</t>
  </si>
  <si>
    <t>CHT-1</t>
  </si>
  <si>
    <t>33N/53E-19</t>
  </si>
  <si>
    <t>COARSE SAND GRAVEL CLAY</t>
  </si>
  <si>
    <t>186aee10-36ad-3869-814a-2353cbb7ee3c</t>
  </si>
  <si>
    <t>NV-03862</t>
  </si>
  <si>
    <t>CHT-2</t>
  </si>
  <si>
    <t>33N/52E-27</t>
  </si>
  <si>
    <t>bd2c87d2-5f11-3fef-b742-652aa9619a80</t>
  </si>
  <si>
    <t>NV-03863</t>
  </si>
  <si>
    <t>CHT-3</t>
  </si>
  <si>
    <t>33N/52E-32</t>
  </si>
  <si>
    <t>27d1baf6-1580-30cf-b488-76c9e4d86ca8</t>
  </si>
  <si>
    <t>NV-04197</t>
  </si>
  <si>
    <t>PVHT-2</t>
  </si>
  <si>
    <t>GRAVEL WITH SILT AND SANDYCLAY</t>
  </si>
  <si>
    <t>a133587e-b8cc-3822-a405-b28388427392</t>
  </si>
  <si>
    <t>NV-04232</t>
  </si>
  <si>
    <t>RN17</t>
  </si>
  <si>
    <t>19N/19E-26DA</t>
  </si>
  <si>
    <t>f52c85dd-c489-344c-a8d6-5bcf709e205c</t>
  </si>
  <si>
    <t>NV-04242</t>
  </si>
  <si>
    <t>RN71</t>
  </si>
  <si>
    <t>19N/19E-26BD</t>
  </si>
  <si>
    <t>ffbee2d2-4441-35c8-bd05-e080347b3b4e</t>
  </si>
  <si>
    <t>NV-04230</t>
  </si>
  <si>
    <t>RN10</t>
  </si>
  <si>
    <t>8120680f-81db-3dda-86e5-091f05cba88a</t>
  </si>
  <si>
    <t>NV-04233</t>
  </si>
  <si>
    <t>RN18</t>
  </si>
  <si>
    <t>56c357c7-bc73-39aa-84b1-7050b17949cb</t>
  </si>
  <si>
    <t>NV-04235</t>
  </si>
  <si>
    <t>RN38B</t>
  </si>
  <si>
    <t>bf013255-fa3b-37f3-bb55-e2de2e978c3c</t>
  </si>
  <si>
    <t>NV-04239</t>
  </si>
  <si>
    <t>RN53</t>
  </si>
  <si>
    <t>19N/19E-26BA</t>
  </si>
  <si>
    <t>2c86d9e3-9bad-33cc-9671-11a20cc12435</t>
  </si>
  <si>
    <t>NV-04236</t>
  </si>
  <si>
    <t>RN4</t>
  </si>
  <si>
    <t>19N/19E-27AA</t>
  </si>
  <si>
    <t>414759c4-c83f-318c-8d31-53fb105af5ab</t>
  </si>
  <si>
    <t>NV-04238</t>
  </si>
  <si>
    <t>RN5</t>
  </si>
  <si>
    <t>19N/19E-26BB</t>
  </si>
  <si>
    <t>65f63948-094c-3ce0-936c-32a1d888444d</t>
  </si>
  <si>
    <t>NV-04241</t>
  </si>
  <si>
    <t>RN66</t>
  </si>
  <si>
    <t>19N/19E-26CA</t>
  </si>
  <si>
    <t>b5dc1a20-2c86-395e-ba5a-284ea0b49cd8</t>
  </si>
  <si>
    <t>NV-04200</t>
  </si>
  <si>
    <t>PVTG-1</t>
  </si>
  <si>
    <t>GRAVELS SILT  CLAY SAND BEDROCK</t>
  </si>
  <si>
    <t>fb94197f-35cd-3aa6-90d3-d428ef84e070</t>
  </si>
  <si>
    <t>ID-00896</t>
  </si>
  <si>
    <t>SI-22</t>
  </si>
  <si>
    <t>8S/41E-1CCC</t>
  </si>
  <si>
    <t>UNPUBLISHEDSUNDATASHEETSFORCHINAHATIDAHO</t>
  </si>
  <si>
    <t>Unpublished Idaho</t>
  </si>
  <si>
    <t>Unpublished SMU data for Idaho.</t>
  </si>
  <si>
    <t>SMU 100753</t>
  </si>
  <si>
    <t>df0e3ec6-ba73-3eed-b2e9-b3eeba18315e</t>
  </si>
  <si>
    <t>ID-00895</t>
  </si>
  <si>
    <t>SI-10</t>
  </si>
  <si>
    <t>7S/41E-13ADD</t>
  </si>
  <si>
    <t>3ccd81c8-9d82-3440-81a1-20b08010ca93</t>
  </si>
  <si>
    <t>NV-03879</t>
  </si>
  <si>
    <t>CS-5</t>
  </si>
  <si>
    <t>24N/31E-13</t>
  </si>
  <si>
    <t>742ee8c9-8b89-3960-9de6-1147c3d7d958</t>
  </si>
  <si>
    <t>NV-02509</t>
  </si>
  <si>
    <t>USGS-B</t>
  </si>
  <si>
    <t>46N/30E-2</t>
  </si>
  <si>
    <t>b1654d82-d10a-3131-827f-ea4c2f4e44ce</t>
  </si>
  <si>
    <t>ID-00897</t>
  </si>
  <si>
    <t>SI-27</t>
  </si>
  <si>
    <t>8S/42E-20BBD</t>
  </si>
  <si>
    <t>42e91f1e-e018-3769-84fa-3e8a231d968a</t>
  </si>
  <si>
    <t>ID-00898</t>
  </si>
  <si>
    <t>SI-40</t>
  </si>
  <si>
    <t>9S/42E-2DBA</t>
  </si>
  <si>
    <t>4fbf1318-f158-3774-b02f-1b40870fd8ce</t>
  </si>
  <si>
    <t>NV-02752</t>
  </si>
  <si>
    <t>North Willow Creek 6-27</t>
  </si>
  <si>
    <t>29N/52E-27CAA</t>
  </si>
  <si>
    <t>INTERBEDDED SANDSTONE AND SHALE</t>
  </si>
  <si>
    <t>FORELAND OIL CO. POSSIBLE GAS LEAK AT 1250 METERS</t>
  </si>
  <si>
    <t>1f82340c-fa39-3d9f-9ffd-a289cea5c5da</t>
  </si>
  <si>
    <t>NV-01433</t>
  </si>
  <si>
    <t>MIN96-1</t>
  </si>
  <si>
    <t>37N/49E-28BBC</t>
  </si>
  <si>
    <t>WELL LOGGED BY SMU'97 SANTA RENIA FIELDS 1:24000 MAP ||2020 NV-03046 changed to NV-01433 to match TD curve</t>
  </si>
  <si>
    <t>f3b17b75-2c43-3dc4-891d-7a292660b20b</t>
  </si>
  <si>
    <t>NV-03047</t>
  </si>
  <si>
    <t>MIN96-2</t>
  </si>
  <si>
    <t>37N/49E-21DCC</t>
  </si>
  <si>
    <t>WELL LOGGED BY SMU'97 SANTA RENIA FIELDS 1:24000 MAP</t>
  </si>
  <si>
    <t>b98e22e5-1839-39b4-b816-b062fe7f231f</t>
  </si>
  <si>
    <t>NV-02391</t>
  </si>
  <si>
    <t>EL-26</t>
  </si>
  <si>
    <t>df5ae71a-48e3-3023-9044-3ba9c40794ef</t>
  </si>
  <si>
    <t>NV-02558</t>
  </si>
  <si>
    <t>EL-31</t>
  </si>
  <si>
    <t>3bb42887-7994-3240-86d4-18f0b3ca202f</t>
  </si>
  <si>
    <t>NV-04883</t>
  </si>
  <si>
    <t>DJ-7</t>
  </si>
  <si>
    <t>54dd0b9d-5353-3876-8b92-6fb845ebf7b4</t>
  </si>
  <si>
    <t>NV-03184</t>
  </si>
  <si>
    <t>63-7</t>
  </si>
  <si>
    <t>WELACO WELL STATIC &amp; FLOW</t>
  </si>
  <si>
    <t>9a671eed-15e2-3fb8-afbb-5ace03487dc0</t>
  </si>
  <si>
    <t>OR-00572</t>
  </si>
  <si>
    <t>TUPPER</t>
  </si>
  <si>
    <t>36S/11E-13ACC</t>
  </si>
  <si>
    <t>YONNAFM?-</t>
  </si>
  <si>
    <t>|| 2015 NREL Cascades HF used 83|| 2020 updated drill depth</t>
  </si>
  <si>
    <t>Unpublished Oregon</t>
  </si>
  <si>
    <t>Unpublished SMU data for Oregon.</t>
  </si>
  <si>
    <t>SMU 100757</t>
  </si>
  <si>
    <t>3dfe8b54-5839-3b5c-9f79-d815be4ca222</t>
  </si>
  <si>
    <t>OR-00960</t>
  </si>
  <si>
    <t>JVA-WW</t>
  </si>
  <si>
    <t>30S/46E-3DA</t>
  </si>
  <si>
    <t>JORDANVALLEY7.5'</t>
  </si>
  <si>
    <t>1ccdc29f-bf69-3841-849d-134b460c9b67</t>
  </si>
  <si>
    <t>OR-00842</t>
  </si>
  <si>
    <t>BRETZ EX</t>
  </si>
  <si>
    <t>41S/41E-3BCB</t>
  </si>
  <si>
    <t>EXPLORATION HOLE FOR ABANDONED BRETZ MINE</t>
  </si>
  <si>
    <t>JORDANVALLEYAMSUNSURVEYED|| 2020 change = dates added</t>
  </si>
  <si>
    <t>029d26a3-6eaf-347c-afb5-23f9b9f3216f</t>
  </si>
  <si>
    <t>OR-00559</t>
  </si>
  <si>
    <t>TB-WW</t>
  </si>
  <si>
    <t>35S/37E-14DB</t>
  </si>
  <si>
    <t>UND Data Record: US2415. || 2020 change = dates added</t>
  </si>
  <si>
    <t>67ff90fc-ce9a-36d7-97d7-86dc9a8d7bf6</t>
  </si>
  <si>
    <t>OR-00843</t>
  </si>
  <si>
    <t>BRETZ WW</t>
  </si>
  <si>
    <t>41S/41E-3BDA</t>
  </si>
  <si>
    <t>WATERWELL FOR ABANDONED BRETZ MINE</t>
  </si>
  <si>
    <t>6c419f13-f2c1-3ef4-b2fb-6bd386026c76</t>
  </si>
  <si>
    <t>OR-00988</t>
  </si>
  <si>
    <t>MORTEN</t>
  </si>
  <si>
    <t>37S/2E-4ADD</t>
  </si>
  <si>
    <t>|| 2015 NREL Cascades HF used 41</t>
  </si>
  <si>
    <t>aed21d6d-83ea-3cd8-b17c-3906d2d4c26d</t>
  </si>
  <si>
    <t>OR-00261</t>
  </si>
  <si>
    <t>BURNS AMS  OREGON</t>
  </si>
  <si>
    <t>HR-WW</t>
  </si>
  <si>
    <t>27S/38E-23CC</t>
  </si>
  <si>
    <t>BASALTANDC-LAYINTERBED</t>
  </si>
  <si>
    <t>MUSTANGBUTTE7.5'</t>
  </si>
  <si>
    <t>a0e47f3c-e6f1-34f1-ac56-54ff127183f7</t>
  </si>
  <si>
    <t>OR-01046</t>
  </si>
  <si>
    <t>STANKE</t>
  </si>
  <si>
    <t>38S/9E-28CAD</t>
  </si>
  <si>
    <t>acf3e94c-bb4b-3528-b851-c8ca52abd7c4</t>
  </si>
  <si>
    <t>NV-02415</t>
  </si>
  <si>
    <t>Texas Spring</t>
  </si>
  <si>
    <t>FW-03</t>
  </si>
  <si>
    <t>4ce9fc6a-ced1-3f93-84b1-e89aefdd1aa0</t>
  </si>
  <si>
    <t>OR-00984</t>
  </si>
  <si>
    <t>MOLATORE</t>
  </si>
  <si>
    <t>38S/9E-28AC</t>
  </si>
  <si>
    <t>KLAMATHFALLS15' || 2015 NREL Cascades HF used 250</t>
  </si>
  <si>
    <t>c14ea581-60a0-378e-858c-2503f39df3eb</t>
  </si>
  <si>
    <t>OR-00791</t>
  </si>
  <si>
    <t>ALVORD 2</t>
  </si>
  <si>
    <t>34S/35E-10DCD</t>
  </si>
  <si>
    <t>ALBERSON3/SEPRELIMINARY(UNSURVEYED)7.5'</t>
  </si>
  <si>
    <t>860cc4aa-a982-398a-9f89-b55fe4656857</t>
  </si>
  <si>
    <t>OR-00248</t>
  </si>
  <si>
    <t>HC-WW</t>
  </si>
  <si>
    <t>29S/45E-36DD</t>
  </si>
  <si>
    <t>BLUECLAYAN-DCEMENTEDG</t>
  </si>
  <si>
    <t>UND Data Record: US2346. ANTELOPERESERVOIR7.5'</t>
  </si>
  <si>
    <t>3890fab6-b607-347a-b995-e05b9ed894ca</t>
  </si>
  <si>
    <t>NV-03356</t>
  </si>
  <si>
    <t>PANTHER</t>
  </si>
  <si>
    <t>GREENSTONE-LS DOLO</t>
  </si>
  <si>
    <t>UND Data Record: US1670. PANTHER CANYON INCLUDES HOLES BM-3 AND BM-37</t>
  </si>
  <si>
    <t>614e9c24-fdbb-3a7c-acca-1d8a189d6821</t>
  </si>
  <si>
    <t>NV-03360</t>
  </si>
  <si>
    <t>VIRGINIA</t>
  </si>
  <si>
    <t>UND Data Record: US1700. || 2015 NREL Cascades HF used 110</t>
  </si>
  <si>
    <t>b6dadd0a-7a25-3455-bb15-cb38936c7b58</t>
  </si>
  <si>
    <t>OR-00377</t>
  </si>
  <si>
    <t>OS-WW</t>
  </si>
  <si>
    <t>28S/46E-24BB</t>
  </si>
  <si>
    <t>BASALTANDC-INDERS</t>
  </si>
  <si>
    <t>7da4a3ff-0a6d-34cf-bbb8-7620ca80aec4</t>
  </si>
  <si>
    <t>CA-00255</t>
  </si>
  <si>
    <t>MP14</t>
  </si>
  <si>
    <t>e13dd4e0-0133-30d2-8c94-d7ea4e00b8fa</t>
  </si>
  <si>
    <t>ID-05083</t>
  </si>
  <si>
    <t>WEEKS#2</t>
  </si>
  <si>
    <t>1N/44E-9CBD</t>
  </si>
  <si>
    <t>Gradient isothermal. See field note(.FN) for details: ID-05083_WEEKS#2.FN.pdf</t>
  </si>
  <si>
    <t>a03e2e61-8b00-38b2-b01d-f51d2abd7eef</t>
  </si>
  <si>
    <t>ID-05075</t>
  </si>
  <si>
    <t>COMMWW</t>
  </si>
  <si>
    <t>5N/46E-5BAC</t>
  </si>
  <si>
    <t>Gradient isothermal. See field note(.FN) for details: ID-05075_COMMWW.FN.pdf</t>
  </si>
  <si>
    <t>210db487-5295-366b-85f5-c6b115e92680</t>
  </si>
  <si>
    <t>NV-05030</t>
  </si>
  <si>
    <t>MW2-6</t>
  </si>
  <si>
    <t>Gradient normal-convective. Cover sheet only. See field note(.FN) for details: NV-05030_MW2-6.FN.pdf</t>
  </si>
  <si>
    <t>b49c8be8-a987-3c98-aef2-b7ce254ceb40</t>
  </si>
  <si>
    <t>OR-00205</t>
  </si>
  <si>
    <t>FRHVNSCH</t>
  </si>
  <si>
    <t>39S/9E-7DA</t>
  </si>
  <si>
    <t>PLIOCENE-P-LEISTOCENEV</t>
  </si>
  <si>
    <t>UND Data Record: US2457. || 2015 NREL Cascades HF used 167</t>
  </si>
  <si>
    <t>21958b54-ce7d-3299-8f39-6275966d6ed3</t>
  </si>
  <si>
    <t>NV-05031</t>
  </si>
  <si>
    <t>MW2-7</t>
  </si>
  <si>
    <t>Gradient normal-convective. Cover sheet only. See field note(.FN) for details: NV-05031_MW2-7.FN.pdf</t>
  </si>
  <si>
    <t>1e331836-f157-3272-82e2-da9ea04132aa</t>
  </si>
  <si>
    <t>NV-05032</t>
  </si>
  <si>
    <t>MW2-8</t>
  </si>
  <si>
    <t>Gradient normal-convective. Cover sheet only. See field note(.FN) for details: NV-05032_MW2-8.FN.pdf</t>
  </si>
  <si>
    <t>dd158145-8fd9-38ba-ab52-0afc841f7511</t>
  </si>
  <si>
    <t>NV-05034</t>
  </si>
  <si>
    <t>MW-25</t>
  </si>
  <si>
    <t>Gradient isothermal. See field note(.FN) for details: NV-05034_MW-25.FN.pdf</t>
  </si>
  <si>
    <t>a8b20e16-9460-36db-9430-34a2c85b079a</t>
  </si>
  <si>
    <t>OR-05181</t>
  </si>
  <si>
    <t>CL SMITH</t>
  </si>
  <si>
    <t>38S/20E-22CBC</t>
  </si>
  <si>
    <t>Grad normal-convective. Conductivity in Field Note. See temp data(.TD) &amp; field note(.FN) for details: OR-05181_CL SMITH.TD_1.csv OR-05181_CL SMITH.FN.pdf</t>
  </si>
  <si>
    <t>439d4b88-77df-39bb-afe8-a632b1d150c2</t>
  </si>
  <si>
    <t>UT-09002</t>
  </si>
  <si>
    <t>Dugway Range</t>
  </si>
  <si>
    <t>453-3</t>
  </si>
  <si>
    <t>NAD 27 location from 7.5 min topo</t>
  </si>
  <si>
    <t>Well site DDH-3 also in files SMU logged well and ran thermal conductivity on rock samples</t>
  </si>
  <si>
    <t>2dccdb47-3023-345b-b9fd-0af3f3fdb1ae</t>
  </si>
  <si>
    <t>NV-05035</t>
  </si>
  <si>
    <t>P10-1</t>
  </si>
  <si>
    <t>Gradient variable. See field note(.FN) for details: NV-05035_P10-1.FN.pdf</t>
  </si>
  <si>
    <t>86a356c3-b323-349b-b230-fec2febff526</t>
  </si>
  <si>
    <t>NV-05012</t>
  </si>
  <si>
    <t>P32-2</t>
  </si>
  <si>
    <t>Gradient normal-convective. See field note(.FN) for details: NV-05012_P32-2.FN.pdf</t>
  </si>
  <si>
    <t>c7dfd164-1d60-3b80-8a70-72b9096b969d</t>
  </si>
  <si>
    <t>OR-05180</t>
  </si>
  <si>
    <t>G PLATO</t>
  </si>
  <si>
    <t>38S/20E-21DAC</t>
  </si>
  <si>
    <t>Gradient variable. See temp data(.TD) and field note(.FN) for details: OR-05180_G PLATO.TD_1.csv OR-05180_G PLATO.FN.pdf</t>
  </si>
  <si>
    <t>818bcab2-d690-32e2-9d4c-4431d0281d54</t>
  </si>
  <si>
    <t>NV-02297</t>
  </si>
  <si>
    <t>1500-2</t>
  </si>
  <si>
    <t>46N/28E-14NESW</t>
  </si>
  <si>
    <t>REF (DO-20)(WITT91)</t>
  </si>
  <si>
    <t>1294d72d-c704-36d7-9ca7-1e45e117ca80</t>
  </si>
  <si>
    <t>OR-05178</t>
  </si>
  <si>
    <t>DOAK MT</t>
  </si>
  <si>
    <t>37S/7E-15A</t>
  </si>
  <si>
    <t>Gradient isothermal. See field note(.FN) for details: OR-05178_DOAK MT.FN.pdf</t>
  </si>
  <si>
    <t>df98c8a2-2c3f-3bd9-b347-137e5299dbe8</t>
  </si>
  <si>
    <t>NV-04556</t>
  </si>
  <si>
    <t>USGS-GE2</t>
  </si>
  <si>
    <t>32N/23E-15ADB</t>
  </si>
  <si>
    <t>SAND;CLAY</t>
  </si>
  <si>
    <t>UND Data Record: US1653. REF (US-7)</t>
  </si>
  <si>
    <t>06faede0-2915-3a79-8373-11acd2860d2f</t>
  </si>
  <si>
    <t>OR-05177</t>
  </si>
  <si>
    <t>SWG-2407</t>
  </si>
  <si>
    <t>36S/11E-13CAA</t>
  </si>
  <si>
    <t>Gradient isothermal. See temp data(.TD) &amp; field note(.FN) for details: OR-05177_SWG-2407.TD_1.csv OR-05177_SWG-2407.FN.pdf</t>
  </si>
  <si>
    <t>b2d9afaf-3634-30af-9492-0585301137d8</t>
  </si>
  <si>
    <t>WY-09001</t>
  </si>
  <si>
    <t>Tip Top</t>
  </si>
  <si>
    <t>57-19</t>
  </si>
  <si>
    <t>29N/113W-19</t>
  </si>
  <si>
    <t>WY</t>
  </si>
  <si>
    <t>Mobil Oil well 57-19G precision logged</t>
  </si>
  <si>
    <t>66b7f43b-9f12-3944-bab0-72fa634c2ac3</t>
  </si>
  <si>
    <t>OR-05161</t>
  </si>
  <si>
    <t>C LK PRK</t>
  </si>
  <si>
    <t>29S/6E-9BCB</t>
  </si>
  <si>
    <t>Gradient isothermal. See temp data(.TD) &amp; field note(.FN) for details: OR-05161_C LK PRK.TD_1.csv OR-05161_C LK PRK.FN.pdf</t>
  </si>
  <si>
    <t>0ca58368-7f44-36ba-9376-3b3e08a4a6fc</t>
  </si>
  <si>
    <t>NV-02570</t>
  </si>
  <si>
    <t>USGS-A</t>
  </si>
  <si>
    <t>45N/30E-7</t>
  </si>
  <si>
    <t>2eba3129-b47c-3abf-b6bd-c6554aa3664c</t>
  </si>
  <si>
    <t>ID-00254</t>
  </si>
  <si>
    <t>SMU GM4</t>
  </si>
  <si>
    <t>12S/4E-16CB</t>
  </si>
  <si>
    <t>UND Data Record: US1056. TWIN FALLS AMS</t>
  </si>
  <si>
    <t>7fa3be4f-d3ca-3e86-8e67-d3ef262f775e</t>
  </si>
  <si>
    <t>NV-06343</t>
  </si>
  <si>
    <t>46N/30E-13</t>
  </si>
  <si>
    <t>Denio Summit Well</t>
  </si>
  <si>
    <t>22905bc8-ac03-3042-adac-844e86fc9bcc</t>
  </si>
  <si>
    <t>NV-02387</t>
  </si>
  <si>
    <t>EL-08</t>
  </si>
  <si>
    <t>80b1aa2b-3cdb-394a-b405-f39ab38daa58</t>
  </si>
  <si>
    <t>OR-05155</t>
  </si>
  <si>
    <t>CRESCENT AMS</t>
  </si>
  <si>
    <t>PORTRFLD</t>
  </si>
  <si>
    <t>26S/15E-24A</t>
  </si>
  <si>
    <t>Gradient isothermal. See temp data(.TD) &amp; field note(.FN) for details: OR-05155_PORTRFLD.TD_1.csv OR-05155_PORTRFLD.FN.pdf</t>
  </si>
  <si>
    <t>6b4384ab-50ac-3df4-b048-4291c65e1ec7</t>
  </si>
  <si>
    <t>OR-00335</t>
  </si>
  <si>
    <t>MH-1</t>
  </si>
  <si>
    <t>33S/35E-14</t>
  </si>
  <si>
    <t>UND Data Record: US2407.</t>
  </si>
  <si>
    <t>ad9bb5dc-c8e2-3a15-a56c-80d9f0cc6a06</t>
  </si>
  <si>
    <t>OR-05154</t>
  </si>
  <si>
    <t>FINE</t>
  </si>
  <si>
    <t>26S/16E-18AA</t>
  </si>
  <si>
    <t>Gradient isothermal. See temperature data (.TD) and field note(.FN) for details: OR-05154_FINE.TD_1.csv OR-05154_FINE.FN.pdf</t>
  </si>
  <si>
    <t>bd6572a8-1531-33c8-b39c-3ed271c2f34e</t>
  </si>
  <si>
    <t>ID-00901</t>
  </si>
  <si>
    <t>SMU GM1</t>
  </si>
  <si>
    <t>9S/5E-31DB</t>
  </si>
  <si>
    <t>UND Data Record: US1038. BRUNEAU BLM MAP-GAMMA LOG UNIFORM AT 250 CPS</t>
  </si>
  <si>
    <t>cc4f0868-a483-37c5-be76-0ffd3349f4de</t>
  </si>
  <si>
    <t>CA-00302</t>
  </si>
  <si>
    <t>MP61</t>
  </si>
  <si>
    <t>TYPE OF REGIME: DISCHARGE AND/OR UPWARD MOVEMENT OF WATER HEAT FLOW CONDUCTIVITY &amp; GRADIENT WEREN'T CALCULATED DUE TO WATER FLOW</t>
  </si>
  <si>
    <t>70e235bb-f92d-3801-8eb1-5ac21dadce15</t>
  </si>
  <si>
    <t>CA-06213</t>
  </si>
  <si>
    <t>33008-8</t>
  </si>
  <si>
    <t>33008-8 NV_TEC22 AMAX Data</t>
  </si>
  <si>
    <t>3ff084ff-289c-3ddf-a30f-8ef3260ad64c</t>
  </si>
  <si>
    <t>CA-06215</t>
  </si>
  <si>
    <t>33008-10</t>
  </si>
  <si>
    <t>45N/1E-34</t>
  </si>
  <si>
    <t>33008-10 NV_TEC22 AMAX Data</t>
  </si>
  <si>
    <t>71dd25af-0337-328b-ad0e-8e71fe76e43d</t>
  </si>
  <si>
    <t>ID-05072</t>
  </si>
  <si>
    <t>Weeks-1</t>
  </si>
  <si>
    <t>1N/44E-4DCB</t>
  </si>
  <si>
    <t>Gradient isothermal. See field note(.FN) for details: ID-05072_Weeks-1.FN.pdf</t>
  </si>
  <si>
    <t>e90aa030-256c-3136-96ad-14b6ef7e485a</t>
  </si>
  <si>
    <t>ID-05028</t>
  </si>
  <si>
    <t>Driggs</t>
  </si>
  <si>
    <t>FLMINGWW</t>
  </si>
  <si>
    <t>1N/44E-21DDA</t>
  </si>
  <si>
    <t>41a7c182-d049-354b-9fa5-c7c4c3659555</t>
  </si>
  <si>
    <t>ID-00237</t>
  </si>
  <si>
    <t>RR-1B</t>
  </si>
  <si>
    <t>QUATERNARY-SEDIMENTS</t>
  </si>
  <si>
    <t>UND Data Record: US1333. BRIDGE</t>
  </si>
  <si>
    <t>Urban752</t>
  </si>
  <si>
    <t>Urban, T. C., and W. H. Diment, Heat flow of the south flank of the Snake River Plain, Geol. Soc. Amer. Abstr. Prog., 7, 648, 1975.</t>
  </si>
  <si>
    <t>SMU 100761</t>
  </si>
  <si>
    <t>b3725e50-c1eb-3a41-adc2-ba302f264940</t>
  </si>
  <si>
    <t>ID-00238</t>
  </si>
  <si>
    <t>RR-2B</t>
  </si>
  <si>
    <t>UND Data Record: US1339. NAF</t>
  </si>
  <si>
    <t>c5607658-40ba-3684-a10e-20112fecb3e9</t>
  </si>
  <si>
    <t>ID-00239</t>
  </si>
  <si>
    <t>RR-3B</t>
  </si>
  <si>
    <t>UND Data Record: US1338. CHOKECHERRY CANYON || 2020 Corrected Township</t>
  </si>
  <si>
    <t>0da6733e-222d-3acd-818b-98c93fdb7b66</t>
  </si>
  <si>
    <t>ID-00240</t>
  </si>
  <si>
    <t>RRGE-1B</t>
  </si>
  <si>
    <t>93e1a7de-3da5-3428-a91d-1a522b562288</t>
  </si>
  <si>
    <t>ID-00414</t>
  </si>
  <si>
    <t>USGS-MA1</t>
  </si>
  <si>
    <t>7S/1W-24BDA</t>
  </si>
  <si>
    <t>UND Data Record: US1025. PIXLEY BASIN 7.5 MIN QUAD - H G FROM BUNKER ANS BUSH 1981</t>
  </si>
  <si>
    <t>bd4ba8cc-7dce-3b26-b5b1-9817bb458a86</t>
  </si>
  <si>
    <t>ID-00770</t>
  </si>
  <si>
    <t>AH-17</t>
  </si>
  <si>
    <t>15S/25E-34CDC</t>
  </si>
  <si>
    <t>SILTCLAYSANDGRAVEL;LITHOLOGYLOGAVAILABLE</t>
  </si>
  <si>
    <t>REF (US-2)POCATELLOAMS</t>
  </si>
  <si>
    <t>Urban866</t>
  </si>
  <si>
    <t>Urban, T.C, W.H. Diment, M. Nathenson, E.P. Smith, J.P. Ziagos, and M.H. Shaeffer, Temperature, thermal-conductivity, and heat-flux data:  Raft River Area, Cassia County, Idaho (1974-1976), U.S.G.S. Open file report 86-123, pp. 21, 1986. (US-2)</t>
  </si>
  <si>
    <t>SMU 100762</t>
  </si>
  <si>
    <t>http://pubs.usgs.gov/of/1986/0123/report.pdf</t>
  </si>
  <si>
    <t>1c5846e8-91a1-32bb-9e03-15c1f1991c17</t>
  </si>
  <si>
    <t>ID-00784</t>
  </si>
  <si>
    <t>ALMO-2</t>
  </si>
  <si>
    <t>15S/24E-35AAB</t>
  </si>
  <si>
    <t>UND Data Record: US1341. REF (NATH804 -USGSALM-2) IDAHO RAFT RIVER GEOTHERMAL AREA|| 2020 change = dates added</t>
  </si>
  <si>
    <t>156b409e-18af-35a3-9e74-d0dd7ef15c93</t>
  </si>
  <si>
    <t>ID-00905</t>
  </si>
  <si>
    <t>STREVELL</t>
  </si>
  <si>
    <t>16S/27E-20CB</t>
  </si>
  <si>
    <t>UND Data Record: US1342. REF(US-2) IDAHO RAFT RIVER GEOTHERMAL AREA</t>
  </si>
  <si>
    <t>fcac6e89-9498-36a3-af36-c20da216be5d</t>
  </si>
  <si>
    <t>ID-00779</t>
  </si>
  <si>
    <t>15S/26E-28DCD</t>
  </si>
  <si>
    <t>0a477162-8d52-3c7c-b176-65fdabf298f5</t>
  </si>
  <si>
    <t>ID-00783</t>
  </si>
  <si>
    <t>ALMO-1</t>
  </si>
  <si>
    <t>15S/25E-29CDD</t>
  </si>
  <si>
    <t>REF (NATH804 -USGSALM-1) IDAHO RAFT RIVER GEOTHERMAL AREA|| 2020 change = dates added</t>
  </si>
  <si>
    <t>17dd2430-72a4-35e1-9630-7bf41977b376</t>
  </si>
  <si>
    <t>NV-03349</t>
  </si>
  <si>
    <t>32N/23E-10BCA</t>
  </si>
  <si>
    <t>UND Data Record: US1650. REF (US-7);GRADIENTIS2600ï¿½C/km || 2020 corrected location</t>
  </si>
  <si>
    <t>6f571822-65e5-3168-b084-ad0ebcde95ad</t>
  </si>
  <si>
    <t>NV-02778</t>
  </si>
  <si>
    <t>R-06</t>
  </si>
  <si>
    <t>e5028264-c27e-3c0f-a891-ee5794ee4d89</t>
  </si>
  <si>
    <t>NV-02777</t>
  </si>
  <si>
    <t>R-04</t>
  </si>
  <si>
    <t>f785cae8-6bd3-30c5-9924-756fb0abc570</t>
  </si>
  <si>
    <t>NV-02779</t>
  </si>
  <si>
    <t>R-08</t>
  </si>
  <si>
    <t>7534d578-e268-3c5d-90f8-f31bf7ee9ec8</t>
  </si>
  <si>
    <t>NV-03340</t>
  </si>
  <si>
    <t>32N/23E-21BBB</t>
  </si>
  <si>
    <t>UND Data Record: US1660. REF (US-7)|| 2020 change = dates added</t>
  </si>
  <si>
    <t>a1612c0a-12ac-374d-b5b3-d5664b5abde5</t>
  </si>
  <si>
    <t>NV-03348</t>
  </si>
  <si>
    <t>DH-14</t>
  </si>
  <si>
    <t>32N/23E-15CCA</t>
  </si>
  <si>
    <t>UND Data Record: US1657. REF (US-7)</t>
  </si>
  <si>
    <t>12c1686a-83bc-3441-b811-74b40945ffc5</t>
  </si>
  <si>
    <t>CA-00300</t>
  </si>
  <si>
    <t>MP59</t>
  </si>
  <si>
    <t>d8b130c0-3d05-3d84-a933-d9916d120c51</t>
  </si>
  <si>
    <t>NV-03358</t>
  </si>
  <si>
    <t>USGS-GE1</t>
  </si>
  <si>
    <t>32N/23E-15CBA</t>
  </si>
  <si>
    <t>UND Record US1658/US1654. REF (US-7);GradIS1750ï¿½C/KM ||2020 NV-04555 became NV-03358 because of duplicate site.  || 2020 change = dates added</t>
  </si>
  <si>
    <t>8f4a64d1-4157-36f8-a5d0-23c234276725</t>
  </si>
  <si>
    <t>NV-03350</t>
  </si>
  <si>
    <t>FLY-1</t>
  </si>
  <si>
    <t>34N/23E-1ADB</t>
  </si>
  <si>
    <t>UND Data Record: US1624. REF (S-24)(US-7);HualajaiFlat</t>
  </si>
  <si>
    <t>46f68ba1-8a4e-31fc-b9f3-f94c48799c85</t>
  </si>
  <si>
    <t>OR-06066</t>
  </si>
  <si>
    <t>Old Pothole Well</t>
  </si>
  <si>
    <t>30S/7E-20</t>
  </si>
  <si>
    <t>c73bd2f4-b4b3-3ecf-819c-cf9474928f93</t>
  </si>
  <si>
    <t>UT-00714</t>
  </si>
  <si>
    <t>RHS-5</t>
  </si>
  <si>
    <t>27S/10W-23CA</t>
  </si>
  <si>
    <t>REF (M-48)(M-56HOLEDH-13)</t>
  </si>
  <si>
    <t>837290d9-b010-3b49-964e-f64494c9c2f0</t>
  </si>
  <si>
    <t>NV-03353</t>
  </si>
  <si>
    <t>GRL</t>
  </si>
  <si>
    <t>34N/26E-8CB</t>
  </si>
  <si>
    <t>UND Data Record: US1627. REF:(US-7)|| 2020 change = dates added</t>
  </si>
  <si>
    <t>30342788-d474-3071-a73b-53b5cefe45bb</t>
  </si>
  <si>
    <t>CA-01225</t>
  </si>
  <si>
    <t>TL RFG</t>
  </si>
  <si>
    <t>48N/2E-13CBC</t>
  </si>
  <si>
    <t>ALLUVIUM Lakesediment</t>
  </si>
  <si>
    <t>MedicineLakeCA(M-4);Datatakenfromtable || 2015 NREL Cascades HF used 75</t>
  </si>
  <si>
    <t>a845c221-2380-3780-92b9-de587798b602</t>
  </si>
  <si>
    <t>NV-03339</t>
  </si>
  <si>
    <t>35N/23E-35CD</t>
  </si>
  <si>
    <t>UND Data Record: US1623. REF (US-7)|| 2020 change = dates added</t>
  </si>
  <si>
    <t>8dca1705-94ce-397d-b6ec-10f472639217</t>
  </si>
  <si>
    <t>NV-04557</t>
  </si>
  <si>
    <t>USGS-GE3</t>
  </si>
  <si>
    <t>32N/23E-9DDD</t>
  </si>
  <si>
    <t>CLAYSAND</t>
  </si>
  <si>
    <t>UND Data Record: US1651. REF (US-7);HEATFLOWIS262HFUOR11000SI.|| 2020 change = dates added</t>
  </si>
  <si>
    <t>f6f15afe-0054-38c1-8f1d-2de6c5e19504</t>
  </si>
  <si>
    <t>OR-05195</t>
  </si>
  <si>
    <t>ROCK RAN</t>
  </si>
  <si>
    <t>41S/20E-12ABC</t>
  </si>
  <si>
    <t>Gradient inverted. See temp data(.TD) &amp; field note(.FN) for details: OR-05195_ROCK RAN.TD_3.csv OR-05195_ROCK RAN.FN.pdf</t>
  </si>
  <si>
    <t>5abb08a5-7f4c-3a6b-b951-938aff9d2290</t>
  </si>
  <si>
    <t>NV-03351</t>
  </si>
  <si>
    <t>Fly-2</t>
  </si>
  <si>
    <t>34N/23E-11BAA</t>
  </si>
  <si>
    <t>UND Data Record: US1626. REF (S-24)(US-7);HualajaiFlat</t>
  </si>
  <si>
    <t>06498682-a5bc-3019-a87e-4bbe2c3a6fa9</t>
  </si>
  <si>
    <t>NV-03352</t>
  </si>
  <si>
    <t>Fly-3</t>
  </si>
  <si>
    <t>34N/23E-35DDB</t>
  </si>
  <si>
    <t>UND Data Record: US1635. REF (S-24)(US-7);HualajaiFlat; Phillips site TH3</t>
  </si>
  <si>
    <t>c88135bf-2de9-3723-9237-464017bd1484</t>
  </si>
  <si>
    <t>NV-03354</t>
  </si>
  <si>
    <t>GRZ</t>
  </si>
  <si>
    <t>32N/23E</t>
  </si>
  <si>
    <t>UND Data Record: US1655. REF:(US-7)|| 2020 change = dates added</t>
  </si>
  <si>
    <t>94678290-1fe7-3f75-895b-ce76d47d573d</t>
  </si>
  <si>
    <t>NV-02848</t>
  </si>
  <si>
    <t>Uranium Hole</t>
  </si>
  <si>
    <t>2c73f13f-fdfe-3520-8b8b-5ffcbcd7542e</t>
  </si>
  <si>
    <t>UT-00842</t>
  </si>
  <si>
    <t>T-MX-67B</t>
  </si>
  <si>
    <t>1c8ee411-53e2-3813-9bc7-1cfce99a9f4b</t>
  </si>
  <si>
    <t>NV-03993</t>
  </si>
  <si>
    <t>F-7</t>
  </si>
  <si>
    <t>35N/23E-36BAA</t>
  </si>
  <si>
    <t>b9f46a00-e879-35c7-b6fc-c4025a50866a</t>
  </si>
  <si>
    <t>NV-03989</t>
  </si>
  <si>
    <t>F-3</t>
  </si>
  <si>
    <t>32N/23E-10ABC</t>
  </si>
  <si>
    <t>c2dd1ade-5e25-3d51-a33e-77b2d09c33bb</t>
  </si>
  <si>
    <t>ID-00433</t>
  </si>
  <si>
    <t>15S/2E-22DBB</t>
  </si>
  <si>
    <t>MOUNTAIN VIEW LAKE|| 2020 change = dates added</t>
  </si>
  <si>
    <t>3f6a1f4f-0d6f-3094-a115-3e536fd8b42d</t>
  </si>
  <si>
    <t>ID-00434</t>
  </si>
  <si>
    <t>15S/2E-34DAC</t>
  </si>
  <si>
    <t>3195cca7-a24c-377f-987e-1d801929522b</t>
  </si>
  <si>
    <t>UT-00788</t>
  </si>
  <si>
    <t>T-65</t>
  </si>
  <si>
    <t>7fefa06c-27df-3ddd-a591-88a5d0246d4d</t>
  </si>
  <si>
    <t>NV-03991</t>
  </si>
  <si>
    <t>F-6</t>
  </si>
  <si>
    <t>35N/23E-35ACB</t>
  </si>
  <si>
    <t>dc77536d-ab87-3c25-b5cb-3b9a3690b06b</t>
  </si>
  <si>
    <t>UT-00790</t>
  </si>
  <si>
    <t>T-67</t>
  </si>
  <si>
    <t>c40486d1-f58a-3c7f-a81c-d42839be3908</t>
  </si>
  <si>
    <t>UT-00773</t>
  </si>
  <si>
    <t>T-48</t>
  </si>
  <si>
    <t>14290024-72ad-344b-8b1e-ed7700503f5a</t>
  </si>
  <si>
    <t>UT-00774</t>
  </si>
  <si>
    <t>T-49</t>
  </si>
  <si>
    <t>94c8c3e6-0773-3305-b10b-d460908128ce</t>
  </si>
  <si>
    <t>UT-00852</t>
  </si>
  <si>
    <t>CONFUSION / Tule MX</t>
  </si>
  <si>
    <t>TV-04</t>
  </si>
  <si>
    <t>c5946953-32f4-3c69-bd37-465e24eaf664</t>
  </si>
  <si>
    <t>UT-00795</t>
  </si>
  <si>
    <t>T-75</t>
  </si>
  <si>
    <t>c00a5e22-ec3e-37ce-b428-2b3ed78b92a1</t>
  </si>
  <si>
    <t>UT-00713</t>
  </si>
  <si>
    <t>RHS-25</t>
  </si>
  <si>
    <t>26S/9W-32AA</t>
  </si>
  <si>
    <t>REF (M-48)TCP-14</t>
  </si>
  <si>
    <t>baec5208-390d-3a23-b259-2cbf993a85e5</t>
  </si>
  <si>
    <t>UT-00677</t>
  </si>
  <si>
    <t>PHIL-3</t>
  </si>
  <si>
    <t>a8927ef6-135d-39d5-a926-131ca0cbac1d</t>
  </si>
  <si>
    <t>UT-00678</t>
  </si>
  <si>
    <t>PHIL-4</t>
  </si>
  <si>
    <t>26S/9W-30C</t>
  </si>
  <si>
    <t>78be9388-ff86-3715-8cde-11adb704f58a</t>
  </si>
  <si>
    <t>UT-00877</t>
  </si>
  <si>
    <t>UU76TG1</t>
  </si>
  <si>
    <t>26S/9W-15CBA</t>
  </si>
  <si>
    <t>REF (M-48) || 2020 updated temperature</t>
  </si>
  <si>
    <t>37790897-22af-321f-9e3f-1aa8d2b70fa3</t>
  </si>
  <si>
    <t>OR-00368</t>
  </si>
  <si>
    <t>OC-2-WW</t>
  </si>
  <si>
    <t>41S/9E-1BCD</t>
  </si>
  <si>
    <t>8d995846-2293-302f-b7a9-fe29418a3d55</t>
  </si>
  <si>
    <t>UT-00871</t>
  </si>
  <si>
    <t>UU-7513</t>
  </si>
  <si>
    <t>26S/9W-20AC</t>
  </si>
  <si>
    <t>REF (M-48)LOCATION=BOYLESKGRA</t>
  </si>
  <si>
    <t>787e4173-62c3-3ba2-9f6e-4895c50b6116</t>
  </si>
  <si>
    <t>OR-08011</t>
  </si>
  <si>
    <t>Or-11</t>
  </si>
  <si>
    <t>41S/10E</t>
  </si>
  <si>
    <t>Located with Google Earth from TRS</t>
  </si>
  <si>
    <t>High-quality equilibrium temp data; Gradients calculated from surface to bottom-hole; detailed temps:OR-08011_Or-11.TD.csv</t>
  </si>
  <si>
    <t>334210d8-c3d9-3d90-9f84-f0b840c16019</t>
  </si>
  <si>
    <t>UT-00676</t>
  </si>
  <si>
    <t>PHIL-2</t>
  </si>
  <si>
    <t>27S/10W-12D</t>
  </si>
  <si>
    <t>160e790b-5820-3302-afc3-8e53baa7e3a2</t>
  </si>
  <si>
    <t>UT-00776</t>
  </si>
  <si>
    <t>T-51</t>
  </si>
  <si>
    <t>0ece5b58-e40e-3001-b75c-04b9a150d65e</t>
  </si>
  <si>
    <t>UT-00711</t>
  </si>
  <si>
    <t>RHS-15</t>
  </si>
  <si>
    <t>27S/9W-7DD</t>
  </si>
  <si>
    <t>beebc08b-c411-31da-b8bf-d8632407912d</t>
  </si>
  <si>
    <t>UT-00679</t>
  </si>
  <si>
    <t>PHIL-5</t>
  </si>
  <si>
    <t>2f933b69-e0a9-33b4-b6bf-af954f85549b</t>
  </si>
  <si>
    <t>UT-00778</t>
  </si>
  <si>
    <t>T-53</t>
  </si>
  <si>
    <t>f3518f72-55cf-3f3f-96e3-e4a39ba08072</t>
  </si>
  <si>
    <t>UT-00666</t>
  </si>
  <si>
    <t>NEGRO-21</t>
  </si>
  <si>
    <t>27S/9W-1</t>
  </si>
  <si>
    <t>7557271a-14b2-34b8-a13d-ed7be01f88eb</t>
  </si>
  <si>
    <t>UT-00712</t>
  </si>
  <si>
    <t>RHS-20</t>
  </si>
  <si>
    <t>27S/9W-2CAA</t>
  </si>
  <si>
    <t>REF (M-48)TCP-6</t>
  </si>
  <si>
    <t>8996cb0a-3556-35d9-81f9-80b6d4199e2a</t>
  </si>
  <si>
    <t>UT-00875</t>
  </si>
  <si>
    <t>UU76-1A</t>
  </si>
  <si>
    <t>27S/9W-34CAB</t>
  </si>
  <si>
    <t>REF (M-48)LOCATION(ALTERATION)</t>
  </si>
  <si>
    <t>9b032e7a-5efd-327c-9789-d270d439c468</t>
  </si>
  <si>
    <t>UT-00873</t>
  </si>
  <si>
    <t>UU-751B</t>
  </si>
  <si>
    <t>27S/9W-4DDA</t>
  </si>
  <si>
    <t>6f4ce2de-3ecd-3668-8e73-66b5e05aecc1</t>
  </si>
  <si>
    <t>UT-00872</t>
  </si>
  <si>
    <t>UU-751A</t>
  </si>
  <si>
    <t>27S/9W-3CBB</t>
  </si>
  <si>
    <t>c3b093af-63c2-3915-beac-05bfed5c9e18</t>
  </si>
  <si>
    <t>ID-00454</t>
  </si>
  <si>
    <t>15S/6E-11DB</t>
  </si>
  <si>
    <t>0d3352cd-fb0b-3f4a-a85c-7220cc63a035</t>
  </si>
  <si>
    <t>NV-04438</t>
  </si>
  <si>
    <t>32N/38E-19DAA</t>
  </si>
  <si>
    <t>718f380b-7303-37c8-a337-83b3491d8f1c</t>
  </si>
  <si>
    <t>NV-03747</t>
  </si>
  <si>
    <t>B-50-79</t>
  </si>
  <si>
    <t>4ff2e75d-e46a-38bc-8bf5-234649186926</t>
  </si>
  <si>
    <t>UT-00805</t>
  </si>
  <si>
    <t>T-85</t>
  </si>
  <si>
    <t>26f817cb-76be-3334-9389-0a0b131a6baf</t>
  </si>
  <si>
    <t>UT-00758</t>
  </si>
  <si>
    <t>T-108</t>
  </si>
  <si>
    <t>6f48b943-6d04-3252-a292-0e0c05322415</t>
  </si>
  <si>
    <t>NV-02813</t>
  </si>
  <si>
    <t>SP-63</t>
  </si>
  <si>
    <t>e41ebb22-9a04-313f-8192-99e9cd2ad50d</t>
  </si>
  <si>
    <t>NV-02812</t>
  </si>
  <si>
    <t>SP-59</t>
  </si>
  <si>
    <t>19917935-5d54-385a-b119-3f8ebabf8953</t>
  </si>
  <si>
    <t>NV-02814</t>
  </si>
  <si>
    <t>SP-64</t>
  </si>
  <si>
    <t>47e33e22-aa84-3479-adf3-fb066ab25aa0</t>
  </si>
  <si>
    <t>NV-02750</t>
  </si>
  <si>
    <t>Nightingale</t>
  </si>
  <si>
    <t>NI-03</t>
  </si>
  <si>
    <t>Pershing County http://pubs.usgs.gov/of/1999/of99-425/webmaps/home.html || 2015 NREL Cascades HF used 84</t>
  </si>
  <si>
    <t>13a16ac8-0be9-34be-9937-2339174f29e1</t>
  </si>
  <si>
    <t>NV-02843</t>
  </si>
  <si>
    <t>T-137</t>
  </si>
  <si>
    <t>7a9e5e26-4eae-3fb4-9797-cd366e594a88</t>
  </si>
  <si>
    <t>NV-02790</t>
  </si>
  <si>
    <t>SP-20</t>
  </si>
  <si>
    <t>2aeb011b-364a-3da9-9582-4b29f34aa608</t>
  </si>
  <si>
    <t>NV-02806</t>
  </si>
  <si>
    <t>SP-47</t>
  </si>
  <si>
    <t>eb25777d-8ee0-3e11-bd86-d30e248adf60</t>
  </si>
  <si>
    <t>NV-02811</t>
  </si>
  <si>
    <t>SP-58</t>
  </si>
  <si>
    <t>9ca3b040-6ebc-32e5-a613-860cb584116a</t>
  </si>
  <si>
    <t>NV-02818</t>
  </si>
  <si>
    <t>SP-73</t>
  </si>
  <si>
    <t>e84634bb-f87f-3a9e-a5b9-20e7899f60ab</t>
  </si>
  <si>
    <t>NV-02749</t>
  </si>
  <si>
    <t>NI-01</t>
  </si>
  <si>
    <t>93a590a8-9c50-3d2f-bf16-ba2985102df1</t>
  </si>
  <si>
    <t>NV-02893</t>
  </si>
  <si>
    <t>NI-02</t>
  </si>
  <si>
    <t>97021413-c22b-3e2e-8dfc-c4c8bf0ac5a7</t>
  </si>
  <si>
    <t>NV-02847</t>
  </si>
  <si>
    <t>TM-49</t>
  </si>
  <si>
    <t>1254c96a-1b8f-33d5-9b42-36012006e5cb</t>
  </si>
  <si>
    <t>NV-02693</t>
  </si>
  <si>
    <t>Delcer Buttes</t>
  </si>
  <si>
    <t>EL-35</t>
  </si>
  <si>
    <t>88c33664-0c46-3cc4-86b2-0391791ba9e7</t>
  </si>
  <si>
    <t>NV-02694</t>
  </si>
  <si>
    <t>EL-36</t>
  </si>
  <si>
    <t>da7b961b-91e8-3660-9811-df4f3460e531</t>
  </si>
  <si>
    <t>NV-02704</t>
  </si>
  <si>
    <t>EM-8</t>
  </si>
  <si>
    <t>Humboldt County REF (Lovelock AMS Map) http://pubs.usgs.gov/of/1999/of99-425/webmaps/home.html</t>
  </si>
  <si>
    <t>062990c0-0df0-3b2a-a82d-424f858d0c29</t>
  </si>
  <si>
    <t>NV-02698</t>
  </si>
  <si>
    <t>EM-13</t>
  </si>
  <si>
    <t>Humboldt County http://pubs.usgs.gov/of/1999/of99-425/webmaps/home.html</t>
  </si>
  <si>
    <t>681b9c32-bc14-3c84-8184-52b6e832f885</t>
  </si>
  <si>
    <t>ID-00857</t>
  </si>
  <si>
    <t>MW-4</t>
  </si>
  <si>
    <t>15S/26E-25BAB</t>
  </si>
  <si>
    <t>CALCAREOUSSANDYSILT&amp;QUARTZOSESILT;LITHOLOGYLOGAVAILABLE</t>
  </si>
  <si>
    <t>9c102971-fff7-3527-a02d-b4cf575cfa0e</t>
  </si>
  <si>
    <t>NV-02697</t>
  </si>
  <si>
    <t>EM-12</t>
  </si>
  <si>
    <t>ef7cb660-aa35-3726-a4ab-8232d8370346</t>
  </si>
  <si>
    <t>NV-02699</t>
  </si>
  <si>
    <t>EM-14</t>
  </si>
  <si>
    <t>ad1c1702-e87b-3389-8b75-dfd30d571886</t>
  </si>
  <si>
    <t>NV-02677</t>
  </si>
  <si>
    <t>Dyke Hot Springs</t>
  </si>
  <si>
    <t>D-07</t>
  </si>
  <si>
    <t>60a6d5d0-a2d8-3e86-8e81-07aa3ef17dde</t>
  </si>
  <si>
    <t>UT-00428</t>
  </si>
  <si>
    <t>29-13-11-2</t>
  </si>
  <si>
    <t>cac5a284-b42e-3216-abc7-31a101657c0e</t>
  </si>
  <si>
    <t>UT-00427</t>
  </si>
  <si>
    <t>29-13-11-1</t>
  </si>
  <si>
    <t>77a5ec29-a0b5-301e-a730-12684b4cb3d0</t>
  </si>
  <si>
    <t>NV-02674</t>
  </si>
  <si>
    <t>D-03</t>
  </si>
  <si>
    <t>51ffbd07-ed38-34be-bff8-a0c9a66fab63</t>
  </si>
  <si>
    <t>NV-02675</t>
  </si>
  <si>
    <t>D-04</t>
  </si>
  <si>
    <t>45a6f3a5-6a23-3258-9acf-92b170471ec6</t>
  </si>
  <si>
    <t>NV-02679</t>
  </si>
  <si>
    <t>D-10</t>
  </si>
  <si>
    <t>9ac7023e-9619-38e8-a228-848a2d255c4d</t>
  </si>
  <si>
    <t>NV-02689</t>
  </si>
  <si>
    <t>EL-07</t>
  </si>
  <si>
    <t>Elko County http://pubs.usgs.gov/of/1999/of99-425/webmaps/home.html || 2020 corrected location</t>
  </si>
  <si>
    <t>ae709181-4298-36e5-b552-3b64c96fa85e</t>
  </si>
  <si>
    <t>NV-02641</t>
  </si>
  <si>
    <t>4566-31-1</t>
  </si>
  <si>
    <t>f1625f86-c6d5-3b3f-805b-874f29ad4caf</t>
  </si>
  <si>
    <t>NV-02742</t>
  </si>
  <si>
    <t>Baltazor</t>
  </si>
  <si>
    <t>MB-21</t>
  </si>
  <si>
    <t>8d304a4c-f781-3f59-a4b3-faf379089f0d</t>
  </si>
  <si>
    <t>NV-04029</t>
  </si>
  <si>
    <t>GR-6</t>
  </si>
  <si>
    <t>12fc7303-dfe2-3a5c-a459-2cc740e9e347</t>
  </si>
  <si>
    <t>ID-00811</t>
  </si>
  <si>
    <t>CMG-6</t>
  </si>
  <si>
    <t>12S/40E-35CCD</t>
  </si>
  <si>
    <t>SANDANDGRAVEL;LITHOLOGYLOGAVAIABLE</t>
  </si>
  <si>
    <t>5decdf30-fff2-3639-acd9-52d7aaeb7933</t>
  </si>
  <si>
    <t>UT-00789</t>
  </si>
  <si>
    <t>T-66</t>
  </si>
  <si>
    <t>9e21e191-e7bd-351b-a956-54fec82333e4</t>
  </si>
  <si>
    <t>ID-00808</t>
  </si>
  <si>
    <t>CMG-3</t>
  </si>
  <si>
    <t>13S/41E-8BDC</t>
  </si>
  <si>
    <t>7772f5fe-9fd2-3ec3-b54a-b174ce470c99</t>
  </si>
  <si>
    <t>CA-01168</t>
  </si>
  <si>
    <t>29N/13E-2DA</t>
  </si>
  <si>
    <t>4cda67da-043d-3207-8569-1a3d0270b069</t>
  </si>
  <si>
    <t>NV-02676</t>
  </si>
  <si>
    <t>D-05</t>
  </si>
  <si>
    <t>a866a6e3-a2c0-3991-a853-d2f9310760bb</t>
  </si>
  <si>
    <t>NV-02817</t>
  </si>
  <si>
    <t>SP-72</t>
  </si>
  <si>
    <t>a26340a8-1ed7-3f31-a234-3d7dd2ed881c</t>
  </si>
  <si>
    <t>NV-02815</t>
  </si>
  <si>
    <t>SP-69</t>
  </si>
  <si>
    <t>0ca52be1-f3ff-38fb-a686-4e6f95d2da26</t>
  </si>
  <si>
    <t>ID-00884</t>
  </si>
  <si>
    <t>RRGI-7</t>
  </si>
  <si>
    <t>15S/26E-25DC</t>
  </si>
  <si>
    <t>SAND/SILT/CLAYSTONE;LITHOLOGYLOGAVAIABLE</t>
  </si>
  <si>
    <t>REF (US-2)(M14A&amp;B)(DR38)POCATELLOAMS</t>
  </si>
  <si>
    <t>Toth821</t>
  </si>
  <si>
    <t>Toth, W.J., Raft River Colloquy, A series of papers on geothermal development at Raft River, Idaho, GRC Bulletin, pp. 4-5, Feb. 1982. (M14a)</t>
  </si>
  <si>
    <t>GRC 7000154</t>
  </si>
  <si>
    <t>a6847068-3ae0-3a25-ade8-6f6c28f5e349</t>
  </si>
  <si>
    <t>UT-00786</t>
  </si>
  <si>
    <t>T-63</t>
  </si>
  <si>
    <t>09769d49-3e93-3220-ad31-9f683fc3c829</t>
  </si>
  <si>
    <t>UT-00757</t>
  </si>
  <si>
    <t>T-107</t>
  </si>
  <si>
    <t>a06028bb-8ce3-3226-9435-34eb457d52d2</t>
  </si>
  <si>
    <t>NV-02314</t>
  </si>
  <si>
    <t>HAMPEL</t>
  </si>
  <si>
    <t>TUFFAND-DOLOMITE</t>
  </si>
  <si>
    <t>UND Data Record: US1745.</t>
  </si>
  <si>
    <t>ff274bad-9226-3f2b-99cf-06c4a2676dae</t>
  </si>
  <si>
    <t>NV-02819</t>
  </si>
  <si>
    <t>SP-75</t>
  </si>
  <si>
    <t>5973d545-0173-31ba-a209-62229ac69aa1</t>
  </si>
  <si>
    <t>NV-02798</t>
  </si>
  <si>
    <t>SP-38</t>
  </si>
  <si>
    <t>Churchill County http://pubs.usgs.gov/of/1999/of99-425/webmaps/home.html || 2015 NREL Cascades HF used 104</t>
  </si>
  <si>
    <t>43f532a1-232c-3291-85a1-9d75963d12f9</t>
  </si>
  <si>
    <t>NV-02678</t>
  </si>
  <si>
    <t>D-08</t>
  </si>
  <si>
    <t>78498a7d-4699-346b-8489-f0cfcaed7d99</t>
  </si>
  <si>
    <t>CA-01309</t>
  </si>
  <si>
    <t>W WELL1</t>
  </si>
  <si>
    <t>29N/12E-5BA</t>
  </si>
  <si>
    <t>acfe7b3e-81ca-3fd8-836e-0e04f121fac5</t>
  </si>
  <si>
    <t>OR-05190</t>
  </si>
  <si>
    <t>TOPSEY C</t>
  </si>
  <si>
    <t>40S/7E-6</t>
  </si>
  <si>
    <t>Gradient erratic. See temp data(.TD) &amp; field note(.FN) for details: OR-05190_TOPSEY C.TD_1.csv OR-05190_TOPSEY C.FN.pdf</t>
  </si>
  <si>
    <t>39d22c0b-64d5-3616-9884-d0d552834d81</t>
  </si>
  <si>
    <t>OR-00089</t>
  </si>
  <si>
    <t>BM-WW</t>
  </si>
  <si>
    <t>39S/8E-29DCB</t>
  </si>
  <si>
    <t>540aa18e-10c4-3ae3-9876-1354a7a9ba28</t>
  </si>
  <si>
    <t>CA-01015</t>
  </si>
  <si>
    <t>N WELL 1</t>
  </si>
  <si>
    <t>29N/12E-5BB</t>
  </si>
  <si>
    <t>1e1f9574-6eb8-3bde-a303-09fe60b935da</t>
  </si>
  <si>
    <t>NV-03375</t>
  </si>
  <si>
    <t>37N/28E-21</t>
  </si>
  <si>
    <t>596cb9e8-4204-3770-80f6-79ce52bf20e4</t>
  </si>
  <si>
    <t>NV-03361</t>
  </si>
  <si>
    <t>37N/28E-20</t>
  </si>
  <si>
    <t>d7bfd375-a4bd-3c47-90ed-3ad17bbd1305</t>
  </si>
  <si>
    <t>NV-03427</t>
  </si>
  <si>
    <t>37N/30E-7C</t>
  </si>
  <si>
    <t>e35fd91d-0499-3773-b02c-220ceaaa47aa</t>
  </si>
  <si>
    <t>NV-03425</t>
  </si>
  <si>
    <t>37N/29E-16C</t>
  </si>
  <si>
    <t>5a818b3d-6075-30d6-b65a-fd0fba34e96a</t>
  </si>
  <si>
    <t>OR-00291</t>
  </si>
  <si>
    <t>KFO-WW</t>
  </si>
  <si>
    <t>40S/9E-2ADD</t>
  </si>
  <si>
    <t>d52ed83d-5feb-33c1-a31e-b6f2ef04f6fb</t>
  </si>
  <si>
    <t>NV-03428</t>
  </si>
  <si>
    <t>37N/30E-17B</t>
  </si>
  <si>
    <t>4d49e292-7cb7-3913-835c-27a958b14eed</t>
  </si>
  <si>
    <t>OR-00274</t>
  </si>
  <si>
    <t>JF-WW</t>
  </si>
  <si>
    <t>40S/9E-5DDA</t>
  </si>
  <si>
    <t>0eb424bf-6996-3898-a320-29aca6438bc7</t>
  </si>
  <si>
    <t>NV-03426</t>
  </si>
  <si>
    <t>37N/30E-6B</t>
  </si>
  <si>
    <t>d07919a2-0a96-3cc8-9ba0-4640b83a47fc</t>
  </si>
  <si>
    <t>NV-03363</t>
  </si>
  <si>
    <t>36N/28E-5</t>
  </si>
  <si>
    <t>677ba014-5185-3756-acd4-cebaf1df2a64</t>
  </si>
  <si>
    <t>NV-03424</t>
  </si>
  <si>
    <t>37N/29E-21B</t>
  </si>
  <si>
    <t>b0a778f2-ef83-32e4-8072-33864f8128f2</t>
  </si>
  <si>
    <t>NV-03368</t>
  </si>
  <si>
    <t>36N/28E-32</t>
  </si>
  <si>
    <t>f6ccde83-7290-381b-aeee-3d1cdd366b92</t>
  </si>
  <si>
    <t>OR-00264</t>
  </si>
  <si>
    <t>HW-2-WW</t>
  </si>
  <si>
    <t>39S/10E-18BCD</t>
  </si>
  <si>
    <t>de7597d1-d7d7-3d9d-a129-4d4aa836dbbf</t>
  </si>
  <si>
    <t>NV-03435</t>
  </si>
  <si>
    <t>37N/30E-19D</t>
  </si>
  <si>
    <t>41a7defe-a914-38ea-a3be-37dcde522ac1</t>
  </si>
  <si>
    <t>NV-03446</t>
  </si>
  <si>
    <t>37N/30E-17</t>
  </si>
  <si>
    <t>8bd14ee7-1fdb-3996-b7a7-04fc636c1ec7</t>
  </si>
  <si>
    <t>NV-03362</t>
  </si>
  <si>
    <t>37N/28E-25</t>
  </si>
  <si>
    <t>db1551a8-35dd-3c18-9f84-895c3d659194</t>
  </si>
  <si>
    <t>NV-03423</t>
  </si>
  <si>
    <t>37N/29E-29B</t>
  </si>
  <si>
    <t>b547ff19-0e25-3a36-b55e-5c041811f094</t>
  </si>
  <si>
    <t>OR-08005</t>
  </si>
  <si>
    <t>Or-5</t>
  </si>
  <si>
    <t>40S/10E-2-SE-NE</t>
  </si>
  <si>
    <t>High-quality equilibrium temp data; Gradients calculated from surface to bottom-hole; detailed temps:OR-08005_Or-5.TD.csv</t>
  </si>
  <si>
    <t>3e6f22b8-ccbe-3a8b-bcc1-e9f9cdb54435</t>
  </si>
  <si>
    <t>NV-03444</t>
  </si>
  <si>
    <t>37N/29E-28</t>
  </si>
  <si>
    <t>4f0cc1c8-2e38-3d2e-afda-a34d3f60c4bc</t>
  </si>
  <si>
    <t>NV-03376</t>
  </si>
  <si>
    <t>37N/28E-26</t>
  </si>
  <si>
    <t>49d538e5-05ab-3c2e-b802-7506c2aa4bbc</t>
  </si>
  <si>
    <t>OR-08002</t>
  </si>
  <si>
    <t>Or-2</t>
  </si>
  <si>
    <t>39S/11.5E-14</t>
  </si>
  <si>
    <t>High-quality equilibrium temp data; Gradients calculated from surface to bottom-hole; detailed temps:OR-08002_Or-2.TD.csv</t>
  </si>
  <si>
    <t>982ff94d-c62d-3511-ab79-de0868a74f81</t>
  </si>
  <si>
    <t>OR-08003</t>
  </si>
  <si>
    <t>Or-3</t>
  </si>
  <si>
    <t>39S/11E-13-NW-SW</t>
  </si>
  <si>
    <t>High-quality equilibrium temp data; Gradients calculated from surface to bottom-hole; detailed temps:OR-08003_Or-3.TD.csv</t>
  </si>
  <si>
    <t>47e2d279-a05b-31e2-b254-e83090469968</t>
  </si>
  <si>
    <t>OR-08001</t>
  </si>
  <si>
    <t>Or-1</t>
  </si>
  <si>
    <t>39S/12E-19-NE-SW-NE</t>
  </si>
  <si>
    <t>High-quality equilibrium temp data; Gradients calculated from surface to bottom-hole; detailed temps:OR-08001_Or-1.TD.csv</t>
  </si>
  <si>
    <t>c2631049-076b-3f48-aa22-430eea0f7296</t>
  </si>
  <si>
    <t>NV-03436</t>
  </si>
  <si>
    <t>37N/30E-19</t>
  </si>
  <si>
    <t>f1688258-ec17-3105-a190-8ff123f9bab1</t>
  </si>
  <si>
    <t>NV-03364</t>
  </si>
  <si>
    <t>37N/28E-34</t>
  </si>
  <si>
    <t>b86f953a-8b78-355a-90df-a2ceef3d10b6</t>
  </si>
  <si>
    <t>NV-03443</t>
  </si>
  <si>
    <t>37N/29E-29</t>
  </si>
  <si>
    <t>59f28c52-7c05-37c2-9156-69dcad4c1255</t>
  </si>
  <si>
    <t>NV-03434</t>
  </si>
  <si>
    <t>37N/29E-29C</t>
  </si>
  <si>
    <t>0a548694-0ce2-3aa2-8698-e709d29b7416</t>
  </si>
  <si>
    <t>NV-03437</t>
  </si>
  <si>
    <t>c81f4dc2-ecf7-352a-8f03-1cded13e6c2d</t>
  </si>
  <si>
    <t>OR-05182</t>
  </si>
  <si>
    <t>SELBY</t>
  </si>
  <si>
    <t>38S/20E-28CAA</t>
  </si>
  <si>
    <t>Gradient section shallow. See temp data(.TD) &amp; field note(.FN) for details: OR-05182_SELBY.TD_1.csv OR-05182_SELBY.FN.pdf</t>
  </si>
  <si>
    <t>bc41e19c-f6ca-36c6-bea6-8507ce70c0b6</t>
  </si>
  <si>
    <t>OR-08007</t>
  </si>
  <si>
    <t>Or-7</t>
  </si>
  <si>
    <t>38S/20E-33</t>
  </si>
  <si>
    <t>High-quality equilibrium temp data; Gradients calculated from surface to bottom-hole; detailed temps:OR-08007_Or-7.TD.csv</t>
  </si>
  <si>
    <t>c6180fba-db1e-3dd4-9383-74bc22f56ab8</t>
  </si>
  <si>
    <t>NV-03377</t>
  </si>
  <si>
    <t>ef514207-5934-3c27-828c-de2d0ed918ce</t>
  </si>
  <si>
    <t>NV-03438</t>
  </si>
  <si>
    <t>37N/30E</t>
  </si>
  <si>
    <t>be69db52-ea20-31d5-9bdc-4d688fccb89d</t>
  </si>
  <si>
    <t>NV-03374</t>
  </si>
  <si>
    <t>36N/28E-10</t>
  </si>
  <si>
    <t>f9d5cd4d-c4dc-3da0-92ed-b3a51ace822d</t>
  </si>
  <si>
    <t>NV-03429</t>
  </si>
  <si>
    <t>37N/29E-31A</t>
  </si>
  <si>
    <t>25e1bab0-6e3a-31a7-9514-e4ce1eee1176</t>
  </si>
  <si>
    <t>NV-03366</t>
  </si>
  <si>
    <t>36N/28E-22</t>
  </si>
  <si>
    <t>d13456bc-31eb-3c24-8c1a-9c44840922eb</t>
  </si>
  <si>
    <t>UT-00783</t>
  </si>
  <si>
    <t>T-60</t>
  </si>
  <si>
    <t>bd2d7c1b-b27c-3ff7-b722-9014c3e06a30</t>
  </si>
  <si>
    <t>NV-03365</t>
  </si>
  <si>
    <t>37N/28E-36</t>
  </si>
  <si>
    <t>c1bd2cd6-66cb-3d40-9a63-192fb9e4a435</t>
  </si>
  <si>
    <t>NV-02807</t>
  </si>
  <si>
    <t>SP-48</t>
  </si>
  <si>
    <t>4887508f-a0f3-3155-be04-af1a58326200</t>
  </si>
  <si>
    <t>NV-03372</t>
  </si>
  <si>
    <t>37N/28E-1</t>
  </si>
  <si>
    <t>84f32968-5421-3187-b57f-e32ac480db97</t>
  </si>
  <si>
    <t>NV-03430</t>
  </si>
  <si>
    <t>36N/29E-6B</t>
  </si>
  <si>
    <t>03f53d4b-4b0e-3763-b3e2-8ccf00e57c51</t>
  </si>
  <si>
    <t>NV-03369</t>
  </si>
  <si>
    <t>35N/28E-3</t>
  </si>
  <si>
    <t>aa427601-b916-3541-ba76-0f8b93516895</t>
  </si>
  <si>
    <t>NV-03373</t>
  </si>
  <si>
    <t>37N/28E-11</t>
  </si>
  <si>
    <t>0edf0ddf-e0f4-3b83-9c36-0c840a191959</t>
  </si>
  <si>
    <t>NV-03371</t>
  </si>
  <si>
    <t>37N/29E-6</t>
  </si>
  <si>
    <t>95079b60-2e43-3e48-a0c9-3de9bbc4c71b</t>
  </si>
  <si>
    <t>OR-05185</t>
  </si>
  <si>
    <t>ORE D F</t>
  </si>
  <si>
    <t>39S/20E-33DCC</t>
  </si>
  <si>
    <t>Gradient normal-convective. See temp data(.TD) &amp; field note(.FN) for details: OR-05185_ORE D F.TD_1.csv OR-05185_ORE D F.FN.pdf</t>
  </si>
  <si>
    <t>6fd145b0-1719-3964-ad3b-6554a1c6d9ca</t>
  </si>
  <si>
    <t>NV-03441</t>
  </si>
  <si>
    <t>36N/29E-8</t>
  </si>
  <si>
    <t>6fd13bb1-81b2-3596-bf4d-4a0efe764f7c</t>
  </si>
  <si>
    <t>NV-03431</t>
  </si>
  <si>
    <t>36N/29E-7C</t>
  </si>
  <si>
    <t>26710cae-49e1-3117-b77f-8d4abffe8daf</t>
  </si>
  <si>
    <t>NV-03367</t>
  </si>
  <si>
    <t>36N/28E-24</t>
  </si>
  <si>
    <t>f743c614-d1a6-3c83-bdb6-400fe5564b00</t>
  </si>
  <si>
    <t>NV-03439</t>
  </si>
  <si>
    <t>36N/29E-17</t>
  </si>
  <si>
    <t>ebab606a-7240-3b4b-a63a-08c44b878728</t>
  </si>
  <si>
    <t>NV-03432</t>
  </si>
  <si>
    <t>36N/29E-18A</t>
  </si>
  <si>
    <t>178deb3b-0376-39e1-96ec-ef86af8dc589</t>
  </si>
  <si>
    <t>OR-08008</t>
  </si>
  <si>
    <t>Or-8</t>
  </si>
  <si>
    <t>39S/20E</t>
  </si>
  <si>
    <t>Located in Google Earth from description: City well, Near mouth of Bullard Canyon, Lakeview, Lake County. WGS84 from TRS</t>
  </si>
  <si>
    <t>High-quality equilibrium temp data; Gradients calculated from surface to bottom-hole; detailed temps:OR-08008_Or-8.TD.csv</t>
  </si>
  <si>
    <t>2ed47cc8-35c4-32fa-976b-1bd983b312fd</t>
  </si>
  <si>
    <t>OR-00486</t>
  </si>
  <si>
    <t>RPK-1</t>
  </si>
  <si>
    <t>39S/21E-29AD</t>
  </si>
  <si>
    <t>02425eff-7fc7-3c23-bb59-41193430aded</t>
  </si>
  <si>
    <t>NV-03440</t>
  </si>
  <si>
    <t>c1c7e257-7cf0-3677-91ea-e78e57f45996</t>
  </si>
  <si>
    <t>NV-03433</t>
  </si>
  <si>
    <t>36N/29E-19</t>
  </si>
  <si>
    <t>bff1c0b5-5821-3b46-893f-147b47ee5cd8</t>
  </si>
  <si>
    <t>CA-00231</t>
  </si>
  <si>
    <t>LSNO</t>
  </si>
  <si>
    <t>29N/9E-23BBB</t>
  </si>
  <si>
    <t>UND Data Record: US 228. LASSEN KGRA GOODRICH CREEK || 2015 NREL Cascades HF used 93</t>
  </si>
  <si>
    <t>ffb7345e-a7f5-326f-8809-40bfd65f9562</t>
  </si>
  <si>
    <t>NV-03370</t>
  </si>
  <si>
    <t>36N/29E-31</t>
  </si>
  <si>
    <t>976b7838-3f3d-3b4b-a7b8-73546d15ba5b</t>
  </si>
  <si>
    <t>NV-04177</t>
  </si>
  <si>
    <t>NV-79-1</t>
  </si>
  <si>
    <t>16N/25E-5D</t>
  </si>
  <si>
    <t>c419bfd4-6c78-3e54-8f76-846560d7e242</t>
  </si>
  <si>
    <t>UT-00868</t>
  </si>
  <si>
    <t>UT-18B</t>
  </si>
  <si>
    <t>15S/11W-30BB</t>
  </si>
  <si>
    <t>ALLUVIUM; QUATERNARY LITHOLOGYLOGAVAILABLE</t>
  </si>
  <si>
    <t>b628e906-206f-380a-a437-18b20069372e</t>
  </si>
  <si>
    <t>ID-00816</t>
  </si>
  <si>
    <t>CRANK</t>
  </si>
  <si>
    <t>15S/26E-23DDD1</t>
  </si>
  <si>
    <t>CENOZOICSEDIMENTS</t>
  </si>
  <si>
    <t>REF (DR38)POCATELLOAMS;ALSO NAMED CROOK</t>
  </si>
  <si>
    <t>f40df678-c4bf-3cd2-a650-08b5ae189259</t>
  </si>
  <si>
    <t>ID-00883</t>
  </si>
  <si>
    <t>RRGI-6</t>
  </si>
  <si>
    <t>15S/26E-25AD</t>
  </si>
  <si>
    <t>SAND&amp;GRAVEL&amp;TUFFACEOUSSILT;LITHOLOGYLOGAVAILABLE</t>
  </si>
  <si>
    <t>2c1ee4d1-ffd0-3edc-bf63-5cbbfc7a7d8e</t>
  </si>
  <si>
    <t>ID-00885</t>
  </si>
  <si>
    <t>RRGP-5</t>
  </si>
  <si>
    <t>15S/26E-22DD</t>
  </si>
  <si>
    <t>SAND&amp;GRAVEL&amp;TUFFACEOUSSILT&amp;SILT/SANDSTONEQUARTZITE;LITH.LOGAVAILABLE</t>
  </si>
  <si>
    <t>b29a268c-0764-3dae-aa9f-96df301e65f0</t>
  </si>
  <si>
    <t>ID-00882</t>
  </si>
  <si>
    <t>RRGI-4</t>
  </si>
  <si>
    <t>15S/26E-23CD</t>
  </si>
  <si>
    <t>SAND&amp;GRAVEL&amp;TUFFACEOUSSILT&amp;QUARTZITE;LITHOLOGYLOGAVAILABLE</t>
  </si>
  <si>
    <t>9e250503-c0dc-3c72-8433-8de51d38e589</t>
  </si>
  <si>
    <t>NV-03835</t>
  </si>
  <si>
    <t>BSD-2</t>
  </si>
  <si>
    <t>11N/43E-17</t>
  </si>
  <si>
    <t>CLAY (4.6-22.9m)-152.4mCOARSE-MEDIUM ALLUVIUM AND COLLUVIUM WITH&lt;25%CLAY</t>
  </si>
  <si>
    <t>REF (DR-14)LOCALGEOTHERMOMETRYANDGRAVITYSTUDIESAVAILABLE</t>
  </si>
  <si>
    <t>41cb7b5b-6855-308d-a442-d69d5065fab2</t>
  </si>
  <si>
    <t>UT-00037</t>
  </si>
  <si>
    <t>MARKAGUN</t>
  </si>
  <si>
    <t>35S/7W</t>
  </si>
  <si>
    <t>AND.PORPH.-&amp;TUFFS</t>
  </si>
  <si>
    <t>UND Data Record: US2779. THE RESULTS ARE THE MEAN OF TWO WELLS MARKAGUNT PLATEAU #1 AND #2</t>
  </si>
  <si>
    <t>062f5d9e-dbb5-3484-bdf8-129cd22ba636</t>
  </si>
  <si>
    <t>UT-00810</t>
  </si>
  <si>
    <t>T-91</t>
  </si>
  <si>
    <t>cdf7f2fe-d8ad-37ad-9592-38c44481e111</t>
  </si>
  <si>
    <t>NV-04171</t>
  </si>
  <si>
    <t>NTH-1</t>
  </si>
  <si>
    <t>18N/29E-3C</t>
  </si>
  <si>
    <t>90b8c1d9-f195-3df4-89eb-298bafecd64e</t>
  </si>
  <si>
    <t>ID-00439</t>
  </si>
  <si>
    <t>14S/3E-16CD</t>
  </si>
  <si>
    <t>RIDDLE|| 2020 change = dates added</t>
  </si>
  <si>
    <t>fd0bf34b-312b-34ff-a204-3e96861e1d53</t>
  </si>
  <si>
    <t>UT-00847</t>
  </si>
  <si>
    <t>TP6</t>
  </si>
  <si>
    <t>ALLUVIUM&amp;RHYOLITE&amp;LIMESTONE</t>
  </si>
  <si>
    <t>UND Data Record: US2736. REF (M82)RICHFIELDAMS</t>
  </si>
  <si>
    <t>b1103193-4476-3472-b897-e23ada9915ac</t>
  </si>
  <si>
    <t>NV-04173</t>
  </si>
  <si>
    <t>NTH-3</t>
  </si>
  <si>
    <t>18N/29E-4B</t>
  </si>
  <si>
    <t>REF (DO-38) || 2020 corrected location</t>
  </si>
  <si>
    <t>1fe13e0f-739a-3702-82b9-e1ab16dbb718</t>
  </si>
  <si>
    <t>ID-00463</t>
  </si>
  <si>
    <t>14S/14E-21DC</t>
  </si>
  <si>
    <t>LATITUDE AND LONGITUDE FROM AMS SHEET|| 2020 change = dates added</t>
  </si>
  <si>
    <t>08b3d6fa-cef5-3943-9735-515444552b60</t>
  </si>
  <si>
    <t>NV-04172</t>
  </si>
  <si>
    <t>NTH-2</t>
  </si>
  <si>
    <t>19N/29E-32B</t>
  </si>
  <si>
    <t>edeb9298-a4eb-3003-96a8-44a3618e65fd</t>
  </si>
  <si>
    <t>NV-04497</t>
  </si>
  <si>
    <t>TG-27</t>
  </si>
  <si>
    <t>18N/29E-10AAA</t>
  </si>
  <si>
    <t>f13e3cf6-d23b-35b0-b98c-b825c81a3a63</t>
  </si>
  <si>
    <t>NV-04495</t>
  </si>
  <si>
    <t>TG-25</t>
  </si>
  <si>
    <t>18N/29E-36B</t>
  </si>
  <si>
    <t>88dd3811-5a45-358e-a00a-7431cb855606</t>
  </si>
  <si>
    <t>NV-04493</t>
  </si>
  <si>
    <t>TG-23</t>
  </si>
  <si>
    <t>18N/29E-24DBB</t>
  </si>
  <si>
    <t>REF (M-53)(DO-38)(USGS-SASS99)|| 2020 change = dates added</t>
  </si>
  <si>
    <t>ecee12f3-6f46-320c-b62d-ba36826fc1b9</t>
  </si>
  <si>
    <t>ID-00676</t>
  </si>
  <si>
    <t>WW WHTLY</t>
  </si>
  <si>
    <t>14S/22E-5AAA</t>
  </si>
  <si>
    <t>d40f19f8-bb04-3432-be09-5a9c533b9713</t>
  </si>
  <si>
    <t>NV-04496</t>
  </si>
  <si>
    <t>TG-26</t>
  </si>
  <si>
    <t>18N/29E-36A</t>
  </si>
  <si>
    <t>e6b1708f-d092-3ac8-904b-25621c245c0f</t>
  </si>
  <si>
    <t>ID-00551</t>
  </si>
  <si>
    <t>WW BIRD</t>
  </si>
  <si>
    <t>14S/33E-19CDC</t>
  </si>
  <si>
    <t>9f1c46c9-165a-3878-b698-ad23acff2255</t>
  </si>
  <si>
    <t>NV-02802</t>
  </si>
  <si>
    <t>SP-41</t>
  </si>
  <si>
    <t>c248e6a1-c235-31e1-8c3e-de232496c6f5</t>
  </si>
  <si>
    <t>UT-00777</t>
  </si>
  <si>
    <t>T-52</t>
  </si>
  <si>
    <t>b98051ec-9e79-3039-809b-73a73a4aa699</t>
  </si>
  <si>
    <t>NV-02822</t>
  </si>
  <si>
    <t>SP-81</t>
  </si>
  <si>
    <t>5055cff8-1fab-3d44-a4bb-f12ce2cd7e24</t>
  </si>
  <si>
    <t>NV-02673</t>
  </si>
  <si>
    <t>D-02</t>
  </si>
  <si>
    <t>6119ae6e-52cc-3b18-9022-2208ac59b4d4</t>
  </si>
  <si>
    <t>UT-00759</t>
  </si>
  <si>
    <t>T-109</t>
  </si>
  <si>
    <t>83a4fcc3-43e4-3cc4-9987-d3325c1ba2ff</t>
  </si>
  <si>
    <t>UT-00807</t>
  </si>
  <si>
    <t>T-87</t>
  </si>
  <si>
    <t>ce74606a-e9b3-3e52-8f63-c2aa6721cf9f</t>
  </si>
  <si>
    <t>NV-02805</t>
  </si>
  <si>
    <t>SP-46</t>
  </si>
  <si>
    <t>b9f107d1-4c37-37ed-abdd-ab9de8116c5e</t>
  </si>
  <si>
    <t>UT-00761</t>
  </si>
  <si>
    <t>T-113</t>
  </si>
  <si>
    <t>6b03dbf5-b6c4-3a13-8eae-e0a15f08a2f4</t>
  </si>
  <si>
    <t>NV-02792</t>
  </si>
  <si>
    <t>SP-26</t>
  </si>
  <si>
    <t>Churchill County http://pubs.usgs.gov/of/1999/of99-425/webmaps/home.html || 2015 NREL Cascades HF used 120</t>
  </si>
  <si>
    <t>6779b30b-2274-35f2-8edf-b95ec2ab424f</t>
  </si>
  <si>
    <t>UT-00808</t>
  </si>
  <si>
    <t>T-88</t>
  </si>
  <si>
    <t>adbaccd3-57e4-35fd-846a-795a526f36ab</t>
  </si>
  <si>
    <t>NV-02808</t>
  </si>
  <si>
    <t>SP-49</t>
  </si>
  <si>
    <t>ae03d716-2170-30c6-9f7d-049475e4295d</t>
  </si>
  <si>
    <t>NV-02804</t>
  </si>
  <si>
    <t>SP-45</t>
  </si>
  <si>
    <t>847be103-9487-396b-bdfe-b4aef773c4a9</t>
  </si>
  <si>
    <t>NV-02696</t>
  </si>
  <si>
    <t>EM-11</t>
  </si>
  <si>
    <t>bf4acb84-99aa-38ca-b773-107595ee3f79</t>
  </si>
  <si>
    <t>NV-02690</t>
  </si>
  <si>
    <t>EL-18</t>
  </si>
  <si>
    <t>952a89ac-8a3e-35bb-8709-fb9c359cbd46</t>
  </si>
  <si>
    <t>NV-03883</t>
  </si>
  <si>
    <t>b12c81a0-54d6-3999-8b35-1b9c47346b41</t>
  </si>
  <si>
    <t>NV-02756</t>
  </si>
  <si>
    <t>Big Smokey</t>
  </si>
  <si>
    <t>NY-02</t>
  </si>
  <si>
    <t>8f231c24-440e-3df6-8c94-a0e51d7016ed</t>
  </si>
  <si>
    <t>NV-02832</t>
  </si>
  <si>
    <t>SPk-15</t>
  </si>
  <si>
    <t>7b38df4e-e8ff-3cf0-ba92-f2034708e426</t>
  </si>
  <si>
    <t>NV-02820</t>
  </si>
  <si>
    <t>SP-79</t>
  </si>
  <si>
    <t>a7b9e998-dd17-3868-abf3-1a85741d634c</t>
  </si>
  <si>
    <t>ID-00839</t>
  </si>
  <si>
    <t>G278J5</t>
  </si>
  <si>
    <t>15S/38E-12BBB</t>
  </si>
  <si>
    <t>MEDIUMSAND&amp;SILTYCLAY(RED-BLUE-GREEN);LITHOLOGYLOGAVAILABLE</t>
  </si>
  <si>
    <t>REF (S-1A&amp;B)ALSONAMEDSTEVENSON#2</t>
  </si>
  <si>
    <t>5f3873d3-77dc-355a-a8b4-808788de81b5</t>
  </si>
  <si>
    <t>NV-02724</t>
  </si>
  <si>
    <t>FR-01</t>
  </si>
  <si>
    <t>2c0600e0-520a-3381-a5c6-9ec58baffcea</t>
  </si>
  <si>
    <t>NV-02803</t>
  </si>
  <si>
    <t>SP-43</t>
  </si>
  <si>
    <t>de0aa5a3-c716-35dd-bb93-f6ac30357310</t>
  </si>
  <si>
    <t>NV-02801</t>
  </si>
  <si>
    <t>SP-40</t>
  </si>
  <si>
    <t>01d6d21b-93fa-327f-a86c-d98c96b5ed49</t>
  </si>
  <si>
    <t>NV-02751</t>
  </si>
  <si>
    <t>NI-06</t>
  </si>
  <si>
    <t>Pershing County http://pubs.usgs.gov/of/1999/of99-425/webmaps/home.html || 2015 NREL Cascades HF used 64</t>
  </si>
  <si>
    <t>c2ed1c5b-fb42-346c-bbbd-67c9b3f2fa8d</t>
  </si>
  <si>
    <t>NV-02725</t>
  </si>
  <si>
    <t>FR-02</t>
  </si>
  <si>
    <t>Churchill County http://pubs.usgs.gov/of/1999/of99-425/webmaps/home.html || 2015 NREL Cascades HF used 112</t>
  </si>
  <si>
    <t>524bcc33-5872-3049-9afc-539791c3f549</t>
  </si>
  <si>
    <t>NV-02899</t>
  </si>
  <si>
    <t>SP-56</t>
  </si>
  <si>
    <t>092625e0-ec37-3f60-862d-4ede956d68c5</t>
  </si>
  <si>
    <t>NV-02845</t>
  </si>
  <si>
    <t>T-41</t>
  </si>
  <si>
    <t>ec25bca8-2b4c-30b4-8ef3-ce681c51f29b</t>
  </si>
  <si>
    <t>UT-00770</t>
  </si>
  <si>
    <t>T-45</t>
  </si>
  <si>
    <t>83daf305-d786-374e-8cba-975561968688</t>
  </si>
  <si>
    <t>UT-00769</t>
  </si>
  <si>
    <t>T-44</t>
  </si>
  <si>
    <t>a158b40b-e7c2-32df-a532-c8222ed70768</t>
  </si>
  <si>
    <t>NV-02823</t>
  </si>
  <si>
    <t>SPk-01</t>
  </si>
  <si>
    <t>0d4f58eb-e3bc-369b-8206-5dcfb78004e4</t>
  </si>
  <si>
    <t>NV-04234</t>
  </si>
  <si>
    <t>RN21</t>
  </si>
  <si>
    <t>d263ce24-590f-3095-8326-9c2e7b759fc9</t>
  </si>
  <si>
    <t>NV-02799</t>
  </si>
  <si>
    <t>SP-39</t>
  </si>
  <si>
    <t>Pershing County http://pubs.usgs.gov/of/1999/of99-425/webmaps/home.html || 2015 NREL Cascades HF used 56</t>
  </si>
  <si>
    <t>0577def8-6547-3f16-8e85-be5b76869c95</t>
  </si>
  <si>
    <t>NV-02797</t>
  </si>
  <si>
    <t>SP-37</t>
  </si>
  <si>
    <t>Churchill County http://pubs.usgs.gov/of/1999/of99-425/webmaps/home.html || 2015 NREL Cascades HF used 97</t>
  </si>
  <si>
    <t>42ca1ac7-714b-3e00-9189-ed04a28ae342</t>
  </si>
  <si>
    <t>NV-04245</t>
  </si>
  <si>
    <t>RN90</t>
  </si>
  <si>
    <t>19N/19E-25B</t>
  </si>
  <si>
    <t>855a3269-7ee7-385d-9dd3-5545f1d760e6</t>
  </si>
  <si>
    <t>NV-04231</t>
  </si>
  <si>
    <t>RN103</t>
  </si>
  <si>
    <t>19N/19E-25CB</t>
  </si>
  <si>
    <t>ddebbcd0-878a-350b-8e5c-7926f6a6e7e6</t>
  </si>
  <si>
    <t>NV-04244</t>
  </si>
  <si>
    <t>RN89</t>
  </si>
  <si>
    <t>b6641cca-01ef-3901-9d1d-94eb77a7e8e5</t>
  </si>
  <si>
    <t>OR-00685</t>
  </si>
  <si>
    <t>WS-WW</t>
  </si>
  <si>
    <t>38S/9E-17BBB</t>
  </si>
  <si>
    <t>70bb4c6d-c372-390a-9332-d968eea21b2d</t>
  </si>
  <si>
    <t>NV-04198</t>
  </si>
  <si>
    <t>PVHT-3</t>
  </si>
  <si>
    <t>SAND CLAY SILT GRAVEL</t>
  </si>
  <si>
    <t>3b4a8066-a52f-322e-974d-6ec94021befa</t>
  </si>
  <si>
    <t>NV-02830</t>
  </si>
  <si>
    <t>SPk-13</t>
  </si>
  <si>
    <t>f8469417-cb9d-3441-8e02-e1d358274130</t>
  </si>
  <si>
    <t>NV-04243</t>
  </si>
  <si>
    <t>RN86</t>
  </si>
  <si>
    <t>19N/19E-24AB</t>
  </si>
  <si>
    <t>c7982ce8-3bb3-3028-872a-b00c54f402ed</t>
  </si>
  <si>
    <t>NV-02692</t>
  </si>
  <si>
    <t>EL-29</t>
  </si>
  <si>
    <t>760a6622-672d-3f8f-b366-63bad238635f</t>
  </si>
  <si>
    <t>NV-04237</t>
  </si>
  <si>
    <t>RN49</t>
  </si>
  <si>
    <t>dbd51596-3174-3693-8302-40ab15ae3891</t>
  </si>
  <si>
    <t>NV-02897</t>
  </si>
  <si>
    <t>SB-36</t>
  </si>
  <si>
    <t>d0935e18-e8d6-3690-81b9-bfb4da3f79cd</t>
  </si>
  <si>
    <t>NV-02793</t>
  </si>
  <si>
    <t>SP-28</t>
  </si>
  <si>
    <t>Churchill County http://pubs.usgs.gov/of/1999/of99-425/webmaps/home.html || 2015 NREL Cascades HF used 92</t>
  </si>
  <si>
    <t>7470efc8-8f63-32cf-ae06-d6920b9a5d9a</t>
  </si>
  <si>
    <t>NV-02833</t>
  </si>
  <si>
    <t>SPk-16</t>
  </si>
  <si>
    <t>5a790a2d-b4e5-34b1-bdbb-904b5358feb3</t>
  </si>
  <si>
    <t>NV-05003</t>
  </si>
  <si>
    <t>P3-1</t>
  </si>
  <si>
    <t>f84b52fa-e37a-3e36-8344-b7518798e0a4</t>
  </si>
  <si>
    <t>OR-00656</t>
  </si>
  <si>
    <t>WEYER</t>
  </si>
  <si>
    <t>38S/11E-7AD</t>
  </si>
  <si>
    <t>0fd86ad4-1754-3a48-80f5-7fbabefe2555</t>
  </si>
  <si>
    <t>OR-08006</t>
  </si>
  <si>
    <t>Or-6</t>
  </si>
  <si>
    <t>38S/11E-19-SW-NE</t>
  </si>
  <si>
    <t>High-quality equilibrium temp data; Gradients calculated from surface to bottom-hole; detailed temps:OR-08006_Or-6.TD.csv</t>
  </si>
  <si>
    <t>6f7ae57a-9686-347d-bd12-ce86fdffe695</t>
  </si>
  <si>
    <t>NV-05024</t>
  </si>
  <si>
    <t>PW-1</t>
  </si>
  <si>
    <t>Gradient variable. See field note(.FN) for details: NV-05024_PW-1.FN.pdf</t>
  </si>
  <si>
    <t>443fa9df-1281-3d10-9817-b2c60f6fcc96</t>
  </si>
  <si>
    <t>NV-02757</t>
  </si>
  <si>
    <t>NY-03</t>
  </si>
  <si>
    <t>4cb1e373-4440-3468-a915-9d4a19893163</t>
  </si>
  <si>
    <t>NV-02795</t>
  </si>
  <si>
    <t>SP-32</t>
  </si>
  <si>
    <t>Churchill County http://pubs.usgs.gov/of/1999/of99-425/webmaps/home.html || 2015 NREL Cascades HF used 115</t>
  </si>
  <si>
    <t>1fe362f1-e8e9-36e0-ac47-68d8634b645a</t>
  </si>
  <si>
    <t>NV-05008</t>
  </si>
  <si>
    <t>P32-1</t>
  </si>
  <si>
    <t>Gradient variable. See field note(.FN) for details: NV-05008_P32-1.FN.pdf</t>
  </si>
  <si>
    <t>345a79aa-67d4-320a-90a5-ca6533b84857</t>
  </si>
  <si>
    <t>NV-05018</t>
  </si>
  <si>
    <t>P5-1</t>
  </si>
  <si>
    <t>Gradient variable. See field note(.FN) for details: NV-05018_P5-1.FN.pdf</t>
  </si>
  <si>
    <t>ca7d3fd9-ca4d-3ce8-af13-44e05ec32f3e</t>
  </si>
  <si>
    <t>NV-02871</t>
  </si>
  <si>
    <t>P-03</t>
  </si>
  <si>
    <t>26N/38E</t>
  </si>
  <si>
    <t>http://geopubs.wr.usgs.gov/open-file/of99-425/webmaps/</t>
  </si>
  <si>
    <t>f05a1f62-32d2-32d4-a024-2aa22d5a1f0b</t>
  </si>
  <si>
    <t>NV-02758</t>
  </si>
  <si>
    <t>PARADISE MOUNTAINS</t>
  </si>
  <si>
    <t>NY-04</t>
  </si>
  <si>
    <t>eb9f9443-c7fe-3751-a865-199539551b1a</t>
  </si>
  <si>
    <t>NV-05028</t>
  </si>
  <si>
    <t>MW2-4</t>
  </si>
  <si>
    <t>Gradient normal-convective. Cover sheet only. See field note(.FN) for details: NV-05028_MW2-4.FN.pdf</t>
  </si>
  <si>
    <t>755b9059-4a0b-3d52-92bb-e0ef03050f45</t>
  </si>
  <si>
    <t>OR-05197</t>
  </si>
  <si>
    <t>Google (center of Township/Range Section)</t>
  </si>
  <si>
    <t>|| 2020 updated site location</t>
  </si>
  <si>
    <t>cb439acb-3395-34e7-9c39-43db29d73626</t>
  </si>
  <si>
    <t>OR-05198</t>
  </si>
  <si>
    <t>AN-B-64</t>
  </si>
  <si>
    <t>37S/33E-22CB</t>
  </si>
  <si>
    <t>92fdff4f-f305-3ebc-b880-4c7b33e0c11b</t>
  </si>
  <si>
    <t>ID-00904</t>
  </si>
  <si>
    <t>SNAIL3-2</t>
  </si>
  <si>
    <t>7S/6E-34BCA</t>
  </si>
  <si>
    <t>REF (FILEINNONPUB.IDAHOWELLBINDER-DAVEBLACKWELL|| 2020 change = dates added</t>
  </si>
  <si>
    <t>71f879a0-f07a-3a98-a7e0-2f52c795d68f</t>
  </si>
  <si>
    <t>OR-00961</t>
  </si>
  <si>
    <t>JVT-WW</t>
  </si>
  <si>
    <t>30S/46E-2DDD</t>
  </si>
  <si>
    <t>JORDANVALLEY7.5'|| 2020 change = dates added</t>
  </si>
  <si>
    <t>83df57cb-da83-3817-88c8-521b195df10d</t>
  </si>
  <si>
    <t>OR-01043</t>
  </si>
  <si>
    <t>SHSTA SH</t>
  </si>
  <si>
    <t>39S/9E-1BBC</t>
  </si>
  <si>
    <t>7cd1f0fd-4d6d-371a-b9d2-96b8a5c3df31</t>
  </si>
  <si>
    <t>OR-00858</t>
  </si>
  <si>
    <t>CARROL</t>
  </si>
  <si>
    <t>38S/9E-28DCD2</t>
  </si>
  <si>
    <t>9145d551-60be-37ae-ba69-ec683bd53b74</t>
  </si>
  <si>
    <t>OR-01027</t>
  </si>
  <si>
    <t>PARKS</t>
  </si>
  <si>
    <t>38S/9E-28DAC</t>
  </si>
  <si>
    <t>SHALEANDBASALT</t>
  </si>
  <si>
    <t>4eb9362e-7d15-3537-941b-2a3c8cc559da</t>
  </si>
  <si>
    <t>NV-02691</t>
  </si>
  <si>
    <t>EL-19</t>
  </si>
  <si>
    <t>f81abb29-0c69-3d5c-87e4-37ab6482d26e</t>
  </si>
  <si>
    <t>ID-00561</t>
  </si>
  <si>
    <t>9S/13E-18CB</t>
  </si>
  <si>
    <t>UND Data Record: US1287. BUHL 15'|| 2020 change = dates added</t>
  </si>
  <si>
    <t>3b5ab6f2-1396-3a83-82fb-da4d8800a5e0</t>
  </si>
  <si>
    <t>NV-02731</t>
  </si>
  <si>
    <t>GS-06</t>
  </si>
  <si>
    <t>Churchill County http://pubs.usgs.gov/of/1999/of99-425/webmaps/home.html || 2015 NREL Cascades HF used 82</t>
  </si>
  <si>
    <t>80f13f4c-2155-3875-85e7-23884b862733</t>
  </si>
  <si>
    <t>NV-02340</t>
  </si>
  <si>
    <t>WASHHILL</t>
  </si>
  <si>
    <t>UND Data Record: US1697. || 2015 NREL Cascades HF used 88</t>
  </si>
  <si>
    <t>98d599c7-00bd-3a2a-8b8b-955e3cf15008</t>
  </si>
  <si>
    <t>OR-00787</t>
  </si>
  <si>
    <t>ADAMSCHK</t>
  </si>
  <si>
    <t>38S/9E-28DCC</t>
  </si>
  <si>
    <t>5a64dff8-1420-3523-815e-0e1f3ac82362</t>
  </si>
  <si>
    <t>ID-00782</t>
  </si>
  <si>
    <t>16S/25E-11CBC</t>
  </si>
  <si>
    <t>a4fcfb77-e55f-337f-8c8d-e02a5ea64820</t>
  </si>
  <si>
    <t>ID-00768</t>
  </si>
  <si>
    <t>AH-15</t>
  </si>
  <si>
    <t>15S/25E-32AAD</t>
  </si>
  <si>
    <t>20ba1bcf-3b56-3d0c-8b43-825435ce7c80</t>
  </si>
  <si>
    <t>ID-00781</t>
  </si>
  <si>
    <t>16S/25E-10BBC</t>
  </si>
  <si>
    <t>7c508b15-23e3-3120-b5fa-7f329224fe12</t>
  </si>
  <si>
    <t>ID-00764</t>
  </si>
  <si>
    <t>16S/25E-11BCD</t>
  </si>
  <si>
    <t>8d76b705-bba0-370f-bf87-e153fb430714</t>
  </si>
  <si>
    <t>ID-00049</t>
  </si>
  <si>
    <t>DDH-14 (74I-49)</t>
  </si>
  <si>
    <t>5S/4W-3ACC</t>
  </si>
  <si>
    <t>UND Data Record: US 999. ROOSTER CONE PEAK 15'|| 2020 change = dates added</t>
  </si>
  <si>
    <t>2a8a6283-8f9e-3e91-8327-4de0941e4630</t>
  </si>
  <si>
    <t>ID-00775</t>
  </si>
  <si>
    <t>AH-28</t>
  </si>
  <si>
    <t>16S/25E-11BBD</t>
  </si>
  <si>
    <t>b219442e-4533-3447-a04d-4135eff7d2a7</t>
  </si>
  <si>
    <t>ID-00776</t>
  </si>
  <si>
    <t>AH-31</t>
  </si>
  <si>
    <t>16S/25E-11BBA</t>
  </si>
  <si>
    <t>1c6d4bfb-50eb-33a1-b78a-ca013f22b92d</t>
  </si>
  <si>
    <t>ID-00771</t>
  </si>
  <si>
    <t>16S/26E-5BBC</t>
  </si>
  <si>
    <t>309fe2d7-3cb2-3192-8644-48d8974cca6d</t>
  </si>
  <si>
    <t>ID-00773</t>
  </si>
  <si>
    <t>16S/26E-5BBA</t>
  </si>
  <si>
    <t>a0797cf5-cf08-3ab0-bca8-3ff53ae32bf7</t>
  </si>
  <si>
    <t>ID-00774</t>
  </si>
  <si>
    <t>AH-21</t>
  </si>
  <si>
    <t>33fb890e-bab4-341d-89ab-14d64aaadd60</t>
  </si>
  <si>
    <t>UT-00845</t>
  </si>
  <si>
    <t>UND Data Record: US2737. REF (M82)RICHFIELDAMS</t>
  </si>
  <si>
    <t>0e364366-d5df-31f2-b681-893c77b8d412</t>
  </si>
  <si>
    <t>ID-00765</t>
  </si>
  <si>
    <t>16S/26E-5DBA</t>
  </si>
  <si>
    <t>7b68f8cf-0a0f-3664-8388-833fec4b7f24</t>
  </si>
  <si>
    <t>ID-00766</t>
  </si>
  <si>
    <t>AH-12</t>
  </si>
  <si>
    <t>15S/26E-32CCD</t>
  </si>
  <si>
    <t>cfb2b443-494e-3a6c-8775-1b61531c7b22</t>
  </si>
  <si>
    <t>ID-00767</t>
  </si>
  <si>
    <t>15S/26E-32BDA</t>
  </si>
  <si>
    <t>7a2d0619-c580-3ec8-8c7d-7cb9c42e9311</t>
  </si>
  <si>
    <t>ID-00769</t>
  </si>
  <si>
    <t>15S/26E-32AAD</t>
  </si>
  <si>
    <t>63aa904a-3d0a-31be-9905-5e2178330d7e</t>
  </si>
  <si>
    <t>UT-00054</t>
  </si>
  <si>
    <t>BRIGHAM CITY AMS UTAH</t>
  </si>
  <si>
    <t>SILVER I</t>
  </si>
  <si>
    <t>4N/17W-27DCA</t>
  </si>
  <si>
    <t>ALTEREDQTZ.-MONZ.</t>
  </si>
  <si>
    <t>UND Data Record: US2687. THIS IS THE SILVER ISLAND SITE</t>
  </si>
  <si>
    <t>b06d463b-e919-3168-bf03-bbfa93308010</t>
  </si>
  <si>
    <t>ID-00780</t>
  </si>
  <si>
    <t>15S/26E-32AAA</t>
  </si>
  <si>
    <t>3731d20f-3e0f-3494-a365-70886c29b2ab</t>
  </si>
  <si>
    <t>OR-00824</t>
  </si>
  <si>
    <t>BLUE MTN</t>
  </si>
  <si>
    <t>f9828dee-eca8-3db0-8a8c-ff4ad7dc3630</t>
  </si>
  <si>
    <t>NV-02810</t>
  </si>
  <si>
    <t>SP-51</t>
  </si>
  <si>
    <t>300f0727-d343-34a8-9282-6e81e814ef3c</t>
  </si>
  <si>
    <t>ID-00778</t>
  </si>
  <si>
    <t>15S/26E-28DBD</t>
  </si>
  <si>
    <t>aeb15c38-b017-394c-b2dc-0bcfc3998f36</t>
  </si>
  <si>
    <t>NV-02741</t>
  </si>
  <si>
    <t>McGee</t>
  </si>
  <si>
    <t>MB-07</t>
  </si>
  <si>
    <t>Humboldt CO http://pubs.usgs.gov/of/1999/of99-425/webmaps/home.html</t>
  </si>
  <si>
    <t>f6101985-d475-399c-a6a4-367eb40577d2</t>
  </si>
  <si>
    <t>ID-00763</t>
  </si>
  <si>
    <t>15S/26E-27AAB</t>
  </si>
  <si>
    <t>f1546c5c-4340-3d97-b488-8dc08f8e9b3a</t>
  </si>
  <si>
    <t>ID-00772</t>
  </si>
  <si>
    <t>15S/26E-23BBA</t>
  </si>
  <si>
    <t>af6e56f2-fd47-316b-9be2-ad88d850cb4f</t>
  </si>
  <si>
    <t>ID-00777</t>
  </si>
  <si>
    <t>15S/26E-23CAC</t>
  </si>
  <si>
    <t>0eddd8f7-175c-3192-a864-f389f100d8eb</t>
  </si>
  <si>
    <t>NV-04222</t>
  </si>
  <si>
    <t>R-07</t>
  </si>
  <si>
    <t>84c6684e-5b01-37e7-a695-cf0824e67dbf</t>
  </si>
  <si>
    <t>NV-04181</t>
  </si>
  <si>
    <t>NY-12</t>
  </si>
  <si>
    <t>d48ece47-ad97-3080-a472-553f68488b60</t>
  </si>
  <si>
    <t>NV-04608</t>
  </si>
  <si>
    <t>W-28</t>
  </si>
  <si>
    <t>06279d56-79ef-3939-9af3-64d613cb88e2</t>
  </si>
  <si>
    <t>NV-04596</t>
  </si>
  <si>
    <t>97c2ba09-7f00-3663-8310-dad0d982d1f0</t>
  </si>
  <si>
    <t>NV-03499</t>
  </si>
  <si>
    <t>12Rd</t>
  </si>
  <si>
    <t>2e0b9cd0-9314-3a8f-877c-83d93b67b5bf</t>
  </si>
  <si>
    <t>NV-04610</t>
  </si>
  <si>
    <t>W-33</t>
  </si>
  <si>
    <t>22d27bd9-be59-3504-ba73-65c66389603a</t>
  </si>
  <si>
    <t>ID-00543</t>
  </si>
  <si>
    <t>WW ADAMS</t>
  </si>
  <si>
    <t>13S/22E-21CCD</t>
  </si>
  <si>
    <t>193b422e-502a-3848-b043-fd7141331ab4</t>
  </si>
  <si>
    <t>ID-00914</t>
  </si>
  <si>
    <t>USGE-ID5</t>
  </si>
  <si>
    <t>14S/26E-33AAB</t>
  </si>
  <si>
    <t>fe921410-9839-3146-bd32-28ff567f60b7</t>
  </si>
  <si>
    <t>NV-04595</t>
  </si>
  <si>
    <t>88cf210d-0261-307d-bc5a-c41f483e3de3</t>
  </si>
  <si>
    <t>NV-02680</t>
  </si>
  <si>
    <t>D-13</t>
  </si>
  <si>
    <t>23a0ce6f-3001-3e95-bece-1e96c91d1195</t>
  </si>
  <si>
    <t>NV-02732</t>
  </si>
  <si>
    <t>GS-07</t>
  </si>
  <si>
    <t>69731ef5-46b5-3bd2-a222-b2a098a03a33</t>
  </si>
  <si>
    <t>NV-02783</t>
  </si>
  <si>
    <t>SB-26</t>
  </si>
  <si>
    <t>Washoe County http://pubs.usgs.gov/of/1999/of99-425/webmaps/home.html || 2015 NREL Cascades HF used 59</t>
  </si>
  <si>
    <t>00e47fe6-84a6-3e58-a010-ec70f487d4bc</t>
  </si>
  <si>
    <t>ID-00636</t>
  </si>
  <si>
    <t>WW MCDRM</t>
  </si>
  <si>
    <t>14S/38E-22ACA</t>
  </si>
  <si>
    <t>e38ed681-f555-36bb-bc74-64b234d2d315</t>
  </si>
  <si>
    <t>NV-02726</t>
  </si>
  <si>
    <t>FR-07</t>
  </si>
  <si>
    <t>Churchill County http://pubs.usgs.gov/of/1999/of99-425/webmaps/home.html || 2015 NREL Cascades HF used 117</t>
  </si>
  <si>
    <t>9436de8f-b86a-3be3-a80a-b7fcb798a081</t>
  </si>
  <si>
    <t>OR-05179</t>
  </si>
  <si>
    <t>LILYGLEN</t>
  </si>
  <si>
    <t>38S/3E-12ADB</t>
  </si>
  <si>
    <t>Gradient section shallow. See temp data(.TD) &amp; field note(.FN) for details: OR-05179_LILYGLEN.TD_1.csv OR-05179_LILYGLEN.FN.pdf</t>
  </si>
  <si>
    <t>e9db12c1-b2e5-3a48-bae2-d90979da4331</t>
  </si>
  <si>
    <t>NV-02729</t>
  </si>
  <si>
    <t>FR-10</t>
  </si>
  <si>
    <t>1386766c-3a29-3c87-968e-d35411a65fe1</t>
  </si>
  <si>
    <t>NV-02727</t>
  </si>
  <si>
    <t>FR-08</t>
  </si>
  <si>
    <t>b116b2c5-3474-3019-a282-cd37b0772863</t>
  </si>
  <si>
    <t>NV-04180</t>
  </si>
  <si>
    <t>NY-11</t>
  </si>
  <si>
    <t>e35cbe58-7801-3f20-99c1-4a8837a14406</t>
  </si>
  <si>
    <t>UT-00542</t>
  </si>
  <si>
    <t>EMM-1</t>
  </si>
  <si>
    <t>27S/7W-8C</t>
  </si>
  <si>
    <t>CLAY &amp; VOLCANIC BRECCIA &amp; RHYOLITE &amp; QUARTZ VEIN &amp; Tuff</t>
  </si>
  <si>
    <t>East Mineral Mountains</t>
  </si>
  <si>
    <t>Geodata99-c</t>
  </si>
  <si>
    <t>Geodata, 1999, Data release:  Faywood, New Mexico, 7 wells temperature depth information from OXY Geothermal originally (M106).</t>
  </si>
  <si>
    <t>SMU 1511c</t>
  </si>
  <si>
    <t>588b4d98-eb4e-3aaa-9e26-93da4d2fff78</t>
  </si>
  <si>
    <t>NV-02841</t>
  </si>
  <si>
    <t>T-134</t>
  </si>
  <si>
    <t>Churchill County http://pubs.usgs.gov/of/1999/of99-425/webmaps/home.html || 2015 NREL Cascades HF used 79</t>
  </si>
  <si>
    <t>5bca13b4-80ef-38a9-b9ad-ab92c4a3b820</t>
  </si>
  <si>
    <t>NV-04614</t>
  </si>
  <si>
    <t>W-40</t>
  </si>
  <si>
    <t>dff6e858-f833-3c83-8d9f-8f13210e5619</t>
  </si>
  <si>
    <t>NV-04589</t>
  </si>
  <si>
    <t>W-02A</t>
  </si>
  <si>
    <t>7921ef15-2b53-3fb2-9aff-1a0586e72962</t>
  </si>
  <si>
    <t>NV-04592</t>
  </si>
  <si>
    <t>W-06A</t>
  </si>
  <si>
    <t>4c0eba5d-c307-320b-8b9f-3a6ceb3c414e</t>
  </si>
  <si>
    <t>UT-00041</t>
  </si>
  <si>
    <t>NEWFOUND</t>
  </si>
  <si>
    <t>6N/13W-20</t>
  </si>
  <si>
    <t>QTZ.MONZ.-</t>
  </si>
  <si>
    <t>UND Data Record: US2684. THIS IS THE NEWFOUNDLAND SITE</t>
  </si>
  <si>
    <t>1cdb42ee-bef2-3918-9eeb-87544f5839b5</t>
  </si>
  <si>
    <t>OR-UND US2426</t>
  </si>
  <si>
    <t>THOMAS C</t>
  </si>
  <si>
    <t>Bowen731</t>
  </si>
  <si>
    <t>Reference 24 see Global Heat Flow database Oregon</t>
  </si>
  <si>
    <t>SMU 100605</t>
  </si>
  <si>
    <t>11ab9c06-c013-36dc-ab0d-f891ee94cff3</t>
  </si>
  <si>
    <t>NV-02825</t>
  </si>
  <si>
    <t>SPk-05</t>
  </si>
  <si>
    <t>5e92aa4b-7044-3756-8356-8bd8468780d1</t>
  </si>
  <si>
    <t>ID-00919</t>
  </si>
  <si>
    <t>USGS-ID5</t>
  </si>
  <si>
    <t>UND Data Record: US1330. GEOTHERMAL AREA</t>
  </si>
  <si>
    <t>51ad7e91-10bb-3ac5-a12c-c6fd492a8b87</t>
  </si>
  <si>
    <t>NV-04594</t>
  </si>
  <si>
    <t>W-09</t>
  </si>
  <si>
    <t>c0c90a18-30a5-3b17-8a2d-b8a642964a70</t>
  </si>
  <si>
    <t>NV-04598</t>
  </si>
  <si>
    <t>d1ac178b-0fe5-3b8a-bc9d-7086fa321559</t>
  </si>
  <si>
    <t>OR-00635</t>
  </si>
  <si>
    <t>W-26</t>
  </si>
  <si>
    <t>36S/33E-27A</t>
  </si>
  <si>
    <t>35f22040-5eea-3269-8064-fb4cae242d18</t>
  </si>
  <si>
    <t>NV-02305</t>
  </si>
  <si>
    <t>GARDNERV</t>
  </si>
  <si>
    <t>QUARTZ-DIORITE</t>
  </si>
  <si>
    <t>UND Data Record: US1717. THIS IS THE GARDNERVILLE SITE</t>
  </si>
  <si>
    <t>412ed6b2-c675-3cd1-a206-2aed77184a01</t>
  </si>
  <si>
    <t>OR-00740</t>
  </si>
  <si>
    <t>78-44</t>
  </si>
  <si>
    <t>36S/34E-6ACA</t>
  </si>
  <si>
    <t>CLAYSANDGRAVELANDMUDSTONE</t>
  </si>
  <si>
    <t>0ecfe2fe-43d9-3bcd-a150-e14fc74c1c47</t>
  </si>
  <si>
    <t>NV-02328</t>
  </si>
  <si>
    <t>SCHURZ</t>
  </si>
  <si>
    <t>BRECCIA-DIORITE</t>
  </si>
  <si>
    <t>UND Data Record: US1712.</t>
  </si>
  <si>
    <t>5a392f42-89e9-3c77-b951-55aff11bb7b7</t>
  </si>
  <si>
    <t>OR-00741</t>
  </si>
  <si>
    <t>78-49</t>
  </si>
  <si>
    <t>36S/35E-6DCC</t>
  </si>
  <si>
    <t>99888ed1-4568-346a-b323-286e9789050a</t>
  </si>
  <si>
    <t>CA-00230</t>
  </si>
  <si>
    <t>LSNM</t>
  </si>
  <si>
    <t>27N/3E-25CAB</t>
  </si>
  <si>
    <t>UND Data Record: US 237. LASSEN KGRA DEER CREEK || 2015 NREL Cascades HF used 46</t>
  </si>
  <si>
    <t>dfb5152f-ffc8-3d8e-b4ac-523a2ae52288</t>
  </si>
  <si>
    <t>NV-04600</t>
  </si>
  <si>
    <t>e4c2c4f6-e699-3e88-b82d-cf8307ee13b8</t>
  </si>
  <si>
    <t>NV-04593</t>
  </si>
  <si>
    <t>W-08-RD</t>
  </si>
  <si>
    <t>03123bf1-03b1-3fab-89fd-a74e6757bd66</t>
  </si>
  <si>
    <t>CA-00361</t>
  </si>
  <si>
    <t>RVN</t>
  </si>
  <si>
    <t>31N/11E-25ACB</t>
  </si>
  <si>
    <t>UND Record US 224. TYPE OF GRADIENT: CONDUCTIVE REGIME    ROUND VALLEY SITE || 2015 NREL Cascades HF used 47 Reference Frone154</t>
  </si>
  <si>
    <t>b0bc5d0c-80ef-3138-be94-3923a7f1ba02</t>
  </si>
  <si>
    <t>NV-04597</t>
  </si>
  <si>
    <t>f8c94ccd-3e8b-3f09-af1a-8af0cb8fc741</t>
  </si>
  <si>
    <t>NV-04601</t>
  </si>
  <si>
    <t>bbfd1651-fd47-3786-a37c-39173250928e</t>
  </si>
  <si>
    <t>NV-04607</t>
  </si>
  <si>
    <t>7d3dfe67-d195-3643-abae-7f1cbdb8066d</t>
  </si>
  <si>
    <t>ID-00308</t>
  </si>
  <si>
    <t>USAF</t>
  </si>
  <si>
    <t>11S/15E-34CAB</t>
  </si>
  <si>
    <t>BERGER BUTTE|| 2020 change = dates added</t>
  </si>
  <si>
    <t>86f94b92-a540-39d6-9d6e-a87e4d5ba1ec</t>
  </si>
  <si>
    <t>UT-00035</t>
  </si>
  <si>
    <t>KEG MTN</t>
  </si>
  <si>
    <t>13S/10W-12CCD</t>
  </si>
  <si>
    <t>UND Data Record: US2715 E.</t>
  </si>
  <si>
    <t>3b61a750-162f-3a29-baac-5fe81f3d5074</t>
  </si>
  <si>
    <t>NV-04613</t>
  </si>
  <si>
    <t>W-39</t>
  </si>
  <si>
    <t>2504527d-9196-3c5b-a84c-a1a6b97485e9</t>
  </si>
  <si>
    <t>NV-04588</t>
  </si>
  <si>
    <t>W-02</t>
  </si>
  <si>
    <t>a07e9916-b109-36c0-b8e3-4950e4f804b1</t>
  </si>
  <si>
    <t>NV-04590</t>
  </si>
  <si>
    <t>W-04</t>
  </si>
  <si>
    <t>3a9cf451-aeab-3281-a06a-40d6140c60ff</t>
  </si>
  <si>
    <t>NV-04602</t>
  </si>
  <si>
    <t>3e233080-5ced-309f-a0ac-e5be240d943a</t>
  </si>
  <si>
    <t>ID-00488</t>
  </si>
  <si>
    <t>12S/20E-4DBA</t>
  </si>
  <si>
    <t>MILNER BUTTE|| 2020 change = dates added</t>
  </si>
  <si>
    <t>8838d1f7-0ff9-3824-b9fe-451a08bb1434</t>
  </si>
  <si>
    <t>NV-04604</t>
  </si>
  <si>
    <t>21473b29-681e-39db-989e-80618ab265e4</t>
  </si>
  <si>
    <t>ID-00487</t>
  </si>
  <si>
    <t>11S/20E-32CCC</t>
  </si>
  <si>
    <t>MURTAUGH|| 2020 change = dates added</t>
  </si>
  <si>
    <t>f28febdc-15d9-3c75-812b-13bf81ddfd68</t>
  </si>
  <si>
    <t>NV-04606</t>
  </si>
  <si>
    <t>dde03dfe-ea62-3f5e-9ae0-0a679f2a80da</t>
  </si>
  <si>
    <t>NV-04587</t>
  </si>
  <si>
    <t>W-01-34Rd</t>
  </si>
  <si>
    <t>870a02cb-f310-3560-b2c6-ce8a7b7aa446</t>
  </si>
  <si>
    <t>NV-04591</t>
  </si>
  <si>
    <t>W-05</t>
  </si>
  <si>
    <t>9faf432b-0874-3fbd-bdd5-9e54363be942</t>
  </si>
  <si>
    <t>NV-04599</t>
  </si>
  <si>
    <t>d2669b7f-2779-37e0-940a-864ac13b593e</t>
  </si>
  <si>
    <t>ID-00502</t>
  </si>
  <si>
    <t>11S/23E-34CDC</t>
  </si>
  <si>
    <t>KENYON|| 2020 change = dates added</t>
  </si>
  <si>
    <t>3addfeb0-e545-3b76-92e8-46df410f10e7</t>
  </si>
  <si>
    <t>ID-00854</t>
  </si>
  <si>
    <t>MALTA</t>
  </si>
  <si>
    <t>14S/26E-1BDB</t>
  </si>
  <si>
    <t>ef73b6c7-c739-338e-91b5-1be2c2637383</t>
  </si>
  <si>
    <t>ID-00504</t>
  </si>
  <si>
    <t>12S/25E-9CCD</t>
  </si>
  <si>
    <t>ALBION|| 2020 change = dates added</t>
  </si>
  <si>
    <t>373902ca-ebc0-34e3-9556-bef31810eb37</t>
  </si>
  <si>
    <t>NV-04603</t>
  </si>
  <si>
    <t>9f680167-dfb6-39dc-9489-c77da359062a</t>
  </si>
  <si>
    <t>ID-00511</t>
  </si>
  <si>
    <t>12S/27E-19CAB</t>
  </si>
  <si>
    <t>SEDIMENT-</t>
  </si>
  <si>
    <t>MALTA|| 2020 change = dates added</t>
  </si>
  <si>
    <t>e8590bb4-72ea-3484-b3ec-b01c253ff728</t>
  </si>
  <si>
    <t>ID-05047</t>
  </si>
  <si>
    <t>Idaho Falls AMS</t>
  </si>
  <si>
    <t>USGS 124</t>
  </si>
  <si>
    <t>1N/30E-29CCB</t>
  </si>
  <si>
    <t>Gradient variable to isothermal. See field note(.FN) for details: ID-05047_USGS 124.FN.pdf</t>
  </si>
  <si>
    <t>0a6d5bf3-06a2-343b-83aa-7e23990bb621</t>
  </si>
  <si>
    <t>NV-02826</t>
  </si>
  <si>
    <t>SPk-07</t>
  </si>
  <si>
    <t>89a65552-894c-3613-a8f9-537416a05975</t>
  </si>
  <si>
    <t>NV-02824</t>
  </si>
  <si>
    <t>SPk-02</t>
  </si>
  <si>
    <t>17e13760-eb49-3b7a-901e-9e810a34fb63</t>
  </si>
  <si>
    <t>NV-02827</t>
  </si>
  <si>
    <t>SPk-08</t>
  </si>
  <si>
    <t>1ed8bef7-c5f0-38f2-8d55-6a5dac7410ec</t>
  </si>
  <si>
    <t>NV-02834</t>
  </si>
  <si>
    <t>SPk-17</t>
  </si>
  <si>
    <t>9644bcc2-9a32-3798-ae32-981b416d91bd</t>
  </si>
  <si>
    <t>NV-02829</t>
  </si>
  <si>
    <t>SPk-12</t>
  </si>
  <si>
    <t>4ee9859f-37e8-324f-9fdb-62118b1760e3</t>
  </si>
  <si>
    <t>NV-02828</t>
  </si>
  <si>
    <t>SPk-09</t>
  </si>
  <si>
    <t>28b0da5f-11b5-3a90-95a4-deb9f76eb840</t>
  </si>
  <si>
    <t>NV-03073</t>
  </si>
  <si>
    <t>R-05</t>
  </si>
  <si>
    <t>2dc7c51b-87d6-3d3b-b242-37c945c72164</t>
  </si>
  <si>
    <t>NV-03171</t>
  </si>
  <si>
    <t>W-03</t>
  </si>
  <si>
    <t>a863a9e4-5aa1-3dda-897e-c9b7d852da35</t>
  </si>
  <si>
    <t>NV-03172</t>
  </si>
  <si>
    <t>d56caa13-ca89-334a-a34a-4930276b5ca9</t>
  </si>
  <si>
    <t>UT-00816</t>
  </si>
  <si>
    <t>T-97</t>
  </si>
  <si>
    <t>77e4d0d3-3092-37bf-88e2-5249e0343af0</t>
  </si>
  <si>
    <t>UT-00817</t>
  </si>
  <si>
    <t>T-98</t>
  </si>
  <si>
    <t>58ebef59-1efd-37ed-ae85-3aedb4bfa81d</t>
  </si>
  <si>
    <t>UT-00843</t>
  </si>
  <si>
    <t>T-MX-67C</t>
  </si>
  <si>
    <t>1d7d0280-5280-3dff-82fe-41002f148e20</t>
  </si>
  <si>
    <t>OR-00947</t>
  </si>
  <si>
    <t>HICKEY</t>
  </si>
  <si>
    <t>36S/11E-14AAA</t>
  </si>
  <si>
    <t>YONNAFMBSLTFM345M</t>
  </si>
  <si>
    <t>|| 2015 NREL Cascades HF used 64</t>
  </si>
  <si>
    <t>fe0082ab-f1a2-3bb8-bfe4-9b75ea3f22d0</t>
  </si>
  <si>
    <t>NV-03048</t>
  </si>
  <si>
    <t>NI-04</t>
  </si>
  <si>
    <t>Pershing County http://pubs.usgs.gov/of/1999/of99-425/webmaps/home.html || 2015 NREL Cascades HF used 61</t>
  </si>
  <si>
    <t>21b85d3c-628e-3c1e-8110-b621f5d50138</t>
  </si>
  <si>
    <t>UT-00771</t>
  </si>
  <si>
    <t>T-46</t>
  </si>
  <si>
    <t>4f818be7-cd55-32b1-9e93-dae1d08ecab1</t>
  </si>
  <si>
    <t>UT-00766</t>
  </si>
  <si>
    <t>T-118</t>
  </si>
  <si>
    <t>9a1e602e-0954-36b1-a813-9dd0c03d6473</t>
  </si>
  <si>
    <t>NV-03018</t>
  </si>
  <si>
    <t>EL-05</t>
  </si>
  <si>
    <t>ff1e8b9b-1f11-3d1f-84e8-74eae55b82db</t>
  </si>
  <si>
    <t>NV-03017</t>
  </si>
  <si>
    <t>E-01</t>
  </si>
  <si>
    <t>9ee73a8f-7d4f-3fbc-b682-554c21600865</t>
  </si>
  <si>
    <t>NV-03019</t>
  </si>
  <si>
    <t>EL-12</t>
  </si>
  <si>
    <t>fc958f32-9682-3a63-8e68-5d88fa02aa92</t>
  </si>
  <si>
    <t>NV-03020</t>
  </si>
  <si>
    <t>EL-20</t>
  </si>
  <si>
    <t>91bbf0f0-eedb-31a7-9704-68afa589edc2</t>
  </si>
  <si>
    <t>UT-00798</t>
  </si>
  <si>
    <t>T-78</t>
  </si>
  <si>
    <t>c20d24fe-64a9-3984-9860-b842e1031d7c</t>
  </si>
  <si>
    <t>NV-03054</t>
  </si>
  <si>
    <t>NY-05</t>
  </si>
  <si>
    <t>ba855eb8-122e-3be3-91ab-76d9dd0cea2e</t>
  </si>
  <si>
    <t>UT-00851</t>
  </si>
  <si>
    <t>TV-03</t>
  </si>
  <si>
    <t>d1b9aba9-03b0-37c3-959b-b7041f9eb88f</t>
  </si>
  <si>
    <t>UT-00853</t>
  </si>
  <si>
    <t>TV-05</t>
  </si>
  <si>
    <t>8f81b783-1ab0-3e78-99bf-cf5c59ed2882</t>
  </si>
  <si>
    <t>NV-03291</t>
  </si>
  <si>
    <t>D-11</t>
  </si>
  <si>
    <t>030dad2b-9b02-3d1c-86ac-63159f1957ce</t>
  </si>
  <si>
    <t>NV-03292</t>
  </si>
  <si>
    <t>EL-03</t>
  </si>
  <si>
    <t>62dd0e7e-5011-3e86-a8ae-06bb4b5146aa</t>
  </si>
  <si>
    <t>UT-00856</t>
  </si>
  <si>
    <t>TV-16</t>
  </si>
  <si>
    <t>058a4b5f-711f-3645-9f05-e2aab0f95168</t>
  </si>
  <si>
    <t>UT-00855</t>
  </si>
  <si>
    <t>TV-12</t>
  </si>
  <si>
    <t>4e6534a6-41f8-3574-9246-98bc9f16a6e4</t>
  </si>
  <si>
    <t>UT-00818</t>
  </si>
  <si>
    <t>T-99</t>
  </si>
  <si>
    <t>46ae19d0-7611-33a6-a9ba-778f0eaf70ca</t>
  </si>
  <si>
    <t>NV-04611</t>
  </si>
  <si>
    <t>W-35</t>
  </si>
  <si>
    <t>0101a77d-d7ab-3b75-aa42-da9cb65701c6</t>
  </si>
  <si>
    <t>CA-00205</t>
  </si>
  <si>
    <t>JOSE BSN</t>
  </si>
  <si>
    <t>UND Data Record: US 322. ||2020 updated # TCU from 99 to 191</t>
  </si>
  <si>
    <t>9357d5e9-707e-38a1-82d5-35f467e371e2</t>
  </si>
  <si>
    <t>NV-04609</t>
  </si>
  <si>
    <t>54e79a13-6b29-341a-b4e4-d884fd3912d7</t>
  </si>
  <si>
    <t>NV-04341</t>
  </si>
  <si>
    <t>SP-60</t>
  </si>
  <si>
    <t>9e101855-2cb0-3dc5-a8d1-be96a4776236</t>
  </si>
  <si>
    <t>NV-02327</t>
  </si>
  <si>
    <t>RUTH</t>
  </si>
  <si>
    <t>UND Data Record: US1703.</t>
  </si>
  <si>
    <t>8a45f8dd-a3dd-3b94-86e1-b25078a42988</t>
  </si>
  <si>
    <t>NV-04345</t>
  </si>
  <si>
    <t>SP-66</t>
  </si>
  <si>
    <t>b1fa5555-e118-3ecc-aeab-b9b84d53e1f4</t>
  </si>
  <si>
    <t>NV-04346</t>
  </si>
  <si>
    <t>SP-67</t>
  </si>
  <si>
    <t>e1c82769-e70a-3192-a0e0-3f779671283a</t>
  </si>
  <si>
    <t>ID-00482</t>
  </si>
  <si>
    <t>11S/19E-19DAD</t>
  </si>
  <si>
    <t>STRICKER BUTTE|| 2020 change = dates added</t>
  </si>
  <si>
    <t>333672a1-a6dc-313d-9867-7d8794cec8c0</t>
  </si>
  <si>
    <t>ID-00314</t>
  </si>
  <si>
    <t>10S/21E-28BC</t>
  </si>
  <si>
    <t>SEDIMENTSAN-DBASALT</t>
  </si>
  <si>
    <t>MILNER|| 2020 change = dates added</t>
  </si>
  <si>
    <t>80e5db57-7bcb-3dac-a11f-5bf24fe15988</t>
  </si>
  <si>
    <t>NV-03678</t>
  </si>
  <si>
    <t>A-04</t>
  </si>
  <si>
    <t>25378d99-22d4-37cf-ac7d-034c94256b47</t>
  </si>
  <si>
    <t>ID-00508</t>
  </si>
  <si>
    <t>11S/26E-34ACC3</t>
  </si>
  <si>
    <t>c94e44bd-87e1-3afa-b2a7-5e506424c0f6</t>
  </si>
  <si>
    <t>NV-04348</t>
  </si>
  <si>
    <t>SP-70</t>
  </si>
  <si>
    <t>aa3778fe-af93-36ca-b530-7c84aaf2e7e0</t>
  </si>
  <si>
    <t>ID-00507</t>
  </si>
  <si>
    <t>11S/26E-34ACC2</t>
  </si>
  <si>
    <t>4772d5b9-5674-37db-ac1b-4e4035dcdfb5</t>
  </si>
  <si>
    <t>ID-00506</t>
  </si>
  <si>
    <t>11S/26E-34ACC1</t>
  </si>
  <si>
    <t>04cefe24-bceb-328e-be4f-71bbbe959db6</t>
  </si>
  <si>
    <t>NV-04605</t>
  </si>
  <si>
    <t>362dd917-5a19-3ed3-a28e-9b34fc00014e</t>
  </si>
  <si>
    <t>NV-03680</t>
  </si>
  <si>
    <t>A-06</t>
  </si>
  <si>
    <t>18a133ce-2aa6-39c3-96ef-8590a779eeca</t>
  </si>
  <si>
    <t>NV-02325</t>
  </si>
  <si>
    <t>ROCK VLY</t>
  </si>
  <si>
    <t>UND Data Record: US1747.</t>
  </si>
  <si>
    <t>1511c85b-e97d-3702-bc54-cb231ff154a7</t>
  </si>
  <si>
    <t>OR-00109</t>
  </si>
  <si>
    <t>CATLOWV1</t>
  </si>
  <si>
    <t>35S/30E-11</t>
  </si>
  <si>
    <t>UND Data Record: US2410 A. || 2015 NREL Cascades HF used 63</t>
  </si>
  <si>
    <t>cbd17ec5-9660-3bb9-84d9-3332ecb00d7d</t>
  </si>
  <si>
    <t>NV-04612</t>
  </si>
  <si>
    <t>W-37</t>
  </si>
  <si>
    <t>7bbe1fcd-f841-3317-a365-a814a848c19c</t>
  </si>
  <si>
    <t>OR-00746</t>
  </si>
  <si>
    <t>78-72</t>
  </si>
  <si>
    <t>34S/34E-9BCA</t>
  </si>
  <si>
    <t>d92ea0d0-934e-38e8-bf47-a63455dfae86</t>
  </si>
  <si>
    <t>UT-00841</t>
  </si>
  <si>
    <t>T-MX-67A</t>
  </si>
  <si>
    <t>7b48ce3b-cc5c-3764-8098-c456b0d6c51e</t>
  </si>
  <si>
    <t>UT-00782</t>
  </si>
  <si>
    <t>T-59</t>
  </si>
  <si>
    <t>169a9fbe-bf4f-3e45-accb-3c6d1be7cb89</t>
  </si>
  <si>
    <t>UT-00751</t>
  </si>
  <si>
    <t>T-100</t>
  </si>
  <si>
    <t>0479f45e-0da5-3611-8b19-d8b602db257a</t>
  </si>
  <si>
    <t>UT-00793</t>
  </si>
  <si>
    <t>T-73</t>
  </si>
  <si>
    <t>95042cb8-d3f1-3f9c-8ccd-d9b537019845</t>
  </si>
  <si>
    <t>UT-00779</t>
  </si>
  <si>
    <t>T-56</t>
  </si>
  <si>
    <t>Millard County http://pubs.usgs.gov/of/1999/of99-425/webmaps/home.html || 2020 added collar elevation</t>
  </si>
  <si>
    <t>1cec37a8-fee8-38f5-b2ea-2a2a59fa35a7</t>
  </si>
  <si>
    <t>OR-00753</t>
  </si>
  <si>
    <t>ba382cf6-421e-3322-b931-83c29c137611</t>
  </si>
  <si>
    <t>UT-00796</t>
  </si>
  <si>
    <t>T-76</t>
  </si>
  <si>
    <t>b084283f-9eb7-3bcf-8f92-40ecd5564b6e</t>
  </si>
  <si>
    <t>NV-03947</t>
  </si>
  <si>
    <t>EL-34</t>
  </si>
  <si>
    <t>1e2912b4-78f5-36e2-9b01-bcd206e94f1f</t>
  </si>
  <si>
    <t>NV-03948</t>
  </si>
  <si>
    <t>EL-37</t>
  </si>
  <si>
    <t>04de4e73-fceb-3df0-b0bc-d6215e4143e2</t>
  </si>
  <si>
    <t>NV-03949</t>
  </si>
  <si>
    <t>EL-38</t>
  </si>
  <si>
    <t>793fac4a-4ae4-3688-84af-aebc6ee99257</t>
  </si>
  <si>
    <t>UT-00797</t>
  </si>
  <si>
    <t>T-77</t>
  </si>
  <si>
    <t>1262f6f9-15c6-3df4-a6c8-b331900fd951</t>
  </si>
  <si>
    <t>CA-00467</t>
  </si>
  <si>
    <t>THE</t>
  </si>
  <si>
    <t>7S/31E-14ADC</t>
  </si>
  <si>
    <t>UND Data Record: US 314. LONG VALLEY THIS IS THE TUNGSTEN HILLS EAST WELL</t>
  </si>
  <si>
    <t>b2fe454e-21b0-3a7f-ae00-69b379a20cfa</t>
  </si>
  <si>
    <t>UT-00753</t>
  </si>
  <si>
    <t>T-102</t>
  </si>
  <si>
    <t>66875d18-671e-3234-a391-f089b706fc00</t>
  </si>
  <si>
    <t>UT-00756</t>
  </si>
  <si>
    <t>T-106</t>
  </si>
  <si>
    <t>565efc40-f021-38c7-9387-f4f522580683</t>
  </si>
  <si>
    <t>NV-04133</t>
  </si>
  <si>
    <t>Battle Mountain</t>
  </si>
  <si>
    <t>LTH-3</t>
  </si>
  <si>
    <t>2e43e961-c8be-3963-835d-3c906622db8a</t>
  </si>
  <si>
    <t>NV-04134</t>
  </si>
  <si>
    <t>LTH-4</t>
  </si>
  <si>
    <t>a4c6673d-4869-3dda-8e27-22924e3278f3</t>
  </si>
  <si>
    <t>NV-03950</t>
  </si>
  <si>
    <t>EM-10</t>
  </si>
  <si>
    <t>06f0937e-a9f1-326e-a51f-dd34f4855746</t>
  </si>
  <si>
    <t>NV-03887</t>
  </si>
  <si>
    <t>D-12</t>
  </si>
  <si>
    <t>4dd3b2c2-30fa-3e00-8c80-46d1e97a98bc</t>
  </si>
  <si>
    <t>NV-03885</t>
  </si>
  <si>
    <t>D-06</t>
  </si>
  <si>
    <t>d55c4f18-c685-3e3d-a68c-a2fe8c5ecf83</t>
  </si>
  <si>
    <t>NV-03942</t>
  </si>
  <si>
    <t>EL-11</t>
  </si>
  <si>
    <t>0250d0a0-2708-32ec-8d23-2cfb4967f435</t>
  </si>
  <si>
    <t>NV-04137</t>
  </si>
  <si>
    <t>MB-23</t>
  </si>
  <si>
    <t>905f6a22-9dad-313b-b5fa-d58c9c9f8b31</t>
  </si>
  <si>
    <t>NV-02482</t>
  </si>
  <si>
    <t>SGV8190</t>
  </si>
  <si>
    <t>31N/39E-31CD</t>
  </si>
  <si>
    <t>Quartzite/Andesite</t>
  </si>
  <si>
    <t>UND Data Record: US1668. REF (S-17);DatafromGeothermex;DigitizedOFR81-915plate1</t>
  </si>
  <si>
    <t>0e2f7299-ccb0-33df-ac44-bcd8e595c387</t>
  </si>
  <si>
    <t>NV-04406</t>
  </si>
  <si>
    <t>T-135</t>
  </si>
  <si>
    <t>ebe17885-dbae-35fb-910d-4b2ac2011662</t>
  </si>
  <si>
    <t>ID-00566</t>
  </si>
  <si>
    <t>9S/13E-20ACC</t>
  </si>
  <si>
    <t>90da0423-c36d-3a2e-9170-2dd5e09e35c0</t>
  </si>
  <si>
    <t>CA-00059</t>
  </si>
  <si>
    <t>CVN</t>
  </si>
  <si>
    <t>23N/13E-24BBA</t>
  </si>
  <si>
    <t>UND Data Record: US 243. TYPE OF GRADIENT: CONDUCTIVE REGIME  CHARLES VALLEY SITE</t>
  </si>
  <si>
    <t>041563e5-8d7d-339c-a7c4-fcd00a14a1e8</t>
  </si>
  <si>
    <t>NV-04033</t>
  </si>
  <si>
    <t>GS-02</t>
  </si>
  <si>
    <t>9c461ffe-2724-322a-9856-4706939e2d32</t>
  </si>
  <si>
    <t>UT-00780</t>
  </si>
  <si>
    <t>T-57</t>
  </si>
  <si>
    <t>e6795d9f-10a7-3a0e-811c-b83605851c66</t>
  </si>
  <si>
    <t>ID-09001</t>
  </si>
  <si>
    <t>HotSpot Project</t>
  </si>
  <si>
    <t>KMB</t>
  </si>
  <si>
    <t>|| 2020 New site</t>
  </si>
  <si>
    <t>Shervais11</t>
  </si>
  <si>
    <t>Project HOTSPOT: Kimama Well Borehole Geophysics Database uploaded to https://gdr.openei.org/submissions/291</t>
  </si>
  <si>
    <t>SMU 100803</t>
  </si>
  <si>
    <t>https://gdr.openei.org/submissions/291</t>
  </si>
  <si>
    <t>55ba8ff2-1b09-356c-b59f-de545225a72b</t>
  </si>
  <si>
    <t>ID-00313</t>
  </si>
  <si>
    <t>9S/19E-25BBC1</t>
  </si>
  <si>
    <t>UND Data Record: US1295. EDEN</t>
  </si>
  <si>
    <t>e4a91871-2d9d-3750-b374-a55498c1b211</t>
  </si>
  <si>
    <t>UT-00791</t>
  </si>
  <si>
    <t>T-71</t>
  </si>
  <si>
    <t>71d3c176-ff21-3111-a467-8375aa3b9eba</t>
  </si>
  <si>
    <t>ID-00316</t>
  </si>
  <si>
    <t>10S/22E-20CD</t>
  </si>
  <si>
    <t>1a6f8021-3aa4-3d16-ae64-b08624fcac77</t>
  </si>
  <si>
    <t>NV-03718</t>
  </si>
  <si>
    <t>AV-ST-1</t>
  </si>
  <si>
    <t>3c5ba6ab-64dc-397a-b4a3-76537b9a4899</t>
  </si>
  <si>
    <t>UT-00840</t>
  </si>
  <si>
    <t>T-MX-60A</t>
  </si>
  <si>
    <t>66a51dc0-b2c7-37e8-a79a-2abcbbb29d2d</t>
  </si>
  <si>
    <t>NV-03681</t>
  </si>
  <si>
    <t>A-07</t>
  </si>
  <si>
    <t>d0cd92da-e074-3607-9d1e-22f1e47772df</t>
  </si>
  <si>
    <t>NV-03683</t>
  </si>
  <si>
    <t>A-09</t>
  </si>
  <si>
    <t>ca6d9fd5-8229-3b7d-a6e2-40221d98df6d</t>
  </si>
  <si>
    <t>UT-00765</t>
  </si>
  <si>
    <t>T-117</t>
  </si>
  <si>
    <t>4073e01c-f2b5-373a-ae7e-41d449c8d4f6</t>
  </si>
  <si>
    <t>UT-00813</t>
  </si>
  <si>
    <t>T-94</t>
  </si>
  <si>
    <t>4ae3a010-dcde-31a3-b7ce-6771b241f7fc</t>
  </si>
  <si>
    <t>OR-00112</t>
  </si>
  <si>
    <t>CATLOWV4</t>
  </si>
  <si>
    <t>33S/30E-4</t>
  </si>
  <si>
    <t>UND Data Record: US2405 A. || 2015 NREL Cascades HF used 50</t>
  </si>
  <si>
    <t>c0994794-6a31-33d9-8e66-a466bfb12ea6</t>
  </si>
  <si>
    <t>OR-00330</t>
  </si>
  <si>
    <t>MCW</t>
  </si>
  <si>
    <t>33S/34E-24AB</t>
  </si>
  <si>
    <t>3c5a819b-6851-3d09-8fa1-8ec374be7490</t>
  </si>
  <si>
    <t>UT-00752</t>
  </si>
  <si>
    <t>T-101</t>
  </si>
  <si>
    <t>Juab County http://pubs.usgs.gov/of/1999/of99-425/webmaps/home.html || 2020 added collar elevation</t>
  </si>
  <si>
    <t>96ff4858-3c26-396c-a2e6-208fb05d83f5</t>
  </si>
  <si>
    <t>UT-00767</t>
  </si>
  <si>
    <t>T-119</t>
  </si>
  <si>
    <t>91ae720e-88a9-36fe-987e-cb65c89a8fb7</t>
  </si>
  <si>
    <t>CA-00477</t>
  </si>
  <si>
    <t>WATT TRE</t>
  </si>
  <si>
    <t>3S/30E-22ADA</t>
  </si>
  <si>
    <t>UND Data Record: US 296. LONG VALLEY THIS IS THE WATTERSON TROUGHS EAST WELL</t>
  </si>
  <si>
    <t>04741396-e955-32b8-ada2-218045592f11</t>
  </si>
  <si>
    <t>UT-00792</t>
  </si>
  <si>
    <t>T-72</t>
  </si>
  <si>
    <t>fdae2077-bfec-395f-bf65-354a6254c9a2</t>
  </si>
  <si>
    <t>UT-00806</t>
  </si>
  <si>
    <t>T-86</t>
  </si>
  <si>
    <t>07d44344-1904-3897-9ded-598efa6e8999</t>
  </si>
  <si>
    <t>UT-00815</t>
  </si>
  <si>
    <t>T-96</t>
  </si>
  <si>
    <t>4b498fb9-7e11-3455-9f3b-27608b66efda</t>
  </si>
  <si>
    <t>NV-04518</t>
  </si>
  <si>
    <t>TM-66</t>
  </si>
  <si>
    <t>57132bac-883b-3c46-9c3c-42b82a8a7e88</t>
  </si>
  <si>
    <t>NV-02326</t>
  </si>
  <si>
    <t>ROYSTON</t>
  </si>
  <si>
    <t>UND Data Record: US1727.</t>
  </si>
  <si>
    <t>07e93de4-9621-3d6a-94bc-62bf8f310390</t>
  </si>
  <si>
    <t>NV-04342</t>
  </si>
  <si>
    <t>SP-61</t>
  </si>
  <si>
    <t>8d450bed-8a8c-3dee-bc3a-c4695b5cc4bd</t>
  </si>
  <si>
    <t>NV-04344</t>
  </si>
  <si>
    <t>SP-65</t>
  </si>
  <si>
    <t>ec83841b-19a1-3016-b149-759bf758bae9</t>
  </si>
  <si>
    <t>NV-04343</t>
  </si>
  <si>
    <t>SP-62</t>
  </si>
  <si>
    <t>4636187c-2c11-3abf-a290-563026a06359</t>
  </si>
  <si>
    <t>UT-00760</t>
  </si>
  <si>
    <t>T-111</t>
  </si>
  <si>
    <t>8ecc158f-9e33-3d18-bd08-0cf373d8e61e</t>
  </si>
  <si>
    <t>NV-04619</t>
  </si>
  <si>
    <t>Crescent Valley</t>
  </si>
  <si>
    <t>Windmill</t>
  </si>
  <si>
    <t>Lander County REF (WINNEUCCA MAP) http://pubs.usgs.gov/of/1999/of99-425/webmaps/home.html</t>
  </si>
  <si>
    <t>76165497-280b-3d22-98e1-8c07e3017545</t>
  </si>
  <si>
    <t>OR-00752</t>
  </si>
  <si>
    <t>33S/35E-19BBD</t>
  </si>
  <si>
    <t>BASALTSANDANDGRAVEL</t>
  </si>
  <si>
    <t>af227075-e7db-3e9d-8d83-6bb44283ae9c</t>
  </si>
  <si>
    <t>NV-03677</t>
  </si>
  <si>
    <t>A-03</t>
  </si>
  <si>
    <t>21b91ffd-67df-3182-8413-bfe611c0720a</t>
  </si>
  <si>
    <t>OR-00744</t>
  </si>
  <si>
    <t>33S/36E-7CBC</t>
  </si>
  <si>
    <t>GRAVELBASLATANDCLAY</t>
  </si>
  <si>
    <t>bc92737e-d285-32f4-bde1-37b55c66c353</t>
  </si>
  <si>
    <t>NV-04333</t>
  </si>
  <si>
    <t>SP-42</t>
  </si>
  <si>
    <t>a37e4e55-fb65-3979-b741-b8abe1eb16ed</t>
  </si>
  <si>
    <t>OR-05174</t>
  </si>
  <si>
    <t>CC-WW</t>
  </si>
  <si>
    <t>33S/40E-19AC</t>
  </si>
  <si>
    <t>Gradient section shallow. See temp data(.TD) &amp; field note(.FN) for details: OR-05174_CC-WW.TD_1.csv OR-05174_CC-WW.FN.pdf</t>
  </si>
  <si>
    <t>09744b13-905b-3c3e-9b14-a684b8278994</t>
  </si>
  <si>
    <t>NV-03676</t>
  </si>
  <si>
    <t>A-02</t>
  </si>
  <si>
    <t>101a39ae-16bf-30bc-b6b3-42724866a8a4</t>
  </si>
  <si>
    <t>NV-03679</t>
  </si>
  <si>
    <t>A-05</t>
  </si>
  <si>
    <t>0fb9ce6e-d9a9-34dd-90d7-9a58043c938a</t>
  </si>
  <si>
    <t>NV-04168</t>
  </si>
  <si>
    <t>NI-05</t>
  </si>
  <si>
    <t>2b19e3b7-dbd3-3c8e-814d-953e67f104e3</t>
  </si>
  <si>
    <t>NV-03682</t>
  </si>
  <si>
    <t>A-08</t>
  </si>
  <si>
    <t>d65af8fe-ffbf-3320-bcf4-4b2d6624d1c3</t>
  </si>
  <si>
    <t>NV-04511</t>
  </si>
  <si>
    <t>TM-45</t>
  </si>
  <si>
    <t>97d0a5ab-a520-36b4-91bb-834fe550e272</t>
  </si>
  <si>
    <t>NV-04338</t>
  </si>
  <si>
    <t>SP-55</t>
  </si>
  <si>
    <t>528d784e-27cc-34e4-8983-5b0b4a2e2e01</t>
  </si>
  <si>
    <t>NV-04350</t>
  </si>
  <si>
    <t>SP-74</t>
  </si>
  <si>
    <t>c547329b-45a9-38a3-b634-9769f2f2ac32</t>
  </si>
  <si>
    <t>NV-03587</t>
  </si>
  <si>
    <t>Blue Clay</t>
  </si>
  <si>
    <t>58-12</t>
  </si>
  <si>
    <t>db33fb00-422a-3110-9b94-89bb7b938de5</t>
  </si>
  <si>
    <t>NV-03582</t>
  </si>
  <si>
    <t>53-08</t>
  </si>
  <si>
    <t>d4bed7bc-ba70-3693-84c0-ef6f84ce20a5</t>
  </si>
  <si>
    <t>NV-03884</t>
  </si>
  <si>
    <t>D-01</t>
  </si>
  <si>
    <t>be19d787-8448-3d9b-8a8c-1e22c059a601</t>
  </si>
  <si>
    <t>NV-04132</t>
  </si>
  <si>
    <t>LTH-1</t>
  </si>
  <si>
    <t>36fdacb6-ff49-3751-aef4-a7b40f2643be</t>
  </si>
  <si>
    <t>NV-03717</t>
  </si>
  <si>
    <t>51eaaabf-4e70-30b2-a8cd-67dcf7b2c1ab</t>
  </si>
  <si>
    <t>NV-04352</t>
  </si>
  <si>
    <t>SP-77</t>
  </si>
  <si>
    <t>e3b995bf-d049-3438-aff6-1e5fb7a17954</t>
  </si>
  <si>
    <t>NV-04363</t>
  </si>
  <si>
    <t>ST-3</t>
  </si>
  <si>
    <t>9a42b55d-ec86-3512-a54d-a455e82e8681</t>
  </si>
  <si>
    <t>NV-04453</t>
  </si>
  <si>
    <t>T-38</t>
  </si>
  <si>
    <t>2780e1db-ce5d-331c-9a8a-66963e2843a6</t>
  </si>
  <si>
    <t>NV-03886</t>
  </si>
  <si>
    <t>D-09</t>
  </si>
  <si>
    <t>adcb78d0-dce2-3b7c-9455-90ff44f9f1ab</t>
  </si>
  <si>
    <t>NV-04629</t>
  </si>
  <si>
    <t>WX-02</t>
  </si>
  <si>
    <t>ce7f50a2-f030-3e00-947c-9fdf43d49e9d</t>
  </si>
  <si>
    <t>UT-00800</t>
  </si>
  <si>
    <t>T-80</t>
  </si>
  <si>
    <t>53779bd7-a160-3c3e-be5f-22c6c5ede441</t>
  </si>
  <si>
    <t>ID-00556</t>
  </si>
  <si>
    <t>8S/12E-26ACD</t>
  </si>
  <si>
    <t>Basalt 9-88-RHY88-98</t>
  </si>
  <si>
    <t>UND Data Record: US1030. CROWS NEST 15'</t>
  </si>
  <si>
    <t>228b0342-26fa-3644-89b0-d6288bfeb695</t>
  </si>
  <si>
    <t>ID-00557</t>
  </si>
  <si>
    <t>8S/12E-26DAA</t>
  </si>
  <si>
    <t>BASALY8-79-RHY79-130</t>
  </si>
  <si>
    <t>CROWS NEST 15'|| 2020 change = dates added</t>
  </si>
  <si>
    <t>41aeaa26-49cd-3412-9614-c655bb1c68ef</t>
  </si>
  <si>
    <t>ID-00381</t>
  </si>
  <si>
    <t>9S/14E-3ABB1</t>
  </si>
  <si>
    <t>UND Data Record: US1282. THOUSAND SPRINGS OR BUHL 15'</t>
  </si>
  <si>
    <t>cbe459ec-68d4-370b-a97f-e204ff3a2b28</t>
  </si>
  <si>
    <t>NV-04630</t>
  </si>
  <si>
    <t>WX-05</t>
  </si>
  <si>
    <t>727953b5-bf61-3b24-a6d9-2e1e170b30d7</t>
  </si>
  <si>
    <t>ID-00282</t>
  </si>
  <si>
    <t>THOUS SP</t>
  </si>
  <si>
    <t>9S/14E-2ACC</t>
  </si>
  <si>
    <t>THOUSAND SPRINGS OR BUHL 15'; MEASURED WATER TEMP OF SPRINGS</t>
  </si>
  <si>
    <t>0a530c34-7783-3301-84dc-4d6b5e272546</t>
  </si>
  <si>
    <t>CA-00203</t>
  </si>
  <si>
    <t>J MEADOW</t>
  </si>
  <si>
    <t>1S/29E-30ADD</t>
  </si>
  <si>
    <t>UND Data Record: US 288.</t>
  </si>
  <si>
    <t>4e526841-e838-3edd-9a2d-fecebd9b5770</t>
  </si>
  <si>
    <t>ID-00413</t>
  </si>
  <si>
    <t>USGS JCC</t>
  </si>
  <si>
    <t>9S/17E-19ABA1</t>
  </si>
  <si>
    <t>UND Data Record: US1289. JEROME</t>
  </si>
  <si>
    <t>5c1091a0-b1a2-3285-8ad9-e2d52b767f24</t>
  </si>
  <si>
    <t>NV-02321</t>
  </si>
  <si>
    <t>PILOTMT3</t>
  </si>
  <si>
    <t>UND Record US1726. THREE WELLS are PILOT MOUNTAINS DH-1 DH-2 &amp; DH-3. THE DEPTH RANGE CARD IS THE MEAN OF THE THREE WELLS</t>
  </si>
  <si>
    <t>3d3a7a29-5163-3e86-aa90-1cbed42e64e2</t>
  </si>
  <si>
    <t>NV-04519</t>
  </si>
  <si>
    <t>TM-67</t>
  </si>
  <si>
    <t>0a9f210e-63ed-3fd2-a150-08c7a38ba93f</t>
  </si>
  <si>
    <t>NV-03943</t>
  </si>
  <si>
    <t>EL-24</t>
  </si>
  <si>
    <t>3d58f37c-b453-3659-b9f7-f88fa6ae16b5</t>
  </si>
  <si>
    <t>ID-00318</t>
  </si>
  <si>
    <t>9S/25E-3CAC</t>
  </si>
  <si>
    <t>ACEQUITA|| 2020 change = dates added</t>
  </si>
  <si>
    <t>545e771b-cd82-33a8-b84a-d38de67e554d</t>
  </si>
  <si>
    <t>ID-00319</t>
  </si>
  <si>
    <t>9S/25E-23DBA</t>
  </si>
  <si>
    <t>LAKE WALCOFF 15'</t>
  </si>
  <si>
    <t>07eff35e-1830-3ff2-9c37-e0f5bba71c7a</t>
  </si>
  <si>
    <t>ID-00320</t>
  </si>
  <si>
    <t>8S/25E-36DAA1</t>
  </si>
  <si>
    <t>UND Data Record: US1281 B/ US1281. LAKE WALCOTT 15'</t>
  </si>
  <si>
    <t>46063bb1-0838-3280-a811-3aa997948fcd</t>
  </si>
  <si>
    <t>UT-00039</t>
  </si>
  <si>
    <t>MILFORD</t>
  </si>
  <si>
    <t>UND Data Record: US2752. || 2020 change = dates added</t>
  </si>
  <si>
    <t>ac29f042-ea52-3bbf-90ec-f4fd9d42952b</t>
  </si>
  <si>
    <t>ID-00323</t>
  </si>
  <si>
    <t>9S/26E-10DDD1</t>
  </si>
  <si>
    <t>LAKE WALCOTT 15'</t>
  </si>
  <si>
    <t>2c94280b-5eaf-37ee-909f-cf06241902df</t>
  </si>
  <si>
    <t>UT-00802</t>
  </si>
  <si>
    <t>T-82</t>
  </si>
  <si>
    <t>0e868f62-5dc9-3eb2-8efc-e3fff80ee4e8</t>
  </si>
  <si>
    <t>UT-00784</t>
  </si>
  <si>
    <t>T-61</t>
  </si>
  <si>
    <t>559c658f-29f6-32b4-a292-6a2c73bde968</t>
  </si>
  <si>
    <t>ID-00900</t>
  </si>
  <si>
    <t>SI-52</t>
  </si>
  <si>
    <t>9S/42E-27DAD</t>
  </si>
  <si>
    <t>32a2cad2-d2ee-3f89-b4c4-c4e5e5607210</t>
  </si>
  <si>
    <t>ID-00899</t>
  </si>
  <si>
    <t>SI-50</t>
  </si>
  <si>
    <t>9S/42E-14ADB</t>
  </si>
  <si>
    <t>c498bb0d-739e-3d88-807c-4ce27c6c9705</t>
  </si>
  <si>
    <t>NV-04339</t>
  </si>
  <si>
    <t>SP-57</t>
  </si>
  <si>
    <t>08ee60fa-6dc3-37ca-8f4e-016a15dc8864</t>
  </si>
  <si>
    <t>NV-03940</t>
  </si>
  <si>
    <t>EL-04</t>
  </si>
  <si>
    <t>74cb027e-4cb2-3a60-b768-81731840a34a</t>
  </si>
  <si>
    <t>UT-00799</t>
  </si>
  <si>
    <t>T-79</t>
  </si>
  <si>
    <t>7705b477-7a53-3ab6-9381-a7ab4e12476e</t>
  </si>
  <si>
    <t>NV-03936</t>
  </si>
  <si>
    <t>Drumm East</t>
  </si>
  <si>
    <t>04450c4b-89b4-3080-89b4-bf6121284da1</t>
  </si>
  <si>
    <t>UT-00787</t>
  </si>
  <si>
    <t>T-64</t>
  </si>
  <si>
    <t>7c339003-1504-3dff-a291-bf565ea92b1b</t>
  </si>
  <si>
    <t>NV-04001</t>
  </si>
  <si>
    <t>FR-03</t>
  </si>
  <si>
    <t>20ba4cde-94d9-393e-b369-bec00a15841c</t>
  </si>
  <si>
    <t>UT-00814</t>
  </si>
  <si>
    <t>T-95</t>
  </si>
  <si>
    <t>73820673-2462-3834-a342-d4124571c37d</t>
  </si>
  <si>
    <t>OR-00076</t>
  </si>
  <si>
    <t>BJ-WW</t>
  </si>
  <si>
    <t>32S/40E-17BC</t>
  </si>
  <si>
    <t>BASALT 0M</t>
  </si>
  <si>
    <t>e05b653b-2e89-3bc6-8539-b59d64945739</t>
  </si>
  <si>
    <t>UT-09001</t>
  </si>
  <si>
    <t>DH-SCE-2</t>
  </si>
  <si>
    <t>SMU logged well and ran thermal conductivity on rock samples</t>
  </si>
  <si>
    <t>35f8b341-e448-364d-820a-17bc4e80a6b4</t>
  </si>
  <si>
    <t>CA-00004</t>
  </si>
  <si>
    <t>AEOLIAN</t>
  </si>
  <si>
    <t>1S/26E-14DBB</t>
  </si>
  <si>
    <t>UND Data Record: US 287.</t>
  </si>
  <si>
    <t>8970590a-0066-3d83-8d8a-68fa103961f8</t>
  </si>
  <si>
    <t>NV-03684</t>
  </si>
  <si>
    <t>A-10</t>
  </si>
  <si>
    <t>18ac95d1-2181-3860-9e43-2dcb40601937</t>
  </si>
  <si>
    <t>NV-04192</t>
  </si>
  <si>
    <t>PS-14</t>
  </si>
  <si>
    <t>3210f5e2-c3e8-3a38-a91f-0fb70883c7c2</t>
  </si>
  <si>
    <t>NV-04513</t>
  </si>
  <si>
    <t>TM-48</t>
  </si>
  <si>
    <t>c437b686-8561-3c02-a7c7-98e091084735</t>
  </si>
  <si>
    <t>NV-04488</t>
  </si>
  <si>
    <t>TE-04</t>
  </si>
  <si>
    <t>483a3f12-1dd6-300a-95b1-91551ee951cd</t>
  </si>
  <si>
    <t>NV-04512</t>
  </si>
  <si>
    <t>TM-46</t>
  </si>
  <si>
    <t>875409ce-3112-3c8a-8feb-0a570c52ae9a</t>
  </si>
  <si>
    <t>NV-04351</t>
  </si>
  <si>
    <t>SP-76</t>
  </si>
  <si>
    <t>6e255623-3e5f-3c50-ac5d-36dedabb5c56</t>
  </si>
  <si>
    <t>NV-03941</t>
  </si>
  <si>
    <t>EL-06</t>
  </si>
  <si>
    <t>9cc40a0e-a04d-352a-8543-9f16344d2004</t>
  </si>
  <si>
    <t>NV-04349</t>
  </si>
  <si>
    <t>SP-71</t>
  </si>
  <si>
    <t>273f29a0-2c6e-3df0-bbe1-716e06b75b46</t>
  </si>
  <si>
    <t>NV-04353</t>
  </si>
  <si>
    <t>SP-78</t>
  </si>
  <si>
    <t>5ebefe5c-f00d-318c-84bf-87d3a0f2cb7d</t>
  </si>
  <si>
    <t>UT-00803</t>
  </si>
  <si>
    <t>T-83</t>
  </si>
  <si>
    <t>64dafc76-1859-3829-bd91-5a24a4cbedce</t>
  </si>
  <si>
    <t>NV-04328</t>
  </si>
  <si>
    <t>SP-31</t>
  </si>
  <si>
    <t>ef63f903-c1ff-31ab-9282-6c1d5e7e9bea</t>
  </si>
  <si>
    <t>NV-04347</t>
  </si>
  <si>
    <t>SP-68</t>
  </si>
  <si>
    <t>90fb0969-f826-3b39-bc85-d71108c15f6c</t>
  </si>
  <si>
    <t>UT-00781</t>
  </si>
  <si>
    <t>T-58</t>
  </si>
  <si>
    <t>acbca782-b951-3572-9a16-3e343553b594</t>
  </si>
  <si>
    <t>NV-04335</t>
  </si>
  <si>
    <t>SP-52</t>
  </si>
  <si>
    <t>de600118-9f1c-3d34-9508-90355cb08b8a</t>
  </si>
  <si>
    <t>NV-04631</t>
  </si>
  <si>
    <t>WX-20</t>
  </si>
  <si>
    <t>92657f99-3457-37ec-80f3-823d6d09c804</t>
  </si>
  <si>
    <t>UT-00785</t>
  </si>
  <si>
    <t>T-62</t>
  </si>
  <si>
    <t>0f1bdd1f-2ad2-3469-8050-5247c97cf815</t>
  </si>
  <si>
    <t>ID-00535</t>
  </si>
  <si>
    <t>WW 75P-12</t>
  </si>
  <si>
    <t>7S/5E-7DDC</t>
  </si>
  <si>
    <t>CZCLAY/SAND-BASALT</t>
  </si>
  <si>
    <t>4e21689e-2dbf-3106-a301-9a1f31129cda</t>
  </si>
  <si>
    <t>NV-03675</t>
  </si>
  <si>
    <t>A-01</t>
  </si>
  <si>
    <t>f82dd237-4666-34bf-b75f-c9f1afce86eb</t>
  </si>
  <si>
    <t>NV-04520</t>
  </si>
  <si>
    <t>TM-72</t>
  </si>
  <si>
    <t>248dc970-94be-389a-b5a7-521b9b795c75</t>
  </si>
  <si>
    <t>CA-00178</t>
  </si>
  <si>
    <t>HELMS CK</t>
  </si>
  <si>
    <t>UND Data Record: US 319. ||2020 updated # TCU from 99 to 203</t>
  </si>
  <si>
    <t>67255a8e-1fd3-3079-b406-378fe9155b50</t>
  </si>
  <si>
    <t>ID-00527</t>
  </si>
  <si>
    <t>WW (74I-44)</t>
  </si>
  <si>
    <t>7S/5E-19BCD</t>
  </si>
  <si>
    <t>df01bf3b-a934-3d25-8426-0f564c3e0b20</t>
  </si>
  <si>
    <t>NV-04191</t>
  </si>
  <si>
    <t>PS-09</t>
  </si>
  <si>
    <t>bdc084da-0b20-3391-9909-a8e51aeb478a</t>
  </si>
  <si>
    <t>UT-00804</t>
  </si>
  <si>
    <t>T-84</t>
  </si>
  <si>
    <t>47c723ee-939e-3d6d-a2e1-a0dda360066d</t>
  </si>
  <si>
    <t>NV-04136</t>
  </si>
  <si>
    <t>MB-19</t>
  </si>
  <si>
    <t>a6463615-9d47-305c-81d9-23429afe62eb</t>
  </si>
  <si>
    <t>UT-00809</t>
  </si>
  <si>
    <t>T-89</t>
  </si>
  <si>
    <t>5f372512-f00b-34fc-8ffa-42b99ee98367</t>
  </si>
  <si>
    <t>NV-04312</t>
  </si>
  <si>
    <t>SP-05</t>
  </si>
  <si>
    <t>036a4a45-7a16-3880-802c-0011dea40158</t>
  </si>
  <si>
    <t>ID-00751</t>
  </si>
  <si>
    <t>844-61</t>
  </si>
  <si>
    <t>7S/4E-27B</t>
  </si>
  <si>
    <t>ea02c299-7e1d-3a0f-ba3f-9736ce16faac</t>
  </si>
  <si>
    <t>UT-00768</t>
  </si>
  <si>
    <t>T-43</t>
  </si>
  <si>
    <t>f004805a-a556-3dc3-83cd-e9054b179999</t>
  </si>
  <si>
    <t>UT-00763</t>
  </si>
  <si>
    <t>T-115</t>
  </si>
  <si>
    <t>01166638-ea8b-3881-b535-84a612d1cb4d</t>
  </si>
  <si>
    <t>NV-04002</t>
  </si>
  <si>
    <t>FR-04</t>
  </si>
  <si>
    <t>0cc026ff-9038-3b00-8f4c-6e7dbbe95686</t>
  </si>
  <si>
    <t>NV-04034</t>
  </si>
  <si>
    <t>GS-03</t>
  </si>
  <si>
    <t>2e7ca297-4553-3cb2-8873-9bd9dfc76bd4</t>
  </si>
  <si>
    <t>NV-04331</t>
  </si>
  <si>
    <t>SP-36</t>
  </si>
  <si>
    <t>029ed999-3ec2-373d-8c26-b1460ebfad11</t>
  </si>
  <si>
    <t>ID-00462</t>
  </si>
  <si>
    <t>8S/14E-8AAA</t>
  </si>
  <si>
    <t>TUTTLE</t>
  </si>
  <si>
    <t>b72bc90b-2e95-36f4-9df1-caeff46d794e</t>
  </si>
  <si>
    <t>ID-00616</t>
  </si>
  <si>
    <t>WW HSCVR</t>
  </si>
  <si>
    <t>7S/14E-30CDA</t>
  </si>
  <si>
    <t>32a10bee-be8b-3712-a651-5e18946f4618</t>
  </si>
  <si>
    <t>ID-00617</t>
  </si>
  <si>
    <t>7S/14E-30DCC</t>
  </si>
  <si>
    <t>61c24b21-2ccd-30fa-9ef6-f744e171b186</t>
  </si>
  <si>
    <t>ID-00380</t>
  </si>
  <si>
    <t>8S/14E-16CBB1</t>
  </si>
  <si>
    <t>THOUSAND SPRINGS OR BUHL 15'|| 2020 change = dates added</t>
  </si>
  <si>
    <t>31af9270-5815-3b17-9e09-3492c818692d</t>
  </si>
  <si>
    <t>ID-00466</t>
  </si>
  <si>
    <t>7S/14E-35CAC</t>
  </si>
  <si>
    <t>df24ffc5-e968-3684-8889-b818cb9ea07c</t>
  </si>
  <si>
    <t>ID-00312</t>
  </si>
  <si>
    <t>8S/19E-5DAB1</t>
  </si>
  <si>
    <t>UND Data Record: US1274. SHOSHONE SE</t>
  </si>
  <si>
    <t>49c6fb01-ade5-3937-bbb1-7f48e5ba3378</t>
  </si>
  <si>
    <t>ID-00356</t>
  </si>
  <si>
    <t>8S/24E-2ABB1</t>
  </si>
  <si>
    <t>2ee2998a-a41d-37df-82c4-3b49330f331d</t>
  </si>
  <si>
    <t>CA-00482</t>
  </si>
  <si>
    <t>WRIGHT</t>
  </si>
  <si>
    <t>UND Data Record: US 275.</t>
  </si>
  <si>
    <t>b5f9b1ad-ebc0-3663-addd-c06f80a4990d</t>
  </si>
  <si>
    <t>NV-03888</t>
  </si>
  <si>
    <t>D-14</t>
  </si>
  <si>
    <t>34bd683a-95bd-39f4-b61f-fa94b41b08c8</t>
  </si>
  <si>
    <t>ID-00396</t>
  </si>
  <si>
    <t>b7272b2e-7f67-3591-98f9-63d47f9f9307</t>
  </si>
  <si>
    <t>NV-04326</t>
  </si>
  <si>
    <t>SP-27</t>
  </si>
  <si>
    <t>9f0f4c6d-4e0f-3903-9189-86dc5f8adb80</t>
  </si>
  <si>
    <t>NV-02324</t>
  </si>
  <si>
    <t>RALSTON</t>
  </si>
  <si>
    <t>UND Data Record: US1723. ||2020 updated # TCU from 99 to 153</t>
  </si>
  <si>
    <t>8953e11a-010e-39a2-b70f-3ede52ac9dba</t>
  </si>
  <si>
    <t>CA-00312</t>
  </si>
  <si>
    <t>OMO RNCH</t>
  </si>
  <si>
    <t>UND Data Record: US 282.</t>
  </si>
  <si>
    <t>755c0d5c-f726-39c8-bef1-b6c68036f59b</t>
  </si>
  <si>
    <t>ID-00621</t>
  </si>
  <si>
    <t>WW ISAAK</t>
  </si>
  <si>
    <t>8S/30E-23DCC1</t>
  </si>
  <si>
    <t>NEELEY</t>
  </si>
  <si>
    <t>4f96615a-e29f-3fcd-a67e-88ea307e9c76</t>
  </si>
  <si>
    <t>UT-00811</t>
  </si>
  <si>
    <t>T-92</t>
  </si>
  <si>
    <t>6d0b4647-5287-3226-a347-69dc42c7eed7</t>
  </si>
  <si>
    <t>NV-04334</t>
  </si>
  <si>
    <t>SP-44</t>
  </si>
  <si>
    <t>e4f5d60a-f62b-3a4f-b5f0-6d90e2fa21c7</t>
  </si>
  <si>
    <t>UT-00764</t>
  </si>
  <si>
    <t>T-116</t>
  </si>
  <si>
    <t>6c9d5ed7-0feb-37a6-8a5b-4a77cb445c13</t>
  </si>
  <si>
    <t>UT-00801</t>
  </si>
  <si>
    <t>T-81</t>
  </si>
  <si>
    <t>397207c5-f055-3ff9-86ef-290f65ed66ad</t>
  </si>
  <si>
    <t>NV-04004</t>
  </si>
  <si>
    <t>FR-06</t>
  </si>
  <si>
    <t>7249aff6-03d5-38d1-9562-c5bc156ac890</t>
  </si>
  <si>
    <t>UT-00724</t>
  </si>
  <si>
    <t>SB-ST-1</t>
  </si>
  <si>
    <t>2a409d77-f8fe-30a4-94ee-43476d14a631</t>
  </si>
  <si>
    <t>OR-01047</t>
  </si>
  <si>
    <t>STBLOK</t>
  </si>
  <si>
    <t>32S/22E-14CAB</t>
  </si>
  <si>
    <t>BASALT ROCK (85.36-101.52-BROWN )  101.52-115.24-GREENISH GRAY BASALT  115.24-137.49-HARD RED LAVA  137.49-150.91-GRAY BASALT  150.91-152.43-BROWN BASALT</t>
  </si>
  <si>
    <t>REF DR19 || 2015 NREL Cascades HF used 57</t>
  </si>
  <si>
    <t>48e1d7d1-8225-3b79-9154-bb559e6e49d2</t>
  </si>
  <si>
    <t>OR-00890</t>
  </si>
  <si>
    <t>EF-WW</t>
  </si>
  <si>
    <t>31S/41E-14DD</t>
  </si>
  <si>
    <t>Basalt 12M--TD</t>
  </si>
  <si>
    <t>ROME7.5'</t>
  </si>
  <si>
    <t>51f68786-8e03-353b-a73a-43677f576168</t>
  </si>
  <si>
    <t>NV-04035</t>
  </si>
  <si>
    <t>GS-04</t>
  </si>
  <si>
    <t>41e5e8fc-4a7b-3365-9610-d90ed315ad74</t>
  </si>
  <si>
    <t>OR-05168</t>
  </si>
  <si>
    <t>MBR-WW</t>
  </si>
  <si>
    <t>30S/43E-28CC</t>
  </si>
  <si>
    <t>Three Mile Hill 7.5 minute quad</t>
  </si>
  <si>
    <t>Gradient section shallow. See temp data(.TD) &amp; field note(.FN) for details: OR-05168_MBR-WW.TD_1.csv OR-05168_MBR-WW.FN.pdf</t>
  </si>
  <si>
    <t>43b006f6-643e-3e96-a779-f59c475db087</t>
  </si>
  <si>
    <t>OR-00237</t>
  </si>
  <si>
    <t>GWW</t>
  </si>
  <si>
    <t>31S/44E-15BA</t>
  </si>
  <si>
    <t>UND Data Record: US2397. || 2020 change = dates added</t>
  </si>
  <si>
    <t>d5cec636-f552-3c68-925f-31485fa7ccb3</t>
  </si>
  <si>
    <t>NV-03997</t>
  </si>
  <si>
    <t>Carico Lake Valley</t>
  </si>
  <si>
    <t>Filippini</t>
  </si>
  <si>
    <t>99eac6e6-0979-3818-9f59-e2a801e71970</t>
  </si>
  <si>
    <t>UT-00812</t>
  </si>
  <si>
    <t>T-93</t>
  </si>
  <si>
    <t>53c5832c-3d19-3c79-98a6-1b508d63b99a</t>
  </si>
  <si>
    <t>UT-00762</t>
  </si>
  <si>
    <t>T-114</t>
  </si>
  <si>
    <t>c119b021-82e9-3cfc-9c7a-4f8009434424</t>
  </si>
  <si>
    <t>ID-00750</t>
  </si>
  <si>
    <t>844-60</t>
  </si>
  <si>
    <t>6S/1E-29C</t>
  </si>
  <si>
    <t>ba1bd999-06b9-3e72-87dc-4841f59d623b</t>
  </si>
  <si>
    <t>NV-04509</t>
  </si>
  <si>
    <t>TM-104</t>
  </si>
  <si>
    <t>63220682-1120-32ea-baa3-e4416479d703</t>
  </si>
  <si>
    <t>NV-04514</t>
  </si>
  <si>
    <t>TM-56</t>
  </si>
  <si>
    <t>e5490184-b7e4-350e-a730-0e7d3859d7d4</t>
  </si>
  <si>
    <t>UT-00016</t>
  </si>
  <si>
    <t>DESRT MT</t>
  </si>
  <si>
    <t>12S/7W-35AAC</t>
  </si>
  <si>
    <t>UND Data Record: US2713. THIS IS THE DESERT MOUNTAIN SITE</t>
  </si>
  <si>
    <t>38e62b9e-c116-3d6f-967c-c8777a872de0</t>
  </si>
  <si>
    <t>NV-03946</t>
  </si>
  <si>
    <t>EL-28</t>
  </si>
  <si>
    <t>909938f3-9a6b-3df9-be73-390a21ed146e</t>
  </si>
  <si>
    <t>NV-03944</t>
  </si>
  <si>
    <t>EL-25</t>
  </si>
  <si>
    <t>344d3f9f-c148-3d3e-a829-7c12b0c3f4e0</t>
  </si>
  <si>
    <t>NV-04337</t>
  </si>
  <si>
    <t>SP-54</t>
  </si>
  <si>
    <t>786e2d3c-ac9f-3792-b064-119dcba3f75c</t>
  </si>
  <si>
    <t>NV-04327</t>
  </si>
  <si>
    <t>SP-30</t>
  </si>
  <si>
    <t>5cf3cc53-47ec-375a-a26e-99f97f7e0221</t>
  </si>
  <si>
    <t>NV-04354</t>
  </si>
  <si>
    <t>SP-80</t>
  </si>
  <si>
    <t>Pershing County http://pubs.usgs.gov/of/1999/of99-425/webmaps/home.html || 2020 corrected location</t>
  </si>
  <si>
    <t>94920c7b-44bf-340d-bf11-c4c78adaade2</t>
  </si>
  <si>
    <t>NV-03945</t>
  </si>
  <si>
    <t>EL-27</t>
  </si>
  <si>
    <t>1fda30fb-088d-38c4-9881-1c9a290d1487</t>
  </si>
  <si>
    <t>NV-04329</t>
  </si>
  <si>
    <t>SP-33</t>
  </si>
  <si>
    <t>d317f170-34ef-3f0c-91fc-d95b40c49f56</t>
  </si>
  <si>
    <t>NV-04336</t>
  </si>
  <si>
    <t>SP-53</t>
  </si>
  <si>
    <t>17d9196e-efd6-32c1-987c-2e1560314ed4</t>
  </si>
  <si>
    <t>NV-04516</t>
  </si>
  <si>
    <t>TM-58</t>
  </si>
  <si>
    <t>ade36491-9929-3e73-a5a2-02dd2829b941</t>
  </si>
  <si>
    <t>NV-04515</t>
  </si>
  <si>
    <t>TM-57</t>
  </si>
  <si>
    <t>f4eb65fd-c1cd-3695-8895-6d02bca2ad43</t>
  </si>
  <si>
    <t>NV-04517</t>
  </si>
  <si>
    <t>TM-59</t>
  </si>
  <si>
    <t>19de846b-bb92-3fb9-aaf8-9bdd68f31e70</t>
  </si>
  <si>
    <t>NV-04003</t>
  </si>
  <si>
    <t>FR-05</t>
  </si>
  <si>
    <t>bc46df50-669a-31f3-93b6-c4747d7fa9c0</t>
  </si>
  <si>
    <t>NV-04388</t>
  </si>
  <si>
    <t>T-105</t>
  </si>
  <si>
    <t>2669ade3-2cf0-39f1-a900-10de1dec9416</t>
  </si>
  <si>
    <t>NV-03585</t>
  </si>
  <si>
    <t>55-15-FL</t>
  </si>
  <si>
    <t>6b378ca7-37a0-336e-8227-27586579eb58</t>
  </si>
  <si>
    <t>NV-04361</t>
  </si>
  <si>
    <t>SPk-10</t>
  </si>
  <si>
    <t>0eb6e7f2-96e8-3022-a08b-98a9dc4c6a9b</t>
  </si>
  <si>
    <t>NV-04036</t>
  </si>
  <si>
    <t>GS-05</t>
  </si>
  <si>
    <t>c9adc20a-7b82-3e85-89c8-254ddccef435</t>
  </si>
  <si>
    <t>NV-04522</t>
  </si>
  <si>
    <t>TM-99</t>
  </si>
  <si>
    <t>3d363290-8f90-30c9-a33f-22fbb48295c7</t>
  </si>
  <si>
    <t>NV-04521</t>
  </si>
  <si>
    <t>TM-98</t>
  </si>
  <si>
    <t>2834aad4-9f85-3855-89f3-83df313a1a2d</t>
  </si>
  <si>
    <t>ID-00956</t>
  </si>
  <si>
    <t>WW 75P-37</t>
  </si>
  <si>
    <t>6S/3E-7CBD</t>
  </si>
  <si>
    <t>GRANDVIEW 15'-ARTESIAN|| 2020 change = dates added</t>
  </si>
  <si>
    <t>437d553f-faa3-31e4-b139-50a8f0f2c636</t>
  </si>
  <si>
    <t>NV-04032</t>
  </si>
  <si>
    <t>GS-01</t>
  </si>
  <si>
    <t>8f26f30f-391b-30b7-82e1-f7ddb862dfa6</t>
  </si>
  <si>
    <t>NV-03591</t>
  </si>
  <si>
    <t>75-09-FL</t>
  </si>
  <si>
    <t>9a05ce5c-4ddd-38b8-b7d4-c936f62bb88b</t>
  </si>
  <si>
    <t>UT-00854</t>
  </si>
  <si>
    <t>TV-11</t>
  </si>
  <si>
    <t>b81f2db6-ed84-3367-9b83-2046392d9c08</t>
  </si>
  <si>
    <t>NV-04120</t>
  </si>
  <si>
    <t>LK-70</t>
  </si>
  <si>
    <t>32d39b32-6aba-34e8-89bb-a6eb20c56467</t>
  </si>
  <si>
    <t>NV-04101</t>
  </si>
  <si>
    <t>LK-123</t>
  </si>
  <si>
    <t>f2e7ad60-2d5c-3008-8c0e-e2c925f5810e</t>
  </si>
  <si>
    <t>NV-03500</t>
  </si>
  <si>
    <t>Brady North</t>
  </si>
  <si>
    <t>13-01</t>
  </si>
  <si>
    <t>35db80bf-4427-3775-8ad8-0029109cdeb0</t>
  </si>
  <si>
    <t>ID-00541</t>
  </si>
  <si>
    <t>WW 75P-2</t>
  </si>
  <si>
    <t>6S/3E-22DDB</t>
  </si>
  <si>
    <t>UND Data Record: US1018. GRANDVIEW|| 2020 change = dates added</t>
  </si>
  <si>
    <t>e61f84c4-51ea-3ede-a603-6d4a7316c095</t>
  </si>
  <si>
    <t>NV-04358</t>
  </si>
  <si>
    <t>SPk-03</t>
  </si>
  <si>
    <t>f2f16903-2fd6-3392-9783-6f259f6dd5b9</t>
  </si>
  <si>
    <t>NV-04359</t>
  </si>
  <si>
    <t>SPk-04</t>
  </si>
  <si>
    <t>fef02620-b863-3094-a61d-0f443a9d73bd</t>
  </si>
  <si>
    <t>NV-04135</t>
  </si>
  <si>
    <t>MB-10</t>
  </si>
  <si>
    <t>9e3281ad-aa5f-3a73-a22c-f0eb0e55f833</t>
  </si>
  <si>
    <t>ID-00943</t>
  </si>
  <si>
    <t>WW 75P-25</t>
  </si>
  <si>
    <t>6S/3E-10BDB</t>
  </si>
  <si>
    <t>GRANDVIEW|| 2020 change = dates added</t>
  </si>
  <si>
    <t>f377d63f-6c22-3a3b-9189-45857203fdab</t>
  </si>
  <si>
    <t>ID-00944</t>
  </si>
  <si>
    <t>WW 75P-26</t>
  </si>
  <si>
    <t>6S/3E-10BAC</t>
  </si>
  <si>
    <t>4ca31d21-2ffb-3399-8526-416e83221c20</t>
  </si>
  <si>
    <t>NV-04111</t>
  </si>
  <si>
    <t>LK-53</t>
  </si>
  <si>
    <t>563358dc-3897-3313-ab14-818d324a0777</t>
  </si>
  <si>
    <t>NV-04117</t>
  </si>
  <si>
    <t>LK-61</t>
  </si>
  <si>
    <t>f0a1f128-8efd-36e3-a254-cd4e39c53f34</t>
  </si>
  <si>
    <t>ID-06001</t>
  </si>
  <si>
    <t>844-66</t>
  </si>
  <si>
    <t>6S/3E-11CC</t>
  </si>
  <si>
    <t>bf243440-02d4-341c-b513-d2db134644af</t>
  </si>
  <si>
    <t>UT-00755</t>
  </si>
  <si>
    <t>T-104</t>
  </si>
  <si>
    <t>e129430c-83a6-3cea-ad80-b08c1196ab5f</t>
  </si>
  <si>
    <t>UT-00754</t>
  </si>
  <si>
    <t>T-103</t>
  </si>
  <si>
    <t>0763843c-f89f-39fc-b1fe-d083ff169005</t>
  </si>
  <si>
    <t>CA-00204</t>
  </si>
  <si>
    <t>JACK CRK</t>
  </si>
  <si>
    <t>5S/24E-13CCA</t>
  </si>
  <si>
    <t>UND Data Record: US 308.</t>
  </si>
  <si>
    <t>8cb55c7c-49ea-36d9-b548-3e9bb705a4d0</t>
  </si>
  <si>
    <t>NV-04360</t>
  </si>
  <si>
    <t>SPk-06</t>
  </si>
  <si>
    <t>1cb32c16-bb1e-3589-a6ba-37eda82f01b9</t>
  </si>
  <si>
    <t>NV-04109</t>
  </si>
  <si>
    <t>LK-45</t>
  </si>
  <si>
    <t>b5bef0eb-7bfa-3826-94e7-6e430738d585</t>
  </si>
  <si>
    <t>ID-00457</t>
  </si>
  <si>
    <t>6S/8E-18CDD</t>
  </si>
  <si>
    <t>INDIAN COVE 15'|| 2020 change = dates added</t>
  </si>
  <si>
    <t>03211908-0a4c-34ac-a009-e468efaae224</t>
  </si>
  <si>
    <t>ID-00416</t>
  </si>
  <si>
    <t>USGS-WTW</t>
  </si>
  <si>
    <t>7S/15E-12CBA1</t>
  </si>
  <si>
    <t>HOLE DRILLED AND COMPLETED AS A AQUIFER TEST WELL-PIEZOMETERS INSTALLED|| 2020 change = dates added</t>
  </si>
  <si>
    <t>d7f79860-172c-3341-8cce-e9cf2f4247c2</t>
  </si>
  <si>
    <t>NV-04110</t>
  </si>
  <si>
    <t>LK-47</t>
  </si>
  <si>
    <t>526c0dac-409c-3042-bc13-8d49fd675355</t>
  </si>
  <si>
    <t>ID-09002</t>
  </si>
  <si>
    <t>KMA</t>
  </si>
  <si>
    <t>d43e2838-482a-38da-8505-bd24af9b7742</t>
  </si>
  <si>
    <t>ID-00317</t>
  </si>
  <si>
    <t>7S/24E-2ADD1</t>
  </si>
  <si>
    <t>UND Data Record: US1270.</t>
  </si>
  <si>
    <t>91da4895-72aa-3392-a601-e11a12854da5</t>
  </si>
  <si>
    <t>CA-00476</t>
  </si>
  <si>
    <t>WATT CYN</t>
  </si>
  <si>
    <t>3S/30E-32DAC</t>
  </si>
  <si>
    <t>UND Data Record: US 303. LONG VALLEY THIS IS THE WATTERSON CANYON WELL</t>
  </si>
  <si>
    <t>db3f0769-3f65-3c7c-9c1d-51ce7e594aea</t>
  </si>
  <si>
    <t>ID-00544</t>
  </si>
  <si>
    <t>WW ALLEN</t>
  </si>
  <si>
    <t>7S/30E-28BBC</t>
  </si>
  <si>
    <t>UND Data Record: US1273. AMERICAN FALLS SW</t>
  </si>
  <si>
    <t>95d0f2da-ffcf-32a5-9e66-fdfa487ec538</t>
  </si>
  <si>
    <t>NV-04362</t>
  </si>
  <si>
    <t>SPk-11</t>
  </si>
  <si>
    <t>7aa17d24-919c-3291-89d7-6d3af683edb8</t>
  </si>
  <si>
    <t>NV-04183</t>
  </si>
  <si>
    <t>Orwitz ST</t>
  </si>
  <si>
    <t>186553cf-bfce-385f-b0dc-12014bf3c384</t>
  </si>
  <si>
    <t>NV-03672</t>
  </si>
  <si>
    <t>88-16-FL</t>
  </si>
  <si>
    <t>50ed7751-ee9b-3044-bb9f-477b6845b352</t>
  </si>
  <si>
    <t>NV-04099</t>
  </si>
  <si>
    <t>LK-114</t>
  </si>
  <si>
    <t>5a66d25f-d0e2-300e-9c62-2a9151300312</t>
  </si>
  <si>
    <t>ID-00087</t>
  </si>
  <si>
    <t>HUBBARD</t>
  </si>
  <si>
    <t>38c885cf-5bb2-3902-b12b-214ddc01613e</t>
  </si>
  <si>
    <t>NV-04108</t>
  </si>
  <si>
    <t>LK-44</t>
  </si>
  <si>
    <t>4d78a412-a8a8-38dd-ae2d-ad8ef682b98f</t>
  </si>
  <si>
    <t>NV-04100</t>
  </si>
  <si>
    <t>LK-119</t>
  </si>
  <si>
    <t>da37c3d1-b28f-3786-bff6-fee09eeb7d77</t>
  </si>
  <si>
    <t>NV-04121</t>
  </si>
  <si>
    <t>LK-72</t>
  </si>
  <si>
    <t>bd826bda-093b-3794-9745-138486a9de2b</t>
  </si>
  <si>
    <t>ID-00199</t>
  </si>
  <si>
    <t>8S/44E-6AD2</t>
  </si>
  <si>
    <t>PHOSPHATE-</t>
  </si>
  <si>
    <t>UPPER VALLEY|| 2020 change = dates added</t>
  </si>
  <si>
    <t>e88b42a4-26d4-3ed7-a3e0-41b5513037b0</t>
  </si>
  <si>
    <t>ID-00200</t>
  </si>
  <si>
    <t>RDH 2</t>
  </si>
  <si>
    <t>8S/44E-6AD1</t>
  </si>
  <si>
    <t>722823c2-5d41-30ec-a095-992e1889a4a8</t>
  </si>
  <si>
    <t>ID-00202</t>
  </si>
  <si>
    <t>RDH 6B</t>
  </si>
  <si>
    <t>8S/44E-8DD</t>
  </si>
  <si>
    <t>DRY VALLEY|| 2020 change = dates added</t>
  </si>
  <si>
    <t>12eec180-6fd8-3f11-b6c3-be9322ac7a50</t>
  </si>
  <si>
    <t>ID-00197</t>
  </si>
  <si>
    <t>7S/44E-31DB2</t>
  </si>
  <si>
    <t>1589fc99-1641-39c7-a4fe-050553c6e8fb</t>
  </si>
  <si>
    <t>ID-00198</t>
  </si>
  <si>
    <t>44139ca4-bbf2-3f70-a7b4-543f5fc4a8ef</t>
  </si>
  <si>
    <t>ID-00201</t>
  </si>
  <si>
    <t>RDH 3</t>
  </si>
  <si>
    <t>8S/44E-5CB</t>
  </si>
  <si>
    <t>43488220-4af8-3298-a10d-b55cfe2280d2</t>
  </si>
  <si>
    <t>NV-04122</t>
  </si>
  <si>
    <t>LK-74</t>
  </si>
  <si>
    <t>b55b4fc0-5aff-36b0-9307-fea437653290</t>
  </si>
  <si>
    <t>NV-04106</t>
  </si>
  <si>
    <t>LK-39</t>
  </si>
  <si>
    <t>95f8abbd-7d44-325e-a926-44b3943de905</t>
  </si>
  <si>
    <t>NV-04115</t>
  </si>
  <si>
    <t>LK-58</t>
  </si>
  <si>
    <t>00149703-6270-37b4-bfe4-bf8499ef1bf5</t>
  </si>
  <si>
    <t>NV-02322</t>
  </si>
  <si>
    <t>PINE NUT</t>
  </si>
  <si>
    <t>METAVOLCANIC-ANDGRANITE</t>
  </si>
  <si>
    <t>UND Data Record: US1716.</t>
  </si>
  <si>
    <t>e2681232-9554-3a73-82e3-70a8e5f11446</t>
  </si>
  <si>
    <t>NV-04103</t>
  </si>
  <si>
    <t>LK-32</t>
  </si>
  <si>
    <t>02dadd63-2af1-32f0-9756-6d64b57ed782</t>
  </si>
  <si>
    <t>OR-05167</t>
  </si>
  <si>
    <t>BFZ-7505</t>
  </si>
  <si>
    <t>30S/31E-23BC</t>
  </si>
  <si>
    <t>Gradient section shallow. See temp data(.TD) &amp; field note(.FN) for details: OR-05167_BFZ-7505.TD_1.csv OR-05167_BFZ-7505.FN.pdf</t>
  </si>
  <si>
    <t>40f7cd17-257b-3441-86a8-e4b009e55fdf</t>
  </si>
  <si>
    <t>NV-04124</t>
  </si>
  <si>
    <t>LK-92</t>
  </si>
  <si>
    <t>dead83dc-6025-3ca9-a293-2f4e10668ea4</t>
  </si>
  <si>
    <t>NV-04113</t>
  </si>
  <si>
    <t>LK-56</t>
  </si>
  <si>
    <t>d9ed639b-1dfd-37b1-803e-2586cdb2be17</t>
  </si>
  <si>
    <t>OR-05164</t>
  </si>
  <si>
    <t>JVHS-WW</t>
  </si>
  <si>
    <t>30S/46E-2DAD</t>
  </si>
  <si>
    <t>Gradient section shallow. See temp data(.TD) &amp; field note(.FN) for details: OR-05164_JVHS-WW.TD_1.csv OR-05164_JVHS-WW.FN.pdf</t>
  </si>
  <si>
    <t>b0009b21-9f1c-3b19-88e3-8021362aba6f</t>
  </si>
  <si>
    <t>OR-00030</t>
  </si>
  <si>
    <t>29S/46E-25ABC</t>
  </si>
  <si>
    <t>SVCCORCKTU-FFACEOUSSED</t>
  </si>
  <si>
    <t>UND Data Record: US2392.</t>
  </si>
  <si>
    <t>b6fb3b34-847c-3faf-9b76-de7336bcaeda</t>
  </si>
  <si>
    <t>NV-04112</t>
  </si>
  <si>
    <t>LK-55</t>
  </si>
  <si>
    <t>c6d0a3d7-92eb-3485-a788-6a2d12e86c5e</t>
  </si>
  <si>
    <t>OR-05165</t>
  </si>
  <si>
    <t>SWW</t>
  </si>
  <si>
    <t>30S/46E-2DCD</t>
  </si>
  <si>
    <t>Water table  approx. Grad section shallow.Temp data(.TD) &amp; field note(.FN) for details: OR-05165_SWW.TD_1.csv OR-05165_SWW.FN.pdf|| 2020 change = dates added</t>
  </si>
  <si>
    <t>e8edc13c-d424-3b24-8d5a-2217fcde0fd2</t>
  </si>
  <si>
    <t>OR-05166</t>
  </si>
  <si>
    <t>30S/46E-13AA</t>
  </si>
  <si>
    <t>Grad normal-convective. Drilled summer 1975. See temp data(.TD) &amp; field note(.FN) for details: OR-05166_HR-WW.TD_1.csv OR-05166_HR-WW.FN.pdf</t>
  </si>
  <si>
    <t>0a69d651-fbd7-36f4-9542-aa92fedf01ec</t>
  </si>
  <si>
    <t>NV-04116</t>
  </si>
  <si>
    <t>LK-60</t>
  </si>
  <si>
    <t>f8b7582a-31d8-3928-862a-2ed001c9acbb</t>
  </si>
  <si>
    <t>NV-04118</t>
  </si>
  <si>
    <t>LK-62</t>
  </si>
  <si>
    <t>58617c49-08e9-383b-96cc-195b4e83ca36</t>
  </si>
  <si>
    <t>UT-00029</t>
  </si>
  <si>
    <t>GROUSE</t>
  </si>
  <si>
    <t>9N/16W-5ACB</t>
  </si>
  <si>
    <t>UND Data Record: US2683. THIS IS THE GROUSE CREEK MTNS. SITE</t>
  </si>
  <si>
    <t>08cf6a45-6b29-34f2-b694-2278b43b86f3</t>
  </si>
  <si>
    <t>NV-04123</t>
  </si>
  <si>
    <t>LK-90</t>
  </si>
  <si>
    <t>be8e1db7-bf5d-3710-adb4-cfc63625fe48</t>
  </si>
  <si>
    <t>NV-04119</t>
  </si>
  <si>
    <t>LK-63</t>
  </si>
  <si>
    <t>da5a806e-3f1a-32a9-879e-8bf69e4b5dee</t>
  </si>
  <si>
    <t>NV-04107</t>
  </si>
  <si>
    <t>LK-42</t>
  </si>
  <si>
    <t>0812a86a-4afc-3ab9-a10b-8ca9b8826c8b</t>
  </si>
  <si>
    <t>NV-04102</t>
  </si>
  <si>
    <t>LK-23</t>
  </si>
  <si>
    <t>e56d92fc-c9d6-34f9-a058-87c4313f9aa2</t>
  </si>
  <si>
    <t>NV-04125</t>
  </si>
  <si>
    <t>LK-98</t>
  </si>
  <si>
    <t>71a79229-43b1-311e-b727-f2fe39623a0f</t>
  </si>
  <si>
    <t>ID-00940</t>
  </si>
  <si>
    <t>WW 75P-22</t>
  </si>
  <si>
    <t>5S/1E-29DA</t>
  </si>
  <si>
    <t>ROUGH MOUNTAIN NE - ARTESIAN|| 2020 change = dates added</t>
  </si>
  <si>
    <t>2c1e8673-0023-3527-a964-497365828d37</t>
  </si>
  <si>
    <t>NV-04114</t>
  </si>
  <si>
    <t>LK-57</t>
  </si>
  <si>
    <t>288cd4aa-de75-31ee-a56b-c3b7ba04f0d6</t>
  </si>
  <si>
    <t>NV-04105</t>
  </si>
  <si>
    <t>LK-38</t>
  </si>
  <si>
    <t>522bb53a-4bda-37e6-8ba9-3a8118c5e5c5</t>
  </si>
  <si>
    <t>ID-00966</t>
  </si>
  <si>
    <t>WW 75P-9</t>
  </si>
  <si>
    <t>5S/1E-10BDC</t>
  </si>
  <si>
    <t>4001a5c4-5a32-363f-aa33-b0c6b74257f5</t>
  </si>
  <si>
    <t>NV-04104</t>
  </si>
  <si>
    <t>LK-36</t>
  </si>
  <si>
    <t>5d0e79c4-50a3-33d0-9977-f453e8d77aff</t>
  </si>
  <si>
    <t>ID-00946</t>
  </si>
  <si>
    <t>WW 75P-28</t>
  </si>
  <si>
    <t>5S/2E-27DAA</t>
  </si>
  <si>
    <t>GRANDVIEW 15'|| 2020 change = dates added</t>
  </si>
  <si>
    <t>27b53a34-9920-330c-b614-f7db44d8c69c</t>
  </si>
  <si>
    <t>NV-04441</t>
  </si>
  <si>
    <t>32N/38E-18DBA</t>
  </si>
  <si>
    <t>d36334e1-987f-333f-93ab-45bbf12a9daa</t>
  </si>
  <si>
    <t>NV-04426</t>
  </si>
  <si>
    <t>31N/39E-27CDD</t>
  </si>
  <si>
    <t>38efe47f-e114-3415-a17a-c187821a1267</t>
  </si>
  <si>
    <t>ID-00949</t>
  </si>
  <si>
    <t>WW 75P-30</t>
  </si>
  <si>
    <t>5S/2E-25AAD</t>
  </si>
  <si>
    <t>GRANDVIEW 15' -ARTESIAN|| 2020 change = dates added</t>
  </si>
  <si>
    <t>7dfe01a8-9380-3102-a33b-9f4130134351</t>
  </si>
  <si>
    <t>NV-04414</t>
  </si>
  <si>
    <t>31N/39E-21BCB</t>
  </si>
  <si>
    <t>98b3c80f-fbb9-375c-84fd-07716be36fef</t>
  </si>
  <si>
    <t>ID-00542</t>
  </si>
  <si>
    <t>WW 75P-20</t>
  </si>
  <si>
    <t>5S/3E-15CBB</t>
  </si>
  <si>
    <t>3754431a-4056-3163-af83-11c5e9fd23fa</t>
  </si>
  <si>
    <t>UT-00452</t>
  </si>
  <si>
    <t>72-16</t>
  </si>
  <si>
    <t>REF (M-46)(M-53)(M-76)(DR33)</t>
  </si>
  <si>
    <t>Ward7810</t>
  </si>
  <si>
    <t>Ward, S. H., W. T. Parry, W. P. Nash, W. R. Sill, K. L. Cook, R. B. Smith, D. S. Chapman, and  etc, A summary of the geology, geochemistry and geophysics of the Roosevelt Hot Springs thermal area, Utah, Geophys., 43, 1515-1542, 1978.</t>
  </si>
  <si>
    <t>SMU 1665</t>
  </si>
  <si>
    <t>http://library.seg.org/doi/abs/10.1190/1.1440912</t>
  </si>
  <si>
    <t>4d703a2d-e4a2-3e06-91f3-1272c83e8f30</t>
  </si>
  <si>
    <t>CA-00363</t>
  </si>
  <si>
    <t>SAGEHEN</t>
  </si>
  <si>
    <t>1S/28E-11CDD</t>
  </si>
  <si>
    <t>UND Data Record: US 285.</t>
  </si>
  <si>
    <t>0924d7f9-08e2-306e-9472-550d22d7ba1c</t>
  </si>
  <si>
    <t>ID-00953</t>
  </si>
  <si>
    <t>WW 75P-34</t>
  </si>
  <si>
    <t>5S/3E-23CAA</t>
  </si>
  <si>
    <t>f1bc6f0a-a589-33ae-be55-b85422c9566a</t>
  </si>
  <si>
    <t>NV-04420</t>
  </si>
  <si>
    <t>31N/39E-27DCA</t>
  </si>
  <si>
    <t>b4dce980-9587-3fec-b425-97312bd665ff</t>
  </si>
  <si>
    <t>ID-00954</t>
  </si>
  <si>
    <t>WW 75P-35</t>
  </si>
  <si>
    <t>6S/3E-4DDB</t>
  </si>
  <si>
    <t>GRANDVIEW-ARTESIAN|| 2020 change = dates added</t>
  </si>
  <si>
    <t>623d6bc8-0c89-30c1-9a4c-9383ab231690</t>
  </si>
  <si>
    <t>NV-04391</t>
  </si>
  <si>
    <t>31N/39E-28ADA</t>
  </si>
  <si>
    <t>13e4c930-03cc-3920-a997-8edf6ae19bb1</t>
  </si>
  <si>
    <t>ID-00419</t>
  </si>
  <si>
    <t>W YOUNG</t>
  </si>
  <si>
    <t>6S/32E-31CAB</t>
  </si>
  <si>
    <t>e46d1076-0c6d-3bb2-88f7-cdd42b9258b9</t>
  </si>
  <si>
    <t>ID-00582</t>
  </si>
  <si>
    <t>WW CITY</t>
  </si>
  <si>
    <t>6S/34E-16AAA</t>
  </si>
  <si>
    <t>CLAYANDGRA-VEL</t>
  </si>
  <si>
    <t>POCATELLO NORTH|| 2020 change = dates added</t>
  </si>
  <si>
    <t>980f0df7-5966-3df5-815a-167c9988ed3a</t>
  </si>
  <si>
    <t>ID-00289</t>
  </si>
  <si>
    <t>TYEE-WW5</t>
  </si>
  <si>
    <t>6S/35E-18CAD1</t>
  </si>
  <si>
    <t>eed98672-0b04-346e-ade6-f2da69fd7628</t>
  </si>
  <si>
    <t>ID-00286</t>
  </si>
  <si>
    <t>TYEE-WW2</t>
  </si>
  <si>
    <t>6S/34E-2CDC1</t>
  </si>
  <si>
    <t>aa3bf1af-7e89-31a3-99ff-7c1671a71e78</t>
  </si>
  <si>
    <t>ID-00290</t>
  </si>
  <si>
    <t>TYEE-WW7</t>
  </si>
  <si>
    <t>6S/35E-18CBB1</t>
  </si>
  <si>
    <t>1dcf578a-7708-3593-b8af-3d785b796dfd</t>
  </si>
  <si>
    <t>ID-00583</t>
  </si>
  <si>
    <t>6S/34E-35ACD</t>
  </si>
  <si>
    <t>CLAYAND-GRAVEL</t>
  </si>
  <si>
    <t>POCATELLO SOUTH|| 2020 change = dates added</t>
  </si>
  <si>
    <t>69bb3275-6505-33f6-b131-8f7e8efce1a7</t>
  </si>
  <si>
    <t>UT-00417</t>
  </si>
  <si>
    <t>14-2</t>
  </si>
  <si>
    <t>REF (M-46)(M-76)(DR33)</t>
  </si>
  <si>
    <t>9ac0f6ce-e17b-3271-83f6-8c437f0569db</t>
  </si>
  <si>
    <t>OR-06065</t>
  </si>
  <si>
    <t>Crown Zellereach Well</t>
  </si>
  <si>
    <t>30S/7E-11</t>
  </si>
  <si>
    <t>be115159-aac8-3672-baa7-434b99252baa</t>
  </si>
  <si>
    <t>OR-00345</t>
  </si>
  <si>
    <t>MR-2</t>
  </si>
  <si>
    <t>29S/31E-2B</t>
  </si>
  <si>
    <t>UND Data Record: US2391.</t>
  </si>
  <si>
    <t>8b6328ea-5ced-3efa-bc71-bf92757b3066</t>
  </si>
  <si>
    <t>OR-00043</t>
  </si>
  <si>
    <t>BFZ-7504</t>
  </si>
  <si>
    <t>29S/32E-34DC</t>
  </si>
  <si>
    <t>WELDEDTUFF-(TDV)10-25</t>
  </si>
  <si>
    <t>UND Data Record: US2393.</t>
  </si>
  <si>
    <t>9ae1b31d-cebb-3392-bb19-dec7d4a24c60</t>
  </si>
  <si>
    <t>CA-00360</t>
  </si>
  <si>
    <t>ROUND MT</t>
  </si>
  <si>
    <t>3S/30E-36ABD</t>
  </si>
  <si>
    <t>GRANITIC-ROCKS</t>
  </si>
  <si>
    <t>UND Data Record: US 302.</t>
  </si>
  <si>
    <t>a0dc394e-760b-3a34-8976-d3f76c1f07bc</t>
  </si>
  <si>
    <t>OR-00344</t>
  </si>
  <si>
    <t>MR-1</t>
  </si>
  <si>
    <t>29S/32E-6B</t>
  </si>
  <si>
    <t>UND Data Record: US2389.</t>
  </si>
  <si>
    <t>7222cc33-4ded-33e6-be11-5d69b37aec6a</t>
  </si>
  <si>
    <t>NV-02770</t>
  </si>
  <si>
    <t>Q-7</t>
  </si>
  <si>
    <t>31N/38E-4DAB</t>
  </si>
  <si>
    <t>bc2fafa8-4b01-3d54-ac2c-08e763e408df</t>
  </si>
  <si>
    <t>NV-02339</t>
  </si>
  <si>
    <t>WARD MT</t>
  </si>
  <si>
    <t>UND Data Record: US1709.</t>
  </si>
  <si>
    <t>193a3570-6731-3b35-9bfd-1ecaf6c6c33c</t>
  </si>
  <si>
    <t>NV-04418</t>
  </si>
  <si>
    <t>31N/39E-27CAD</t>
  </si>
  <si>
    <t>978ce67d-14cc-3915-9731-52ab13acb61b</t>
  </si>
  <si>
    <t>NV-04397</t>
  </si>
  <si>
    <t>31N/39E-27BCD</t>
  </si>
  <si>
    <t>e62a9313-663f-3f9e-918e-fafef23ca44c</t>
  </si>
  <si>
    <t>NV-04405</t>
  </si>
  <si>
    <t>31N/39E-27DAB</t>
  </si>
  <si>
    <t>7fbbdf5a-f863-3a7b-b320-4180742c20c5</t>
  </si>
  <si>
    <t>ID-00965</t>
  </si>
  <si>
    <t>WW 75P-8</t>
  </si>
  <si>
    <t>4S/1E-35BBD</t>
  </si>
  <si>
    <t>CENOZOIC-SEIDMENTS</t>
  </si>
  <si>
    <t>OREANA 15'|| 2020 change = dates added</t>
  </si>
  <si>
    <t>995a4f7e-ffa7-303c-b446-6079c39f5d4f</t>
  </si>
  <si>
    <t>NV-04429</t>
  </si>
  <si>
    <t>31N/39E-27ABC</t>
  </si>
  <si>
    <t>03271c52-0f42-3063-b778-67a36e98b0d7</t>
  </si>
  <si>
    <t>ID-00533</t>
  </si>
  <si>
    <t>WW 75P-10</t>
  </si>
  <si>
    <t>5S/1E-2AAA</t>
  </si>
  <si>
    <t>2b3c67c9-b81d-3f09-b8c7-977874789715</t>
  </si>
  <si>
    <t>NV-04446</t>
  </si>
  <si>
    <t>31N/38E-14BDD</t>
  </si>
  <si>
    <t>c4d69e3c-ba3f-3bd1-a332-06a81d7dda41</t>
  </si>
  <si>
    <t>ID-00540</t>
  </si>
  <si>
    <t>WW 75P-19</t>
  </si>
  <si>
    <t>4S/1E-35ACC</t>
  </si>
  <si>
    <t>2f14b916-4436-36fa-8824-cb4081bad703</t>
  </si>
  <si>
    <t>NV-02763</t>
  </si>
  <si>
    <t>Q-12</t>
  </si>
  <si>
    <t>31N/38E-23DCA</t>
  </si>
  <si>
    <t>2f164974-fd5a-3613-a122-9005809bf93e</t>
  </si>
  <si>
    <t>NV-02761</t>
  </si>
  <si>
    <t>Q-10</t>
  </si>
  <si>
    <t>31N/38E-12CDC</t>
  </si>
  <si>
    <t>ded701fc-f0f5-309a-b00a-1a9f5cc4f529</t>
  </si>
  <si>
    <t>NV-04204</t>
  </si>
  <si>
    <t>Q-15</t>
  </si>
  <si>
    <t>31N/39E-28BCB</t>
  </si>
  <si>
    <t>2ea53389-4571-3683-b99e-ad69e9e4044b</t>
  </si>
  <si>
    <t>ID-00389</t>
  </si>
  <si>
    <t>5S/25E-22DAD1</t>
  </si>
  <si>
    <t>UND Data Record: US1259. || 2020 change = dates added</t>
  </si>
  <si>
    <t>54b53ade-91a5-3258-8daa-58a0a5ca04a0</t>
  </si>
  <si>
    <t>ID-00395</t>
  </si>
  <si>
    <t>5S/28E-26BBD1</t>
  </si>
  <si>
    <t>UND Data Record: US1260. PILLAR BUTTE</t>
  </si>
  <si>
    <t>f5e10590-82b1-3e0e-ad55-861066c0b913</t>
  </si>
  <si>
    <t>NV-02762</t>
  </si>
  <si>
    <t>Q-11</t>
  </si>
  <si>
    <t>31N/38E-14CCC</t>
  </si>
  <si>
    <t>cc37c709-f2c5-3e88-94df-df546cfa383d</t>
  </si>
  <si>
    <t>NV-04423</t>
  </si>
  <si>
    <t>31N/39E-14BDA</t>
  </si>
  <si>
    <t>4925a1ab-b41a-3a4c-b72e-e7f0a44e7c0b</t>
  </si>
  <si>
    <t>NV-04464</t>
  </si>
  <si>
    <t>31N/38E-14DAB</t>
  </si>
  <si>
    <t>19aca84c-8b63-3082-af56-45b8a37ec8f4</t>
  </si>
  <si>
    <t>ID-00285</t>
  </si>
  <si>
    <t>TYEE-WW1</t>
  </si>
  <si>
    <t>5S/35W-30AAB1</t>
  </si>
  <si>
    <t>SAND CLAY-BASALT</t>
  </si>
  <si>
    <t>b12c732f-0f1d-3fd6-9d68-0f49dda4e8e4</t>
  </si>
  <si>
    <t>NV-04470</t>
  </si>
  <si>
    <t>31N/38E-14AAC</t>
  </si>
  <si>
    <t>178de9c4-e165-3e9b-a51f-735aec9602bf</t>
  </si>
  <si>
    <t>NV-03930</t>
  </si>
  <si>
    <t>32N/38E-25CCD</t>
  </si>
  <si>
    <t>8388d00e-49d5-3931-9486-d87345dcf8b1</t>
  </si>
  <si>
    <t>NV-02768</t>
  </si>
  <si>
    <t>Q-21</t>
  </si>
  <si>
    <t>31N/38E-13CDD</t>
  </si>
  <si>
    <t>3fdd828d-f019-3f53-8775-7ad24307d252</t>
  </si>
  <si>
    <t>ID-00181</t>
  </si>
  <si>
    <t>6S/42E-13CBB</t>
  </si>
  <si>
    <t>PHOSPHATEAN-DLIMESTONE</t>
  </si>
  <si>
    <t>LANE CREEK 15'|| 2020 change = dates added</t>
  </si>
  <si>
    <t>21bc0d4e-3e0d-3f5a-b17a-bdd5a94006ea</t>
  </si>
  <si>
    <t>NV-02764</t>
  </si>
  <si>
    <t>Q-13</t>
  </si>
  <si>
    <t>31N/39E-24DDD</t>
  </si>
  <si>
    <t>52499f26-1f70-3696-acdf-c8725904863d</t>
  </si>
  <si>
    <t>OR-06060</t>
  </si>
  <si>
    <t>22S/22E</t>
  </si>
  <si>
    <t>Deschutes County</t>
  </si>
  <si>
    <t>a9220fcd-d263-3b40-8d8c-c16816681ca3</t>
  </si>
  <si>
    <t>NV-02771</t>
  </si>
  <si>
    <t>Q-9</t>
  </si>
  <si>
    <t>31N/38E-10DCC</t>
  </si>
  <si>
    <t>2c2cb76d-8087-3947-be8d-06dfae81f642</t>
  </si>
  <si>
    <t>OR-06042</t>
  </si>
  <si>
    <t>28S/25E-35</t>
  </si>
  <si>
    <t>70565221-1e1f-37a2-b107-18e434cd9bc8</t>
  </si>
  <si>
    <t>NV-02767</t>
  </si>
  <si>
    <t>Q-20</t>
  </si>
  <si>
    <t>31N/38E-2DCC</t>
  </si>
  <si>
    <t>UND Data Record: US1664. SMU REF (US-13)(US-14) DETAILED INTERVAL INFO. FOR HEAT FLOW AND COND. AVAILABLE; THIS IS A SUMMARY.</t>
  </si>
  <si>
    <t>b491c629-e0fc-348e-936d-925e07314a51</t>
  </si>
  <si>
    <t>NV-03133</t>
  </si>
  <si>
    <t>32N/38E-18BBB</t>
  </si>
  <si>
    <t>Can't find these samples/wells; The thermal conductivity data are typical values for the rock types from Clark (1966) for all pre-Cenozoic rocks with values determined at 20°C on dry samples. All other values are from saturated samples collected during this study.</t>
  </si>
  <si>
    <t>2accd3ad-7975-3da0-820c-d1d7915817a4</t>
  </si>
  <si>
    <t>NV-03897</t>
  </si>
  <si>
    <t>32N/38E-36BDB</t>
  </si>
  <si>
    <t>74e6e684-e2bc-32ca-b053-b8c1c291249f</t>
  </si>
  <si>
    <t>OR-00257</t>
  </si>
  <si>
    <t>HP-12</t>
  </si>
  <si>
    <t>28S/30E-13DA</t>
  </si>
  <si>
    <t>UND Data Record: US2388. || 2020 change = dates added</t>
  </si>
  <si>
    <t>f2bacd47-b9f3-333e-bdd8-f42ba1a6f467</t>
  </si>
  <si>
    <t>OR-00041</t>
  </si>
  <si>
    <t>BFZ-7502</t>
  </si>
  <si>
    <t>27S/33E-33CB</t>
  </si>
  <si>
    <t>BASALT(QB)-10-30M</t>
  </si>
  <si>
    <t>UND Data Record: US2390.</t>
  </si>
  <si>
    <t>fed7b8c4-aab0-34c7-aa02-54261375a499</t>
  </si>
  <si>
    <t>OR-05162</t>
  </si>
  <si>
    <t>DMND CRT</t>
  </si>
  <si>
    <t>Grad normal-convective. See temp data(.TD) &amp; field note(.FN) for details: OR-05162_DMND CRT.TD_1.csv OR-05162_DMND CRT.FN.pdf</t>
  </si>
  <si>
    <t>ceefc09d-31fc-397c-8548-ad92b29a8224</t>
  </si>
  <si>
    <t>NV-04206</t>
  </si>
  <si>
    <t>Q-16</t>
  </si>
  <si>
    <t>31N/39E-21DCB</t>
  </si>
  <si>
    <t>378e350b-ac10-315d-af34-298b0eb860cd</t>
  </si>
  <si>
    <t>NV-03122</t>
  </si>
  <si>
    <t>31N/39E-34BCA</t>
  </si>
  <si>
    <t>b68b986a-b0cd-3eb8-8702-b4e736f20d61</t>
  </si>
  <si>
    <t>OR-05160</t>
  </si>
  <si>
    <t>28S/45E-14AD</t>
  </si>
  <si>
    <t>Bslt. crops out approx 150 ft NW of hole</t>
  </si>
  <si>
    <t>Gradient section shallow. See field note(.FN) for details: OR-05160_SWW.FN.pdf|| 2020 change = dates added</t>
  </si>
  <si>
    <t>82f732a9-b892-3634-b101-eb9fe22f6421</t>
  </si>
  <si>
    <t>ID-00415</t>
  </si>
  <si>
    <t>USGSMUR1</t>
  </si>
  <si>
    <t>3S/3W-3CCA</t>
  </si>
  <si>
    <t>UND Data Record: US 977. BROT763</t>
  </si>
  <si>
    <t>29d6bc5f-0260-3d71-88f0-df9876359f26</t>
  </si>
  <si>
    <t>NV-03921</t>
  </si>
  <si>
    <t>32N/39E-31CBB</t>
  </si>
  <si>
    <t>7db592c4-2996-3732-ae1f-db7127f95be8</t>
  </si>
  <si>
    <t>NV-03923</t>
  </si>
  <si>
    <t>32N/38E-25DDC</t>
  </si>
  <si>
    <t>bcfddd88-99cd-335e-b2bc-2f705b4275e6</t>
  </si>
  <si>
    <t>NV-03908</t>
  </si>
  <si>
    <t>DH-13B</t>
  </si>
  <si>
    <t>32N/38E-36DAA</t>
  </si>
  <si>
    <t>d684fc10-230e-382e-b8b3-65f9f207acb5</t>
  </si>
  <si>
    <t>NV-03104</t>
  </si>
  <si>
    <t>31N/39E-28BDA</t>
  </si>
  <si>
    <t>77d7da53-1240-313e-980d-0da87790e311</t>
  </si>
  <si>
    <t>ID-00398</t>
  </si>
  <si>
    <t>4S/32E-1CBA3</t>
  </si>
  <si>
    <t>SPRINGFIELD|| 2020 change = dates added</t>
  </si>
  <si>
    <t>7f66fdcd-55e7-3f80-9502-c4241db3ad35</t>
  </si>
  <si>
    <t>NV-03904</t>
  </si>
  <si>
    <t>31N/38E-1BDD</t>
  </si>
  <si>
    <t>c1192d7c-788c-3133-aec4-51651a05dded</t>
  </si>
  <si>
    <t>NV-03158</t>
  </si>
  <si>
    <t>31N/39E-29ABD</t>
  </si>
  <si>
    <t>404f9711-ab2f-34b9-bd62-337719edf8ff</t>
  </si>
  <si>
    <t>NV-03118</t>
  </si>
  <si>
    <t>31N/39E-19DDD</t>
  </si>
  <si>
    <t>0e81c3b9-30aa-3183-906c-1501b7fac316</t>
  </si>
  <si>
    <t>NV-04208</t>
  </si>
  <si>
    <t>Q-17</t>
  </si>
  <si>
    <t>31N/39E-27ACC</t>
  </si>
  <si>
    <t>046cf9df-c4f8-35d4-acfd-0c053e925c41</t>
  </si>
  <si>
    <t>NV-03128</t>
  </si>
  <si>
    <t>31N/38E-14CDC</t>
  </si>
  <si>
    <t>36aad331-0d74-348c-b134-ca96f10b2451</t>
  </si>
  <si>
    <t>OR-00508</t>
  </si>
  <si>
    <t>SHD-1</t>
  </si>
  <si>
    <t>28S/8E-5AA</t>
  </si>
  <si>
    <t>d7162247-7b25-301d-951c-f0eb1e626b88</t>
  </si>
  <si>
    <t>OR-06064</t>
  </si>
  <si>
    <t>33008-6</t>
  </si>
  <si>
    <t>28S/9E-20</t>
  </si>
  <si>
    <t>0b6b0192-eddf-3904-b473-92cbcf9ecb85</t>
  </si>
  <si>
    <t>NV-04211</t>
  </si>
  <si>
    <t>Q-3</t>
  </si>
  <si>
    <t>31N/39E-28AAD</t>
  </si>
  <si>
    <t>85dc0ad9-3eb0-3197-a231-a179666cac81</t>
  </si>
  <si>
    <t>NV-03067</t>
  </si>
  <si>
    <t>Q-6</t>
  </si>
  <si>
    <t>32N/38E-29BBA</t>
  </si>
  <si>
    <t>6fc159d8-6081-31d1-8e21-be96d901664c</t>
  </si>
  <si>
    <t>NV-03152</t>
  </si>
  <si>
    <t>31N/39E-29BAD</t>
  </si>
  <si>
    <t>c9a2e3a5-fcf0-32f8-b846-909017efa3f4</t>
  </si>
  <si>
    <t>NV-03129</t>
  </si>
  <si>
    <t>31N/38E-14DDA</t>
  </si>
  <si>
    <t>a93b6e6a-a8f3-3f3c-8a02-2a0e7eb18704</t>
  </si>
  <si>
    <t>NV-03126</t>
  </si>
  <si>
    <t>31N/38E-12CBC</t>
  </si>
  <si>
    <t>55b5a99b-a69d-338e-a522-1d6b9076a2af</t>
  </si>
  <si>
    <t>NV-02341</t>
  </si>
  <si>
    <t>YERINGTN</t>
  </si>
  <si>
    <t>UND Record US1714. THE YERINGTON WELL SITE OF ROY'63 SASS ET AL.'71 USE THE CONDUCTIVITIES FROM ROY IN THEIR YERINGTON WELLS</t>
  </si>
  <si>
    <t>Roy631</t>
  </si>
  <si>
    <t>Roy, R. F., Heat flow measurements in the United States, Harvard Univ., Cambridge, Mass., Ph.D. dissertation, 102 pp., 1963.</t>
  </si>
  <si>
    <t>SMU 100718</t>
  </si>
  <si>
    <t>http://search.proquest.com/docview/302115956/</t>
  </si>
  <si>
    <t>346c47df-1841-3a6a-91b6-ac1f4266790a</t>
  </si>
  <si>
    <t>NV-04289</t>
  </si>
  <si>
    <t>SENGES</t>
  </si>
  <si>
    <t>18N/20E-28CB</t>
  </si>
  <si>
    <t>ALLUVIUM-SAND AND SILT</t>
  </si>
  <si>
    <t>REF (US17)UNCORGRAD2528.8DEGC/KM</t>
  </si>
  <si>
    <t>White681</t>
  </si>
  <si>
    <t>White, D. E., Hydrology, activity, and heat flow of the Steamboat Springs thermal system, Washoe County Nevada, U. S. Geol. Surv. Prof. Paper, 458-C, 109 pp., 1968.</t>
  </si>
  <si>
    <t>SMU 100766</t>
  </si>
  <si>
    <t>http://web2.nbmg.unr.edu/GeoT1/27-031-90000/27-031-90000_other.pdf</t>
  </si>
  <si>
    <t>b795991f-6e33-36c9-b7cf-b538ff0b88be</t>
  </si>
  <si>
    <t>NV-03103</t>
  </si>
  <si>
    <t>31N/38E-14BBB</t>
  </si>
  <si>
    <t>44560bfe-c094-36dc-a05b-19bc945c3b2a</t>
  </si>
  <si>
    <t>CA-00468</t>
  </si>
  <si>
    <t>THW</t>
  </si>
  <si>
    <t>7S/31E-15AAC</t>
  </si>
  <si>
    <t>UND Data Record: US 313. LONG VALLEY THIS IS THE TUNGSTEN HILLS WEST WELL</t>
  </si>
  <si>
    <t>707d2bca-15bb-3c49-b161-9a7e614e603b</t>
  </si>
  <si>
    <t>CA-00021</t>
  </si>
  <si>
    <t>BLODGETT</t>
  </si>
  <si>
    <t>UND Data Record: US 271.</t>
  </si>
  <si>
    <t>e146ffe7-cb77-3c2b-85cb-a8f801d75190</t>
  </si>
  <si>
    <t>NV-04365</t>
  </si>
  <si>
    <t>STMBOAT4</t>
  </si>
  <si>
    <t>18N/20E-33DB</t>
  </si>
  <si>
    <t>ALLUVIUMANDARKOSICSS</t>
  </si>
  <si>
    <t>REF (US17)UNCORGRAD2595.4DEGC/KM</t>
  </si>
  <si>
    <t>df9786a9-4660-3d68-93ee-2121973674d5</t>
  </si>
  <si>
    <t>NV-04054</t>
  </si>
  <si>
    <t>HERTZ1</t>
  </si>
  <si>
    <t>18N/20E-28BB</t>
  </si>
  <si>
    <t>ALLUVIUM AND WEATHERED ARKOSICSS(0-155ft)</t>
  </si>
  <si>
    <t>REF (US17)GRADSCALCULATEDWITHM.A.S.T=9.2DEGC&amp;BHT</t>
  </si>
  <si>
    <t>97ebe20c-6878-3ae3-940f-be7181d3fcaa</t>
  </si>
  <si>
    <t>OR-00613</t>
  </si>
  <si>
    <t>VOLTAGE2</t>
  </si>
  <si>
    <t>UND Data Record: US2378.</t>
  </si>
  <si>
    <t>35f20c3b-1cbf-3efe-adbd-4215ca7a834f</t>
  </si>
  <si>
    <t>NV-04044</t>
  </si>
  <si>
    <t>GS-8</t>
  </si>
  <si>
    <t>18N/20E-33AB</t>
  </si>
  <si>
    <t>REF (US17)UNCORGRAD3221DEGC/KM || 2020 corrected location</t>
  </si>
  <si>
    <t>4335a718-0aca-3c97-8b80-4fc3b88a18c9</t>
  </si>
  <si>
    <t>OR-00034</t>
  </si>
  <si>
    <t>BECKLEY</t>
  </si>
  <si>
    <t>27S/33E-20DB</t>
  </si>
  <si>
    <t>CLAYSTONE-ANDLAVA</t>
  </si>
  <si>
    <t>50990943-c150-3345-96e5-b18a9ec3d0a8</t>
  </si>
  <si>
    <t>OR-00154</t>
  </si>
  <si>
    <t>DAVIS 1</t>
  </si>
  <si>
    <t>26S/33E-35CC</t>
  </si>
  <si>
    <t>5bfdab64-dbd3-3038-9e04-7234b208e4fb</t>
  </si>
  <si>
    <t>NV-03146</t>
  </si>
  <si>
    <t>31N/38E-13CBD</t>
  </si>
  <si>
    <t>a7e3b2d0-d324-3034-b798-2fa910e2f3ca</t>
  </si>
  <si>
    <t>NV-04043</t>
  </si>
  <si>
    <t>GS-7</t>
  </si>
  <si>
    <t>18N/20E-32DB</t>
  </si>
  <si>
    <t>HYDROTHERMALLYALTEREDGRANODORITE(20-217ft)</t>
  </si>
  <si>
    <t>REF (US17)UNCORGRAD1221.2DEGC/KM || 2020 corrected location</t>
  </si>
  <si>
    <t>fbab25ac-9182-3f15-96a5-95cc28e35910</t>
  </si>
  <si>
    <t>NV-04041</t>
  </si>
  <si>
    <t>GS-5</t>
  </si>
  <si>
    <t>18N/20E-33BA</t>
  </si>
  <si>
    <t>HYDROTHERMALLYALTEREDSODATRACHYTE</t>
  </si>
  <si>
    <t>49e5f87c-74fe-3a3e-8879-95fcd3fea104</t>
  </si>
  <si>
    <t>NV-04038</t>
  </si>
  <si>
    <t>GS-2</t>
  </si>
  <si>
    <t>18N/20E-29DA</t>
  </si>
  <si>
    <t>ALLUVIUM;ANDESITICTUFF-BRECCIADIKE&amp;GRANODIORITE</t>
  </si>
  <si>
    <t>REF (US17)UNCORGRAD1197DEGC/KM</t>
  </si>
  <si>
    <t>30f9ee19-1104-3b00-85e4-987acc3dff87</t>
  </si>
  <si>
    <t>NV-04040</t>
  </si>
  <si>
    <t>GS-4</t>
  </si>
  <si>
    <t>HYDROTHERMALLYALTEREDGRANODORITE(162-496ft)&amp;OPALIZEDARKOSICSS(0-162ft)</t>
  </si>
  <si>
    <t>REF (US17)UNCORGRAD1053.5DEGC/KM || 2020 corrected location</t>
  </si>
  <si>
    <t>d65ea5ef-cce8-36e0-8d7d-b0db2667f08b</t>
  </si>
  <si>
    <t>NV-04037</t>
  </si>
  <si>
    <t>GS-1</t>
  </si>
  <si>
    <t>GRANODORITE&amp;ANDESITICTUFF-BRECCIADIKE</t>
  </si>
  <si>
    <t>REF (US17)UNCORGRAD1215.6DEGC/KM</t>
  </si>
  <si>
    <t>8a1734ac-c383-370c-b0e6-46b3ba3c9ca6</t>
  </si>
  <si>
    <t>NV-04138</t>
  </si>
  <si>
    <t>MERCURY</t>
  </si>
  <si>
    <t>18N/20E-32AB</t>
  </si>
  <si>
    <t>GRANITE AND METAMORPHIC</t>
  </si>
  <si>
    <t>REF (US17)UNCORGRAD2369.6DEGC/KM</t>
  </si>
  <si>
    <t>7a60fe0c-c988-3f79-b8cc-5ee6c97e7b47</t>
  </si>
  <si>
    <t>NV-04176</t>
  </si>
  <si>
    <t>NTPCO6</t>
  </si>
  <si>
    <t>18N/20E-32BA</t>
  </si>
  <si>
    <t>GRANITE AND METAMORPHIC DRILLEDBYNEVADATHERMALPOWERCO.</t>
  </si>
  <si>
    <t>REF (US17)GRADSCALCULATEDWITHM.A.S.T=9.2DEGC&amp;BHT || 2020 corrected location|| 2020 change = dates added</t>
  </si>
  <si>
    <t>94d55eb2-21ac-35f7-b1e8-5d0226f448da</t>
  </si>
  <si>
    <t>NV-04174</t>
  </si>
  <si>
    <t>NTPCO4</t>
  </si>
  <si>
    <t>15c7eb2e-9081-3390-af43-6b87d28f4c1e</t>
  </si>
  <si>
    <t>ID-00427</t>
  </si>
  <si>
    <t>2S/2W-4CBD</t>
  </si>
  <si>
    <t>9f3e396d-8406-32f2-9715-6f87c5fae59d</t>
  </si>
  <si>
    <t>NV-04175</t>
  </si>
  <si>
    <t>NTPCO5</t>
  </si>
  <si>
    <t>18N/20E-32BB</t>
  </si>
  <si>
    <t>REF (US17)GRADSCALCULATEDWITHM.A.S.T=9.2DEGC&amp;BHT|| 2020 change = dates added</t>
  </si>
  <si>
    <t>ebadd204-f51a-37d7-8d73-beda4b8472b8</t>
  </si>
  <si>
    <t>NV-04042</t>
  </si>
  <si>
    <t>GS-6</t>
  </si>
  <si>
    <t>18N/20E-29DD</t>
  </si>
  <si>
    <t>CHALCEDONICSINTER;SODATRACHYTE&amp;GRANODIORITE</t>
  </si>
  <si>
    <t>REF (US17)UNCORGRAD1309.6DEGC/KM</t>
  </si>
  <si>
    <t>b30c945f-4304-3ef7-be43-2590a6ae16a8</t>
  </si>
  <si>
    <t>NV-02330</t>
  </si>
  <si>
    <t>SINGATSE</t>
  </si>
  <si>
    <t>UND Data Record: US1711.</t>
  </si>
  <si>
    <t>42022971-c7e7-3d0d-ac0e-44ba79757504</t>
  </si>
  <si>
    <t>ID-00326</t>
  </si>
  <si>
    <t>3S/33E-2DC</t>
  </si>
  <si>
    <t>ROCKFORD|| 2020 change = dates added</t>
  </si>
  <si>
    <t>176d3c8a-a70d-31e1-9814-6bd32137ace6</t>
  </si>
  <si>
    <t>NV-03124</t>
  </si>
  <si>
    <t>31N/38E-12BBA</t>
  </si>
  <si>
    <t>d7b1e5ac-7a7b-3e75-a2f2-50e7c9260ab6</t>
  </si>
  <si>
    <t>NV-04039</t>
  </si>
  <si>
    <t>GS-3</t>
  </si>
  <si>
    <t>HYDROTHERMALLYALTEREDGRANODORITE(74-685ft)&amp;OPALIZEDARKOSICSS(0-74ft)</t>
  </si>
  <si>
    <t>REF (US17)GRADSCALCULATEDWITHM.A.S.T=9.2DEGC&amp;BHT || 2020 corrected location</t>
  </si>
  <si>
    <t>51512367-43e3-3b89-8ef5-3de829d3dd09</t>
  </si>
  <si>
    <t>NV-03002</t>
  </si>
  <si>
    <t>32N/38E-35DBA</t>
  </si>
  <si>
    <t>1b015b3b-5ebe-3688-ba09-97d716c56600</t>
  </si>
  <si>
    <t>NV-02988</t>
  </si>
  <si>
    <t>31N/38E-1DBC</t>
  </si>
  <si>
    <t>adbca101-97b5-3f50-8c66-c8f741a983b1</t>
  </si>
  <si>
    <t>NV-03000</t>
  </si>
  <si>
    <t>32N/39E-30ACC</t>
  </si>
  <si>
    <t>8d66be3a-460e-3404-99b5-2ddbae63c914</t>
  </si>
  <si>
    <t>NV-03065</t>
  </si>
  <si>
    <t>Q-22</t>
  </si>
  <si>
    <t>31N/39E-20BBC</t>
  </si>
  <si>
    <t>830ee6f2-c8a6-38f7-9adc-2a5d7db48db1</t>
  </si>
  <si>
    <t>NV-04444</t>
  </si>
  <si>
    <t>32N/38E-18CBC</t>
  </si>
  <si>
    <t>cdd2c95b-8242-367d-abd8-f70d8c6f306c</t>
  </si>
  <si>
    <t>NV-04256</t>
  </si>
  <si>
    <t>RV-4</t>
  </si>
  <si>
    <t>31N/59E-22</t>
  </si>
  <si>
    <t>ALLUVIAL FAN</t>
  </si>
  <si>
    <t>REF (M-54)(USGS-SASS99)</t>
  </si>
  <si>
    <t>Williams812</t>
  </si>
  <si>
    <t>Williams, Barry, and Jim Combs,  Geothermal Services, Inc., Final report, Ruby Valley Prospect II, Nevada, GTS Job NO. 3-81, pp. 12, May 1981.</t>
  </si>
  <si>
    <t>SMU 1554</t>
  </si>
  <si>
    <t>d35430d6-3821-3605-b58d-2efc08d55b2d</t>
  </si>
  <si>
    <t>NV-04260</t>
  </si>
  <si>
    <t>RV-8</t>
  </si>
  <si>
    <t>31N/59E-28</t>
  </si>
  <si>
    <t>db302af6-5bfe-343e-8e4b-526cf364481b</t>
  </si>
  <si>
    <t>NV-04411</t>
  </si>
  <si>
    <t>31N/39E-22BCB</t>
  </si>
  <si>
    <t>76441a25-82fc-30ce-aa28-6c47caad2db9</t>
  </si>
  <si>
    <t>NV-04416</t>
  </si>
  <si>
    <t>31N/39E-21DDC</t>
  </si>
  <si>
    <t>4135d316-0238-3cb4-9714-2faa42eeede6</t>
  </si>
  <si>
    <t>OR-06044</t>
  </si>
  <si>
    <t>26S/25E-15</t>
  </si>
  <si>
    <t>Ash &amp; pumice &amp; rhyolite</t>
  </si>
  <si>
    <t>915e5a78-797e-3a68-b93e-27c422725dfd</t>
  </si>
  <si>
    <t>NV-04458</t>
  </si>
  <si>
    <t>31N/38E-14DBB</t>
  </si>
  <si>
    <t>302e0a57-a24a-3b3a-ac7e-b9af8b788ab5</t>
  </si>
  <si>
    <t>NV-03892</t>
  </si>
  <si>
    <t>32N/38E-36ADA</t>
  </si>
  <si>
    <t>e4d0d962-6700-3a50-b186-b61e2f98bce1</t>
  </si>
  <si>
    <t>NV-03931</t>
  </si>
  <si>
    <t>32N/38E-36DCB</t>
  </si>
  <si>
    <t>40ca0f6a-e824-3075-9d71-4b342b7cabfb</t>
  </si>
  <si>
    <t>OR-00603</t>
  </si>
  <si>
    <t>VI</t>
  </si>
  <si>
    <t>26S/30E-19</t>
  </si>
  <si>
    <t>bf2ddb9c-1164-3047-841a-842cac3d5bbc</t>
  </si>
  <si>
    <t>OR-05153</t>
  </si>
  <si>
    <t>Burns</t>
  </si>
  <si>
    <t>ALDRICH</t>
  </si>
  <si>
    <t>26S/30E-8AAD</t>
  </si>
  <si>
    <t>16f881f7-d7e3-3c02-90d5-795d0cd19ab2</t>
  </si>
  <si>
    <t>NV-04258</t>
  </si>
  <si>
    <t>RV-6</t>
  </si>
  <si>
    <t>VALLEY FILL</t>
  </si>
  <si>
    <t>8e555e9c-3856-33dc-a602-ba5a658a3f5b</t>
  </si>
  <si>
    <t>NV-02316</t>
  </si>
  <si>
    <t>IRON CAN</t>
  </si>
  <si>
    <t>CHERT SH -ARGILLITE</t>
  </si>
  <si>
    <t>UND Data Record: US1672.</t>
  </si>
  <si>
    <t>9d0324a8-7059-3d95-acd7-84063e494811</t>
  </si>
  <si>
    <t>OR-08004</t>
  </si>
  <si>
    <t>Or-4</t>
  </si>
  <si>
    <t>High-quality equilibrium temp data; Gradients calculated from surface to bottom-hole; detailed temps:OR-08004_Or-4.TD.csv</t>
  </si>
  <si>
    <t>76198b7b-f343-3511-b852-ede233af0e03</t>
  </si>
  <si>
    <t>NV-04213</t>
  </si>
  <si>
    <t>Q-8</t>
  </si>
  <si>
    <t>31N/38E-8AAC</t>
  </si>
  <si>
    <t>04274ae1-b871-3a97-b1f2-89bc25a57a22</t>
  </si>
  <si>
    <t>NV-03926</t>
  </si>
  <si>
    <t>32N/39E-31CAD</t>
  </si>
  <si>
    <t>fa5489cd-14cf-33b7-9bdc-cf7053c2c04e</t>
  </si>
  <si>
    <t>OR-00663</t>
  </si>
  <si>
    <t>WINDYPT1</t>
  </si>
  <si>
    <t>25S/34E-31CC</t>
  </si>
  <si>
    <t>d8e5d29f-1bc4-3b46-a621-7ce562822b55</t>
  </si>
  <si>
    <t>NV-03912</t>
  </si>
  <si>
    <t>32N/39E-31CCD</t>
  </si>
  <si>
    <t>45a8e146-9239-332a-84d6-9684c364c7b2</t>
  </si>
  <si>
    <t>NV-04247</t>
  </si>
  <si>
    <t>RV-1</t>
  </si>
  <si>
    <t>31N/59E-15</t>
  </si>
  <si>
    <t>32c6347d-870c-35d3-bbd3-5d0c6ce4adf8</t>
  </si>
  <si>
    <t>NV-02298</t>
  </si>
  <si>
    <t>BATTLE M</t>
  </si>
  <si>
    <t>QUARTZITE -SCHIST</t>
  </si>
  <si>
    <t>UND Data Record: US1671.</t>
  </si>
  <si>
    <t>2260d67a-7443-3b74-8905-a10b466dc08e</t>
  </si>
  <si>
    <t>NV-04209</t>
  </si>
  <si>
    <t>Q-23</t>
  </si>
  <si>
    <t>31N/39E-6CCA</t>
  </si>
  <si>
    <t>54072c82-0b10-3bf4-9df4-b2e6f418ee1e</t>
  </si>
  <si>
    <t>OR-06039</t>
  </si>
  <si>
    <t>25S/13E-28</t>
  </si>
  <si>
    <t>Volcanic alluvium</t>
  </si>
  <si>
    <t>Arraloosa</t>
  </si>
  <si>
    <t>eeaa59d2-490f-32b4-8657-6b62f0333b44</t>
  </si>
  <si>
    <t>NV-03928</t>
  </si>
  <si>
    <t>31N/38E-1AAC</t>
  </si>
  <si>
    <t>5a6083fe-d43a-3b29-b5d4-3a3a279c9166</t>
  </si>
  <si>
    <t>OR-06037</t>
  </si>
  <si>
    <t>21S/13E-15</t>
  </si>
  <si>
    <t>Rhyolitic volcanism</t>
  </si>
  <si>
    <t>Cinder Hill || 2015 NREL Cascades HF used 40</t>
  </si>
  <si>
    <t>e243c92e-cc59-3826-ad2a-4f13ed9dd374</t>
  </si>
  <si>
    <t>OR-06036</t>
  </si>
  <si>
    <t>26S/18E</t>
  </si>
  <si>
    <t>Bunchgrass</t>
  </si>
  <si>
    <t>1111107d-3f62-3524-86bd-e9cdb4206851</t>
  </si>
  <si>
    <t>NV-03909</t>
  </si>
  <si>
    <t>DH-14A</t>
  </si>
  <si>
    <t>32N/38E-36ABB</t>
  </si>
  <si>
    <t>40e48e15-42d0-38cc-8bc4-a5a7760d7542</t>
  </si>
  <si>
    <t>NV-02304</t>
  </si>
  <si>
    <t>DOLO HLL</t>
  </si>
  <si>
    <t>UND Data Record: US1739.</t>
  </si>
  <si>
    <t>f91dde23-f7a5-3c07-9789-b258b57d1040</t>
  </si>
  <si>
    <t>NV-03938</t>
  </si>
  <si>
    <t>E RENO</t>
  </si>
  <si>
    <t>18N/20E-28BD</t>
  </si>
  <si>
    <t>REF (US17)UNCORGRAD2684.1DEGC/KM</t>
  </si>
  <si>
    <t>46fdcaf1-1b7c-3d2d-b49c-daf5aa157acd</t>
  </si>
  <si>
    <t>NV-02333</t>
  </si>
  <si>
    <t>TENABO</t>
  </si>
  <si>
    <t>CHERTAND-ARGILLITE</t>
  </si>
  <si>
    <t>UND Data Record: US1685. NINE SAMPLES</t>
  </si>
  <si>
    <t>fe7d212d-fdc3-3acd-8fc6-e0b8703fb1e7</t>
  </si>
  <si>
    <t>NV-04252</t>
  </si>
  <si>
    <t>RV-2</t>
  </si>
  <si>
    <t>31N/59E-14</t>
  </si>
  <si>
    <t>9f23ce68-d78f-3974-bc5e-4165ce1e08b6</t>
  </si>
  <si>
    <t>NV-04586</t>
  </si>
  <si>
    <t>W RENO</t>
  </si>
  <si>
    <t>REF (US17)UNCORGRAD2262.8DEGC/KM</t>
  </si>
  <si>
    <t>bebc9928-a94a-32bc-8808-acb78513b154</t>
  </si>
  <si>
    <t>NV-04311</t>
  </si>
  <si>
    <t>SOSBSPRG</t>
  </si>
  <si>
    <t>18N/20E-33DC</t>
  </si>
  <si>
    <t>7f78bfd5-8962-32c3-9202-cc15dda42c71</t>
  </si>
  <si>
    <t>NV-04246</t>
  </si>
  <si>
    <t>RODEO</t>
  </si>
  <si>
    <t>ALLUVIUM AND ARKOSICSS(0-173ft);GRANODIORITE(173-276ft)</t>
  </si>
  <si>
    <t>REF (US17)UNCORGRAD1890.9DEGC/KM</t>
  </si>
  <si>
    <t>b68a29fa-d74e-3887-be27-f503814c1e52</t>
  </si>
  <si>
    <t>NV-04251</t>
  </si>
  <si>
    <t>RV-16</t>
  </si>
  <si>
    <t>31N/59E-26</t>
  </si>
  <si>
    <t>320b860c-4353-39a3-aaea-ecd16122ae78</t>
  </si>
  <si>
    <t>OR-00684</t>
  </si>
  <si>
    <t>WSB-4</t>
  </si>
  <si>
    <t>25S/33E-11CD</t>
  </si>
  <si>
    <t>062a0418-70a9-3c66-acf2-4d6b29e70273</t>
  </si>
  <si>
    <t>NV-04257</t>
  </si>
  <si>
    <t>RV-5A</t>
  </si>
  <si>
    <t>1afa757c-258e-31ff-a4da-9a72ea9992a1</t>
  </si>
  <si>
    <t>OR-05151</t>
  </si>
  <si>
    <t>CRANE HS</t>
  </si>
  <si>
    <t>25S/34E-7AAC</t>
  </si>
  <si>
    <t>d26eee33-375f-3389-888c-f32038426f51</t>
  </si>
  <si>
    <t>ID-00604</t>
  </si>
  <si>
    <t>WW FLDG2</t>
  </si>
  <si>
    <t>1S/37E-25CCB</t>
  </si>
  <si>
    <t>GOSHEN|| 2020 change = dates added</t>
  </si>
  <si>
    <t>7bb17c81-e664-3f7d-abc5-d1fa526bb87e</t>
  </si>
  <si>
    <t>NV-04254</t>
  </si>
  <si>
    <t>RV-2802</t>
  </si>
  <si>
    <t>ALLUVIUAL GRAVELS</t>
  </si>
  <si>
    <t>c7fc2d90-1ed2-3009-9781-fae34d30f0e6</t>
  </si>
  <si>
    <t>NV-04248</t>
  </si>
  <si>
    <t>RV-10</t>
  </si>
  <si>
    <t>c0803e65-1e69-3ad5-be19-7c184499a4f8</t>
  </si>
  <si>
    <t>NV-04250</t>
  </si>
  <si>
    <t>RV-14</t>
  </si>
  <si>
    <t>31N/59E-27</t>
  </si>
  <si>
    <t>4d7c2927-03df-336b-99dc-d8bfca66464f</t>
  </si>
  <si>
    <t>NV-04259</t>
  </si>
  <si>
    <t>RV-7</t>
  </si>
  <si>
    <t>31N/59E-21</t>
  </si>
  <si>
    <t>61f2d34c-0c8e-354b-805d-708873a900a7</t>
  </si>
  <si>
    <t>NV-04255</t>
  </si>
  <si>
    <t>RV-3</t>
  </si>
  <si>
    <t>bfe0e734-bd59-3ac9-bf04-21fdfd0919a5</t>
  </si>
  <si>
    <t>NV-04249</t>
  </si>
  <si>
    <t>RV-11</t>
  </si>
  <si>
    <t>31N/59E-23</t>
  </si>
  <si>
    <t>6e9971b9-2509-3764-a5fb-f3280a402085</t>
  </si>
  <si>
    <t>OR-06038</t>
  </si>
  <si>
    <t>24S/14E-1</t>
  </si>
  <si>
    <t>Basalt w/ wind blown volcanic sand</t>
  </si>
  <si>
    <t>Lake County</t>
  </si>
  <si>
    <t>e2c93329-f975-3c58-a3b9-e8b9b1e4c610</t>
  </si>
  <si>
    <t>NV-04253</t>
  </si>
  <si>
    <t>RV-2201</t>
  </si>
  <si>
    <t>bee20730-386c-328a-ba6e-53a6ae011aa7</t>
  </si>
  <si>
    <t>NV-04653</t>
  </si>
  <si>
    <t>62-21</t>
  </si>
  <si>
    <t>24N/37E-21BAA</t>
  </si>
  <si>
    <t>SEDIMENTS&amp;VOLCANICS&amp;MEAMORPHIC</t>
  </si>
  <si>
    <t>REF (M-63)</t>
  </si>
  <si>
    <t>Williams973</t>
  </si>
  <si>
    <t>Williams, Colin, John Sass and Frederick Grubb, Thermal signature of subsurface fluid flow near the Dixie Valley Geothermal Field, Nevada, 22nd Workshop on Geothermal Reservoir Engineering Stanford University, 1997.</t>
  </si>
  <si>
    <t>GRC 1016061</t>
  </si>
  <si>
    <t>a1069185-bbc9-3c36-87b6-5863d74f948a</t>
  </si>
  <si>
    <t>NV-04654</t>
  </si>
  <si>
    <t>76-28</t>
  </si>
  <si>
    <t>25N/37E-28DAD</t>
  </si>
  <si>
    <t>CLAYFILL&amp;VOLCANICTUFFS&amp;METASEDIMENTS</t>
  </si>
  <si>
    <t>e49de3a7-ec31-3c29-a3eb-453ff22179d9</t>
  </si>
  <si>
    <t>OR-05149</t>
  </si>
  <si>
    <t>WRTS PT</t>
  </si>
  <si>
    <t>24S/31E-31BBC</t>
  </si>
  <si>
    <t>Gradient variable. See temp data(.TD) and field note(.FN) for details: OR-05149_WRTS PT.TD_1.csv OR-05149_WRTS PT.FN.pdf</t>
  </si>
  <si>
    <t>2ef32689-7e14-3ef2-a9b3-002f214def40</t>
  </si>
  <si>
    <t>OR-05150</t>
  </si>
  <si>
    <t>ENGSTROM</t>
  </si>
  <si>
    <t>24S/31E-32ACA</t>
  </si>
  <si>
    <t>Gradient section shallow. See temp data(.TD) &amp; field note(.FN) for details: OR-05150_ENGSTROM.TD_1.csv OR-05150_ENGSTROM.FN.pdf</t>
  </si>
  <si>
    <t>c6c1716f-274d-39a3-abd8-be3050946e70</t>
  </si>
  <si>
    <t>ID-00331</t>
  </si>
  <si>
    <t>1N/36E-1CCB1</t>
  </si>
  <si>
    <t>WOODVILLE</t>
  </si>
  <si>
    <t>a405b59c-b305-302c-95b1-02b9208c40c5</t>
  </si>
  <si>
    <t>NV-04489</t>
  </si>
  <si>
    <t>TESTWELL</t>
  </si>
  <si>
    <t>46N/28E-24</t>
  </si>
  <si>
    <t>LOGGEDBYEARTHPOWERPROD.COMPANY;TULSA;OK</t>
  </si>
  <si>
    <t>Wittkopp911</t>
  </si>
  <si>
    <t>Wittkopp, R.W., Geology and exploration at Baltazor Hot Springs, Humboldt County, Nevada, Geothermal Res. Council Trans., v. 15, pp. 213-216, 1991.</t>
  </si>
  <si>
    <t>SMU 1464</t>
  </si>
  <si>
    <t>https://www.geothermal-library.org/index.php?mode=pubs&amp;action=view&amp;record=1002130</t>
  </si>
  <si>
    <t>c977bab9-92b4-3fca-a057-52a9bebb7bc8</t>
  </si>
  <si>
    <t>ID-05016</t>
  </si>
  <si>
    <t>Paldam-1</t>
  </si>
  <si>
    <t>1S45E-17AAB</t>
  </si>
  <si>
    <t>Gradient section shallow. See field note(.FN) for details: ID-05016_Paldam-1.FN.pdf</t>
  </si>
  <si>
    <t>c0cb9eb7-e7a3-35fb-9892-c250e13de24f</t>
  </si>
  <si>
    <t>NV-01232</t>
  </si>
  <si>
    <t>GINN2-13</t>
  </si>
  <si>
    <t>REF (M-59) ||2020 NV-03295 became NV-01232 to match TD curves</t>
  </si>
  <si>
    <t>Wisian983</t>
  </si>
  <si>
    <t>Wisian, Ken, David Blackwell, and Dick Benoit, Thermal conditions in Beowawe Well Ginn 2-13, Geothermal Resources Coun. Trans., 22, 20-23, 1998. (M59)</t>
  </si>
  <si>
    <t>SMU 1457</t>
  </si>
  <si>
    <t>https://www.geothermal-library.org/index.php?mode=pubs&amp;action=view&amp;record=1015962</t>
  </si>
  <si>
    <t>INGENIOUS Notes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</si>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</sst>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14" fontId="0" fillId="0" borderId="0" xfId="0" applyNumberFormat="1"/>
    <xf numFmtId="11" fontId="0" fillId="0" borderId="0" xfId="0" applyNumberFormat="1"/>
    <xf numFmtId="0" fontId="0" fillId="0" borderId="0" xfId="0" applyAlignment="1">
      <alignment wrapText="1"/>
    </xf>
    <xf numFmtId="17" fontId="0" fillId="0" borderId="0" xfId="0" applyNumberFormat="1"/>
    <xf numFmtId="16" fontId="0" fillId="0" borderId="0" xfId="0" applyNumberFormat="1"/>
    <xf numFmtId="0" fontId="0" fillId="33" borderId="0" xfId="0" applyFill="1"/>
    <xf numFmtId="0" fontId="0" fillId="34" borderId="0" xfId="0" applyFill="1"/>
    <xf numFmtId="0" fontId="0" fillId="35" borderId="0" xfId="0" applyFill="1"/>
    <xf numFmtId="0" fontId="0" fillId="36"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015"/>
  <sheetViews>
    <sheetView tabSelected="1" zoomScale="90" zoomScaleNormal="90" workbookViewId="0">
      <selection activeCell="W6" sqref="W6"/>
    </sheetView>
  </sheetViews>
  <sheetFormatPr defaultRowHeight="15" x14ac:dyDescent="0.25"/>
  <cols>
    <col min="1" max="1" width="17.42578125" customWidth="1"/>
    <col min="2" max="2" width="10.28515625" customWidth="1"/>
    <col min="5" max="5" width="3.85546875" customWidth="1"/>
    <col min="6" max="7" width="4.85546875" customWidth="1"/>
    <col min="8" max="8" width="5.28515625" customWidth="1"/>
    <col min="9" max="9" width="3.85546875" customWidth="1"/>
    <col min="10" max="10" width="7.42578125" customWidth="1"/>
    <col min="11" max="12" width="4.42578125" customWidth="1"/>
    <col min="13" max="13" width="3.7109375" customWidth="1"/>
    <col min="14" max="14" width="6.140625" customWidth="1"/>
    <col min="15" max="15" width="4.42578125" customWidth="1"/>
    <col min="16" max="16" width="4.7109375" customWidth="1"/>
    <col min="17" max="17" width="9" customWidth="1"/>
    <col min="18" max="18" width="6.28515625" customWidth="1"/>
    <col min="19" max="19" width="7.28515625" customWidth="1"/>
    <col min="20" max="20" width="8.42578125" customWidth="1"/>
    <col min="21" max="21" width="9" customWidth="1"/>
    <col min="22" max="25" width="9.140625" customWidth="1"/>
    <col min="26" max="26" width="6.42578125" customWidth="1"/>
    <col min="27" max="27" width="8" customWidth="1"/>
    <col min="28" max="28" width="19.7109375" customWidth="1"/>
    <col min="29" max="29" width="6.42578125" customWidth="1"/>
    <col min="30" max="30" width="7.28515625" customWidth="1"/>
    <col min="31" max="31" width="5.85546875" customWidth="1"/>
    <col min="32" max="32" width="15.28515625" customWidth="1"/>
    <col min="33" max="33" width="21.140625" customWidth="1"/>
  </cols>
  <sheetData>
    <row r="1" spans="1:34" x14ac:dyDescent="0.25">
      <c r="A1" t="s">
        <v>0</v>
      </c>
      <c r="B1" t="s">
        <v>1</v>
      </c>
      <c r="C1" t="s">
        <v>2</v>
      </c>
      <c r="D1" t="s">
        <v>3</v>
      </c>
      <c r="E1" t="s">
        <v>4</v>
      </c>
      <c r="F1" s="8"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s="8" t="s">
        <v>28</v>
      </c>
      <c r="AD1" t="s">
        <v>29</v>
      </c>
      <c r="AE1" t="s">
        <v>30</v>
      </c>
      <c r="AF1" s="7" t="s">
        <v>31</v>
      </c>
      <c r="AG1" s="6" t="s">
        <v>21100</v>
      </c>
      <c r="AH1" t="s">
        <v>21101</v>
      </c>
    </row>
    <row r="2" spans="1:34" x14ac:dyDescent="0.25">
      <c r="A2" t="s">
        <v>32</v>
      </c>
      <c r="B2" t="s">
        <v>33</v>
      </c>
      <c r="C2">
        <v>38.760292900000003</v>
      </c>
      <c r="D2">
        <v>-118.2033394</v>
      </c>
      <c r="E2" t="s">
        <v>34</v>
      </c>
      <c r="F2" t="s">
        <v>35</v>
      </c>
      <c r="G2" t="s">
        <v>36</v>
      </c>
      <c r="I2" t="s">
        <v>37</v>
      </c>
      <c r="J2" t="s">
        <v>38</v>
      </c>
      <c r="M2" s="1">
        <v>28126</v>
      </c>
      <c r="N2">
        <v>152.4</v>
      </c>
      <c r="O2" t="s">
        <v>39</v>
      </c>
      <c r="P2" t="s">
        <v>40</v>
      </c>
      <c r="Q2" t="s">
        <v>41</v>
      </c>
      <c r="Z2" t="s">
        <v>42</v>
      </c>
      <c r="AB2" t="s">
        <v>43</v>
      </c>
      <c r="AC2" t="s">
        <v>44</v>
      </c>
      <c r="AD2" t="s">
        <v>45</v>
      </c>
      <c r="AE2" t="s">
        <v>46</v>
      </c>
      <c r="AF2" t="s">
        <v>47</v>
      </c>
      <c r="AG2" t="s">
        <v>48</v>
      </c>
      <c r="AH2" t="s">
        <v>21101</v>
      </c>
    </row>
    <row r="3" spans="1:34" x14ac:dyDescent="0.25">
      <c r="A3" t="s">
        <v>49</v>
      </c>
      <c r="B3" t="s">
        <v>50</v>
      </c>
      <c r="C3">
        <v>38.856181499999998</v>
      </c>
      <c r="D3">
        <v>-118.1653424</v>
      </c>
      <c r="E3" t="s">
        <v>34</v>
      </c>
      <c r="F3" t="s">
        <v>51</v>
      </c>
      <c r="G3" t="s">
        <v>52</v>
      </c>
      <c r="I3" t="s">
        <v>37</v>
      </c>
      <c r="J3" t="s">
        <v>38</v>
      </c>
      <c r="M3" s="1">
        <v>28126</v>
      </c>
      <c r="N3">
        <v>152.4</v>
      </c>
      <c r="O3" t="s">
        <v>53</v>
      </c>
      <c r="P3" t="s">
        <v>40</v>
      </c>
      <c r="Q3" t="s">
        <v>41</v>
      </c>
      <c r="Z3" t="s">
        <v>42</v>
      </c>
      <c r="AB3" t="s">
        <v>43</v>
      </c>
      <c r="AC3" t="s">
        <v>44</v>
      </c>
      <c r="AD3" t="s">
        <v>45</v>
      </c>
      <c r="AE3" t="s">
        <v>46</v>
      </c>
      <c r="AF3" t="s">
        <v>47</v>
      </c>
      <c r="AG3" t="s">
        <v>48</v>
      </c>
      <c r="AH3" t="s">
        <v>21101</v>
      </c>
    </row>
    <row r="4" spans="1:34" x14ac:dyDescent="0.25">
      <c r="A4" t="s">
        <v>54</v>
      </c>
      <c r="B4" t="s">
        <v>55</v>
      </c>
      <c r="C4">
        <v>38.781950799999997</v>
      </c>
      <c r="D4">
        <v>-118.1741648</v>
      </c>
      <c r="E4" t="s">
        <v>34</v>
      </c>
      <c r="F4" t="s">
        <v>56</v>
      </c>
      <c r="G4" t="s">
        <v>57</v>
      </c>
      <c r="I4" t="s">
        <v>37</v>
      </c>
      <c r="J4" t="s">
        <v>38</v>
      </c>
      <c r="M4" s="1">
        <v>28126</v>
      </c>
      <c r="N4">
        <v>152.4</v>
      </c>
      <c r="O4" t="s">
        <v>39</v>
      </c>
      <c r="P4" t="s">
        <v>40</v>
      </c>
      <c r="Q4" t="s">
        <v>41</v>
      </c>
      <c r="Z4" t="s">
        <v>42</v>
      </c>
      <c r="AB4" t="s">
        <v>43</v>
      </c>
      <c r="AC4" t="s">
        <v>44</v>
      </c>
      <c r="AD4" t="s">
        <v>45</v>
      </c>
      <c r="AE4" t="s">
        <v>46</v>
      </c>
      <c r="AF4" t="s">
        <v>47</v>
      </c>
      <c r="AG4" t="s">
        <v>48</v>
      </c>
      <c r="AH4" t="s">
        <v>21101</v>
      </c>
    </row>
    <row r="5" spans="1:34" x14ac:dyDescent="0.25">
      <c r="A5" t="s">
        <v>58</v>
      </c>
      <c r="B5" t="s">
        <v>59</v>
      </c>
      <c r="C5">
        <v>38.8552544</v>
      </c>
      <c r="D5">
        <v>-118.1833164</v>
      </c>
      <c r="E5" t="s">
        <v>34</v>
      </c>
      <c r="F5" t="s">
        <v>60</v>
      </c>
      <c r="G5" t="s">
        <v>61</v>
      </c>
      <c r="I5" t="s">
        <v>37</v>
      </c>
      <c r="J5" t="s">
        <v>38</v>
      </c>
      <c r="M5" s="1">
        <v>28126</v>
      </c>
      <c r="N5">
        <v>152.4</v>
      </c>
      <c r="O5" t="s">
        <v>53</v>
      </c>
      <c r="P5" t="s">
        <v>40</v>
      </c>
      <c r="Q5" t="s">
        <v>41</v>
      </c>
      <c r="Z5" t="s">
        <v>42</v>
      </c>
      <c r="AB5" t="s">
        <v>43</v>
      </c>
      <c r="AC5" t="s">
        <v>44</v>
      </c>
      <c r="AD5" t="s">
        <v>45</v>
      </c>
      <c r="AE5" t="s">
        <v>46</v>
      </c>
      <c r="AF5" t="s">
        <v>47</v>
      </c>
      <c r="AG5" t="s">
        <v>48</v>
      </c>
      <c r="AH5" t="s">
        <v>21101</v>
      </c>
    </row>
    <row r="6" spans="1:34" x14ac:dyDescent="0.25">
      <c r="A6" t="s">
        <v>62</v>
      </c>
      <c r="B6" t="s">
        <v>63</v>
      </c>
      <c r="C6">
        <v>38.836460099999996</v>
      </c>
      <c r="D6">
        <v>-118.1646298</v>
      </c>
      <c r="E6" t="s">
        <v>34</v>
      </c>
      <c r="F6" t="s">
        <v>64</v>
      </c>
      <c r="G6" t="s">
        <v>65</v>
      </c>
      <c r="I6" t="s">
        <v>37</v>
      </c>
      <c r="J6" t="s">
        <v>38</v>
      </c>
      <c r="M6" s="1">
        <v>28126</v>
      </c>
      <c r="N6">
        <v>152.4</v>
      </c>
      <c r="O6" t="s">
        <v>39</v>
      </c>
      <c r="P6" t="s">
        <v>40</v>
      </c>
      <c r="Q6" t="s">
        <v>41</v>
      </c>
      <c r="Z6" t="s">
        <v>42</v>
      </c>
      <c r="AB6" t="s">
        <v>43</v>
      </c>
      <c r="AC6" t="s">
        <v>44</v>
      </c>
      <c r="AD6" t="s">
        <v>45</v>
      </c>
      <c r="AE6" t="s">
        <v>46</v>
      </c>
      <c r="AF6" t="s">
        <v>47</v>
      </c>
      <c r="AG6" t="s">
        <v>48</v>
      </c>
      <c r="AH6" t="s">
        <v>21101</v>
      </c>
    </row>
    <row r="7" spans="1:34" x14ac:dyDescent="0.25">
      <c r="A7" t="s">
        <v>66</v>
      </c>
      <c r="B7" t="s">
        <v>67</v>
      </c>
      <c r="C7">
        <v>36.612572800000002</v>
      </c>
      <c r="D7">
        <v>-116.4913778</v>
      </c>
      <c r="F7" t="s">
        <v>68</v>
      </c>
      <c r="G7" t="s">
        <v>69</v>
      </c>
      <c r="I7" t="s">
        <v>37</v>
      </c>
      <c r="J7" t="s">
        <v>70</v>
      </c>
      <c r="K7" t="s">
        <v>71</v>
      </c>
      <c r="L7" s="1">
        <v>30696</v>
      </c>
      <c r="N7">
        <v>100</v>
      </c>
      <c r="P7" t="s">
        <v>72</v>
      </c>
      <c r="Q7" t="s">
        <v>41</v>
      </c>
      <c r="R7">
        <v>10</v>
      </c>
      <c r="S7">
        <v>90</v>
      </c>
      <c r="Z7" t="s">
        <v>73</v>
      </c>
      <c r="AB7" t="s">
        <v>74</v>
      </c>
      <c r="AC7" t="s">
        <v>75</v>
      </c>
      <c r="AD7" t="s">
        <v>76</v>
      </c>
      <c r="AG7" t="s">
        <v>77</v>
      </c>
      <c r="AH7" t="s">
        <v>21101</v>
      </c>
    </row>
    <row r="8" spans="1:34" x14ac:dyDescent="0.25">
      <c r="A8" t="s">
        <v>78</v>
      </c>
      <c r="B8" t="s">
        <v>79</v>
      </c>
      <c r="C8">
        <v>38.852039900000001</v>
      </c>
      <c r="D8">
        <v>-118.10351249999999</v>
      </c>
      <c r="E8" t="s">
        <v>34</v>
      </c>
      <c r="F8" t="s">
        <v>80</v>
      </c>
      <c r="G8" t="s">
        <v>81</v>
      </c>
      <c r="I8" t="s">
        <v>37</v>
      </c>
      <c r="J8" t="s">
        <v>38</v>
      </c>
      <c r="M8" s="1">
        <v>28126</v>
      </c>
      <c r="N8">
        <v>152.4</v>
      </c>
      <c r="O8" t="s">
        <v>39</v>
      </c>
      <c r="P8" t="s">
        <v>40</v>
      </c>
      <c r="Q8" t="s">
        <v>41</v>
      </c>
      <c r="Z8" t="s">
        <v>42</v>
      </c>
      <c r="AB8" t="s">
        <v>43</v>
      </c>
      <c r="AC8" t="s">
        <v>44</v>
      </c>
      <c r="AD8" t="s">
        <v>45</v>
      </c>
      <c r="AE8" t="s">
        <v>46</v>
      </c>
      <c r="AF8" t="s">
        <v>47</v>
      </c>
      <c r="AG8" t="s">
        <v>48</v>
      </c>
      <c r="AH8" t="s">
        <v>21101</v>
      </c>
    </row>
    <row r="9" spans="1:34" x14ac:dyDescent="0.25">
      <c r="A9" t="s">
        <v>82</v>
      </c>
      <c r="B9" t="s">
        <v>83</v>
      </c>
      <c r="C9">
        <v>39.990652799999999</v>
      </c>
      <c r="D9">
        <v>-117.84910790000001</v>
      </c>
      <c r="E9" t="s">
        <v>84</v>
      </c>
      <c r="F9" t="s">
        <v>85</v>
      </c>
      <c r="G9" t="s">
        <v>86</v>
      </c>
      <c r="I9" t="s">
        <v>37</v>
      </c>
      <c r="J9" t="s">
        <v>38</v>
      </c>
      <c r="L9" s="1">
        <v>35807</v>
      </c>
      <c r="N9">
        <v>79.8</v>
      </c>
      <c r="P9" t="s">
        <v>87</v>
      </c>
      <c r="Q9" t="s">
        <v>41</v>
      </c>
      <c r="R9">
        <v>9.9</v>
      </c>
      <c r="S9">
        <v>79.8</v>
      </c>
      <c r="T9">
        <v>1.4</v>
      </c>
      <c r="U9" t="s">
        <v>88</v>
      </c>
      <c r="Z9" t="s">
        <v>89</v>
      </c>
      <c r="AB9" t="s">
        <v>90</v>
      </c>
      <c r="AC9" t="s">
        <v>91</v>
      </c>
      <c r="AD9" t="s">
        <v>92</v>
      </c>
      <c r="AE9" t="s">
        <v>93</v>
      </c>
      <c r="AF9" t="s">
        <v>94</v>
      </c>
      <c r="AG9" t="s">
        <v>95</v>
      </c>
      <c r="AH9" t="s">
        <v>21101</v>
      </c>
    </row>
    <row r="10" spans="1:34" x14ac:dyDescent="0.25">
      <c r="A10" t="s">
        <v>96</v>
      </c>
      <c r="B10" t="s">
        <v>97</v>
      </c>
      <c r="C10">
        <v>38.818839699999998</v>
      </c>
      <c r="D10">
        <v>-118.1226437</v>
      </c>
      <c r="E10" t="s">
        <v>34</v>
      </c>
      <c r="F10" t="s">
        <v>98</v>
      </c>
      <c r="G10" t="s">
        <v>99</v>
      </c>
      <c r="I10" t="s">
        <v>37</v>
      </c>
      <c r="J10" t="s">
        <v>38</v>
      </c>
      <c r="M10" s="1">
        <v>28126</v>
      </c>
      <c r="N10">
        <v>152.4</v>
      </c>
      <c r="O10" t="s">
        <v>39</v>
      </c>
      <c r="P10" t="s">
        <v>40</v>
      </c>
      <c r="Q10" t="s">
        <v>41</v>
      </c>
      <c r="Z10" t="s">
        <v>42</v>
      </c>
      <c r="AB10" t="s">
        <v>43</v>
      </c>
      <c r="AC10" t="s">
        <v>44</v>
      </c>
      <c r="AD10" t="s">
        <v>45</v>
      </c>
      <c r="AE10" t="s">
        <v>46</v>
      </c>
      <c r="AF10" t="s">
        <v>47</v>
      </c>
      <c r="AG10" t="s">
        <v>48</v>
      </c>
      <c r="AH10" t="s">
        <v>21101</v>
      </c>
    </row>
    <row r="11" spans="1:34" x14ac:dyDescent="0.25">
      <c r="A11" t="s">
        <v>100</v>
      </c>
      <c r="B11" t="s">
        <v>101</v>
      </c>
      <c r="C11">
        <v>38.843008699999999</v>
      </c>
      <c r="D11">
        <v>-118.0792093</v>
      </c>
      <c r="E11" t="s">
        <v>34</v>
      </c>
      <c r="F11" t="s">
        <v>102</v>
      </c>
      <c r="G11" t="s">
        <v>103</v>
      </c>
      <c r="I11" t="s">
        <v>37</v>
      </c>
      <c r="J11" t="s">
        <v>38</v>
      </c>
      <c r="M11" s="1">
        <v>28126</v>
      </c>
      <c r="N11">
        <v>152.4</v>
      </c>
      <c r="O11" t="s">
        <v>39</v>
      </c>
      <c r="P11" t="s">
        <v>40</v>
      </c>
      <c r="Q11" t="s">
        <v>41</v>
      </c>
      <c r="Z11" t="s">
        <v>42</v>
      </c>
      <c r="AB11" t="s">
        <v>43</v>
      </c>
      <c r="AC11" t="s">
        <v>44</v>
      </c>
      <c r="AD11" t="s">
        <v>45</v>
      </c>
      <c r="AE11" t="s">
        <v>46</v>
      </c>
      <c r="AF11" t="s">
        <v>47</v>
      </c>
      <c r="AG11" t="s">
        <v>48</v>
      </c>
      <c r="AH11" t="s">
        <v>21101</v>
      </c>
    </row>
    <row r="12" spans="1:34" x14ac:dyDescent="0.25">
      <c r="A12" t="s">
        <v>104</v>
      </c>
      <c r="B12" t="s">
        <v>105</v>
      </c>
      <c r="C12">
        <v>39.987922900000001</v>
      </c>
      <c r="D12">
        <v>-117.8441577</v>
      </c>
      <c r="E12" t="s">
        <v>84</v>
      </c>
      <c r="F12" t="s">
        <v>106</v>
      </c>
      <c r="G12" t="s">
        <v>86</v>
      </c>
      <c r="I12" t="s">
        <v>37</v>
      </c>
      <c r="J12" t="s">
        <v>38</v>
      </c>
      <c r="L12" s="1">
        <v>35805</v>
      </c>
      <c r="N12">
        <v>107.6</v>
      </c>
      <c r="P12" t="s">
        <v>87</v>
      </c>
      <c r="Q12" t="s">
        <v>41</v>
      </c>
      <c r="R12">
        <v>9.9</v>
      </c>
      <c r="S12">
        <v>107.6</v>
      </c>
      <c r="T12">
        <v>1.4</v>
      </c>
      <c r="U12" t="s">
        <v>88</v>
      </c>
      <c r="Z12" t="s">
        <v>89</v>
      </c>
      <c r="AB12" t="s">
        <v>90</v>
      </c>
      <c r="AC12" t="s">
        <v>91</v>
      </c>
      <c r="AD12" t="s">
        <v>92</v>
      </c>
      <c r="AE12" t="s">
        <v>93</v>
      </c>
      <c r="AF12" t="s">
        <v>94</v>
      </c>
      <c r="AG12" t="s">
        <v>95</v>
      </c>
      <c r="AH12" t="s">
        <v>21101</v>
      </c>
    </row>
    <row r="13" spans="1:34" x14ac:dyDescent="0.25">
      <c r="A13" t="s">
        <v>107</v>
      </c>
      <c r="B13" t="s">
        <v>108</v>
      </c>
      <c r="C13">
        <v>36.769457699999997</v>
      </c>
      <c r="D13">
        <v>-118.0636221</v>
      </c>
      <c r="F13" t="s">
        <v>109</v>
      </c>
      <c r="G13" t="s">
        <v>110</v>
      </c>
      <c r="I13" t="s">
        <v>111</v>
      </c>
      <c r="J13" t="s">
        <v>70</v>
      </c>
      <c r="K13" t="s">
        <v>71</v>
      </c>
      <c r="L13" s="1">
        <v>30689</v>
      </c>
      <c r="N13">
        <v>45</v>
      </c>
      <c r="O13" t="s">
        <v>112</v>
      </c>
      <c r="P13" t="s">
        <v>113</v>
      </c>
      <c r="Q13" t="s">
        <v>41</v>
      </c>
      <c r="R13">
        <v>10</v>
      </c>
      <c r="S13">
        <v>45</v>
      </c>
      <c r="Z13" t="s">
        <v>73</v>
      </c>
      <c r="AB13" t="s">
        <v>74</v>
      </c>
      <c r="AC13" t="s">
        <v>75</v>
      </c>
      <c r="AD13" t="s">
        <v>76</v>
      </c>
      <c r="AG13" t="s">
        <v>77</v>
      </c>
      <c r="AH13" t="s">
        <v>21101</v>
      </c>
    </row>
    <row r="14" spans="1:34" x14ac:dyDescent="0.25">
      <c r="A14" t="s">
        <v>114</v>
      </c>
      <c r="B14" t="s">
        <v>115</v>
      </c>
      <c r="C14">
        <v>39.966723100000003</v>
      </c>
      <c r="D14">
        <v>-117.8590179</v>
      </c>
      <c r="E14" t="s">
        <v>84</v>
      </c>
      <c r="F14" t="s">
        <v>116</v>
      </c>
      <c r="G14" t="s">
        <v>117</v>
      </c>
      <c r="I14" t="s">
        <v>37</v>
      </c>
      <c r="J14" t="s">
        <v>38</v>
      </c>
      <c r="L14" s="1">
        <v>35805</v>
      </c>
      <c r="N14">
        <v>61.2</v>
      </c>
      <c r="Q14" t="s">
        <v>41</v>
      </c>
      <c r="R14">
        <v>9</v>
      </c>
      <c r="S14">
        <v>61.2</v>
      </c>
      <c r="T14">
        <v>1.4</v>
      </c>
      <c r="U14" t="s">
        <v>88</v>
      </c>
      <c r="Z14" t="s">
        <v>89</v>
      </c>
      <c r="AB14" t="s">
        <v>90</v>
      </c>
      <c r="AC14" t="s">
        <v>91</v>
      </c>
      <c r="AD14" t="s">
        <v>92</v>
      </c>
      <c r="AE14" t="s">
        <v>93</v>
      </c>
      <c r="AF14" t="s">
        <v>94</v>
      </c>
      <c r="AG14" t="s">
        <v>95</v>
      </c>
      <c r="AH14" t="s">
        <v>21101</v>
      </c>
    </row>
    <row r="15" spans="1:34" x14ac:dyDescent="0.25">
      <c r="A15" t="s">
        <v>118</v>
      </c>
      <c r="B15" t="s">
        <v>119</v>
      </c>
      <c r="C15">
        <v>37.936667499999999</v>
      </c>
      <c r="D15">
        <v>-113.6775142</v>
      </c>
      <c r="E15" t="s">
        <v>120</v>
      </c>
      <c r="F15">
        <v>381</v>
      </c>
      <c r="G15" t="s">
        <v>121</v>
      </c>
      <c r="I15" t="s">
        <v>122</v>
      </c>
      <c r="J15" t="s">
        <v>38</v>
      </c>
      <c r="N15">
        <v>60</v>
      </c>
      <c r="P15" t="s">
        <v>123</v>
      </c>
      <c r="Q15" t="s">
        <v>41</v>
      </c>
      <c r="R15">
        <v>0</v>
      </c>
      <c r="S15">
        <v>60</v>
      </c>
      <c r="T15">
        <v>1.026</v>
      </c>
      <c r="Z15" t="s">
        <v>89</v>
      </c>
      <c r="AB15" t="s">
        <v>124</v>
      </c>
      <c r="AC15" t="s">
        <v>125</v>
      </c>
      <c r="AD15" t="s">
        <v>126</v>
      </c>
      <c r="AE15" t="s">
        <v>127</v>
      </c>
      <c r="AF15" t="s">
        <v>94</v>
      </c>
      <c r="AG15" t="s">
        <v>95</v>
      </c>
      <c r="AH15" t="s">
        <v>21101</v>
      </c>
    </row>
    <row r="16" spans="1:34" x14ac:dyDescent="0.25">
      <c r="A16" t="s">
        <v>128</v>
      </c>
      <c r="B16" t="s">
        <v>129</v>
      </c>
      <c r="C16">
        <v>37.899967400000001</v>
      </c>
      <c r="D16">
        <v>-113.7875169</v>
      </c>
      <c r="E16" t="s">
        <v>120</v>
      </c>
      <c r="F16">
        <v>335</v>
      </c>
      <c r="G16" t="s">
        <v>130</v>
      </c>
      <c r="I16" t="s">
        <v>122</v>
      </c>
      <c r="J16" t="s">
        <v>38</v>
      </c>
      <c r="N16">
        <v>55</v>
      </c>
      <c r="P16" t="s">
        <v>123</v>
      </c>
      <c r="Q16" t="s">
        <v>41</v>
      </c>
      <c r="R16">
        <v>0</v>
      </c>
      <c r="S16">
        <v>55</v>
      </c>
      <c r="T16">
        <v>1.069</v>
      </c>
      <c r="Z16" t="s">
        <v>89</v>
      </c>
      <c r="AB16" t="s">
        <v>124</v>
      </c>
      <c r="AC16" t="s">
        <v>125</v>
      </c>
      <c r="AD16" t="s">
        <v>126</v>
      </c>
      <c r="AE16" t="s">
        <v>127</v>
      </c>
      <c r="AF16" t="s">
        <v>94</v>
      </c>
      <c r="AG16" t="s">
        <v>95</v>
      </c>
      <c r="AH16" t="s">
        <v>21101</v>
      </c>
    </row>
    <row r="17" spans="1:34" x14ac:dyDescent="0.25">
      <c r="A17" t="s">
        <v>131</v>
      </c>
      <c r="B17" t="s">
        <v>132</v>
      </c>
      <c r="C17">
        <v>42.004841599999999</v>
      </c>
      <c r="D17">
        <v>-121.82280040000001</v>
      </c>
      <c r="E17" t="s">
        <v>133</v>
      </c>
      <c r="F17" t="s">
        <v>134</v>
      </c>
      <c r="G17" t="s">
        <v>135</v>
      </c>
      <c r="I17" t="s">
        <v>136</v>
      </c>
      <c r="J17" t="s">
        <v>38</v>
      </c>
      <c r="N17">
        <v>179</v>
      </c>
      <c r="P17" t="s">
        <v>137</v>
      </c>
      <c r="Q17" t="s">
        <v>41</v>
      </c>
      <c r="R17">
        <v>51</v>
      </c>
      <c r="S17">
        <v>179</v>
      </c>
      <c r="T17">
        <v>0.75</v>
      </c>
      <c r="V17">
        <v>0.01</v>
      </c>
      <c r="X17">
        <v>19</v>
      </c>
      <c r="Z17" t="s">
        <v>138</v>
      </c>
      <c r="AB17" t="s">
        <v>139</v>
      </c>
      <c r="AC17" t="s">
        <v>140</v>
      </c>
      <c r="AD17" t="s">
        <v>141</v>
      </c>
      <c r="AE17" t="s">
        <v>142</v>
      </c>
      <c r="AG17" t="s">
        <v>143</v>
      </c>
      <c r="AH17" t="s">
        <v>21101</v>
      </c>
    </row>
    <row r="18" spans="1:34" x14ac:dyDescent="0.25">
      <c r="A18" t="s">
        <v>144</v>
      </c>
      <c r="B18" t="s">
        <v>145</v>
      </c>
      <c r="C18">
        <v>42.029842000000002</v>
      </c>
      <c r="D18">
        <v>-121.7477987</v>
      </c>
      <c r="E18" t="s">
        <v>133</v>
      </c>
      <c r="F18" t="s">
        <v>146</v>
      </c>
      <c r="G18" t="s">
        <v>147</v>
      </c>
      <c r="I18" t="s">
        <v>136</v>
      </c>
      <c r="J18" t="s">
        <v>38</v>
      </c>
      <c r="L18" s="1">
        <v>27050</v>
      </c>
      <c r="N18">
        <v>179.9</v>
      </c>
      <c r="P18" t="s">
        <v>148</v>
      </c>
      <c r="Q18" t="s">
        <v>41</v>
      </c>
      <c r="R18">
        <v>53</v>
      </c>
      <c r="S18">
        <v>176</v>
      </c>
      <c r="T18">
        <v>0.75</v>
      </c>
      <c r="V18">
        <v>0.03</v>
      </c>
      <c r="X18">
        <v>10</v>
      </c>
      <c r="Z18" t="s">
        <v>138</v>
      </c>
      <c r="AB18" t="s">
        <v>139</v>
      </c>
      <c r="AC18" t="s">
        <v>140</v>
      </c>
      <c r="AD18" t="s">
        <v>141</v>
      </c>
      <c r="AE18" t="s">
        <v>142</v>
      </c>
      <c r="AG18" t="s">
        <v>143</v>
      </c>
      <c r="AH18" t="s">
        <v>21101</v>
      </c>
    </row>
    <row r="19" spans="1:34" x14ac:dyDescent="0.25">
      <c r="A19" t="s">
        <v>149</v>
      </c>
      <c r="B19" t="s">
        <v>150</v>
      </c>
      <c r="C19">
        <v>38.206369199999997</v>
      </c>
      <c r="D19">
        <v>-112.7465905</v>
      </c>
      <c r="E19" t="s">
        <v>151</v>
      </c>
      <c r="F19">
        <v>415</v>
      </c>
      <c r="G19" t="s">
        <v>152</v>
      </c>
      <c r="I19" t="s">
        <v>122</v>
      </c>
      <c r="J19" t="s">
        <v>38</v>
      </c>
      <c r="N19">
        <v>95</v>
      </c>
      <c r="P19" t="s">
        <v>153</v>
      </c>
      <c r="Q19" t="s">
        <v>41</v>
      </c>
      <c r="R19">
        <v>20</v>
      </c>
      <c r="S19">
        <v>95</v>
      </c>
      <c r="T19">
        <v>0.92</v>
      </c>
      <c r="Z19" t="s">
        <v>89</v>
      </c>
      <c r="AB19" t="s">
        <v>154</v>
      </c>
      <c r="AC19" t="s">
        <v>155</v>
      </c>
      <c r="AD19" t="s">
        <v>156</v>
      </c>
      <c r="AF19" t="s">
        <v>94</v>
      </c>
      <c r="AG19" t="s">
        <v>95</v>
      </c>
      <c r="AH19" t="s">
        <v>21101</v>
      </c>
    </row>
    <row r="20" spans="1:34" x14ac:dyDescent="0.25">
      <c r="A20" t="s">
        <v>157</v>
      </c>
      <c r="B20" t="s">
        <v>158</v>
      </c>
      <c r="C20">
        <v>38.861881599999997</v>
      </c>
      <c r="D20">
        <v>-118.1202579</v>
      </c>
      <c r="E20" t="s">
        <v>34</v>
      </c>
      <c r="F20" t="s">
        <v>159</v>
      </c>
      <c r="G20" t="s">
        <v>160</v>
      </c>
      <c r="I20" t="s">
        <v>37</v>
      </c>
      <c r="J20" t="s">
        <v>38</v>
      </c>
      <c r="M20" s="1">
        <v>27760</v>
      </c>
      <c r="N20">
        <v>382.62</v>
      </c>
      <c r="O20" t="s">
        <v>39</v>
      </c>
      <c r="P20" t="s">
        <v>40</v>
      </c>
      <c r="Q20" t="s">
        <v>41</v>
      </c>
      <c r="Z20" t="s">
        <v>161</v>
      </c>
      <c r="AB20" t="s">
        <v>43</v>
      </c>
      <c r="AC20" t="s">
        <v>44</v>
      </c>
      <c r="AD20" t="s">
        <v>45</v>
      </c>
      <c r="AE20" t="s">
        <v>46</v>
      </c>
      <c r="AF20" t="s">
        <v>47</v>
      </c>
      <c r="AG20" t="s">
        <v>48</v>
      </c>
      <c r="AH20" t="s">
        <v>21101</v>
      </c>
    </row>
    <row r="21" spans="1:34" x14ac:dyDescent="0.25">
      <c r="A21" t="s">
        <v>162</v>
      </c>
      <c r="B21" t="s">
        <v>163</v>
      </c>
      <c r="C21">
        <v>38.8401888</v>
      </c>
      <c r="D21">
        <v>-118.1397374</v>
      </c>
      <c r="E21" t="s">
        <v>34</v>
      </c>
      <c r="F21" t="s">
        <v>164</v>
      </c>
      <c r="G21" t="s">
        <v>165</v>
      </c>
      <c r="I21" t="s">
        <v>37</v>
      </c>
      <c r="J21" t="s">
        <v>38</v>
      </c>
      <c r="M21" s="1">
        <v>28126</v>
      </c>
      <c r="N21">
        <v>152.4</v>
      </c>
      <c r="O21" t="s">
        <v>39</v>
      </c>
      <c r="P21" t="s">
        <v>40</v>
      </c>
      <c r="Q21" t="s">
        <v>41</v>
      </c>
      <c r="Z21" t="s">
        <v>42</v>
      </c>
      <c r="AB21" t="s">
        <v>43</v>
      </c>
      <c r="AC21" t="s">
        <v>44</v>
      </c>
      <c r="AD21" t="s">
        <v>45</v>
      </c>
      <c r="AE21" t="s">
        <v>46</v>
      </c>
      <c r="AF21" t="s">
        <v>47</v>
      </c>
      <c r="AG21" t="s">
        <v>48</v>
      </c>
      <c r="AH21" t="s">
        <v>21101</v>
      </c>
    </row>
    <row r="22" spans="1:34" x14ac:dyDescent="0.25">
      <c r="A22" t="s">
        <v>166</v>
      </c>
      <c r="B22" t="s">
        <v>167</v>
      </c>
      <c r="C22">
        <v>38.793320299999998</v>
      </c>
      <c r="D22">
        <v>-118.1238219</v>
      </c>
      <c r="E22" t="s">
        <v>34</v>
      </c>
      <c r="F22" t="s">
        <v>168</v>
      </c>
      <c r="G22" t="s">
        <v>169</v>
      </c>
      <c r="I22" t="s">
        <v>37</v>
      </c>
      <c r="J22" t="s">
        <v>38</v>
      </c>
      <c r="M22" s="1">
        <v>28126</v>
      </c>
      <c r="N22">
        <v>152.4</v>
      </c>
      <c r="O22" t="s">
        <v>39</v>
      </c>
      <c r="P22" t="s">
        <v>40</v>
      </c>
      <c r="Q22" t="s">
        <v>41</v>
      </c>
      <c r="Z22" t="s">
        <v>42</v>
      </c>
      <c r="AB22" t="s">
        <v>43</v>
      </c>
      <c r="AC22" t="s">
        <v>44</v>
      </c>
      <c r="AD22" t="s">
        <v>45</v>
      </c>
      <c r="AE22" t="s">
        <v>46</v>
      </c>
      <c r="AF22" t="s">
        <v>47</v>
      </c>
      <c r="AG22" t="s">
        <v>48</v>
      </c>
      <c r="AH22" t="s">
        <v>21101</v>
      </c>
    </row>
    <row r="23" spans="1:34" x14ac:dyDescent="0.25">
      <c r="A23" t="s">
        <v>170</v>
      </c>
      <c r="B23" t="s">
        <v>171</v>
      </c>
      <c r="C23">
        <v>38.849814799999997</v>
      </c>
      <c r="D23">
        <v>-118.126527</v>
      </c>
      <c r="E23" t="s">
        <v>34</v>
      </c>
      <c r="F23" t="s">
        <v>172</v>
      </c>
      <c r="G23" t="s">
        <v>160</v>
      </c>
      <c r="I23" t="s">
        <v>37</v>
      </c>
      <c r="J23" t="s">
        <v>38</v>
      </c>
      <c r="M23" s="1">
        <v>28126</v>
      </c>
      <c r="N23">
        <v>152.4</v>
      </c>
      <c r="O23" t="s">
        <v>39</v>
      </c>
      <c r="P23" t="s">
        <v>40</v>
      </c>
      <c r="Q23" t="s">
        <v>41</v>
      </c>
      <c r="Z23" t="s">
        <v>42</v>
      </c>
      <c r="AB23" t="s">
        <v>43</v>
      </c>
      <c r="AC23" t="s">
        <v>44</v>
      </c>
      <c r="AD23" t="s">
        <v>45</v>
      </c>
      <c r="AE23" t="s">
        <v>46</v>
      </c>
      <c r="AF23" t="s">
        <v>47</v>
      </c>
      <c r="AG23" t="s">
        <v>48</v>
      </c>
      <c r="AH23" t="s">
        <v>21101</v>
      </c>
    </row>
    <row r="24" spans="1:34" x14ac:dyDescent="0.25">
      <c r="A24" t="s">
        <v>173</v>
      </c>
      <c r="B24" t="s">
        <v>174</v>
      </c>
      <c r="C24">
        <v>36.753370699999998</v>
      </c>
      <c r="D24">
        <v>-116.3904766</v>
      </c>
      <c r="F24" t="s">
        <v>175</v>
      </c>
      <c r="G24" t="s">
        <v>176</v>
      </c>
      <c r="I24" t="s">
        <v>37</v>
      </c>
      <c r="J24" t="s">
        <v>70</v>
      </c>
      <c r="K24" t="s">
        <v>71</v>
      </c>
      <c r="L24" s="1">
        <v>30697</v>
      </c>
      <c r="N24">
        <v>80</v>
      </c>
      <c r="P24" t="s">
        <v>177</v>
      </c>
      <c r="Q24" t="s">
        <v>41</v>
      </c>
      <c r="R24">
        <v>15</v>
      </c>
      <c r="S24">
        <v>80</v>
      </c>
      <c r="Z24" t="s">
        <v>73</v>
      </c>
      <c r="AB24" t="s">
        <v>74</v>
      </c>
      <c r="AC24" t="s">
        <v>75</v>
      </c>
      <c r="AD24" t="s">
        <v>76</v>
      </c>
      <c r="AG24" t="s">
        <v>77</v>
      </c>
      <c r="AH24" t="s">
        <v>21101</v>
      </c>
    </row>
    <row r="25" spans="1:34" x14ac:dyDescent="0.25">
      <c r="A25" t="s">
        <v>178</v>
      </c>
      <c r="B25" t="s">
        <v>179</v>
      </c>
      <c r="C25">
        <v>38.569462100000003</v>
      </c>
      <c r="D25">
        <v>-112.8935987</v>
      </c>
      <c r="E25" t="s">
        <v>151</v>
      </c>
      <c r="F25">
        <v>170</v>
      </c>
      <c r="G25" t="s">
        <v>180</v>
      </c>
      <c r="I25" t="s">
        <v>122</v>
      </c>
      <c r="J25" t="s">
        <v>38</v>
      </c>
      <c r="N25">
        <v>68</v>
      </c>
      <c r="P25" t="s">
        <v>181</v>
      </c>
      <c r="Q25" t="s">
        <v>41</v>
      </c>
      <c r="R25">
        <v>22</v>
      </c>
      <c r="S25">
        <v>68</v>
      </c>
      <c r="T25">
        <v>1.171</v>
      </c>
      <c r="Z25" t="s">
        <v>89</v>
      </c>
      <c r="AB25" t="s">
        <v>154</v>
      </c>
      <c r="AC25" t="s">
        <v>155</v>
      </c>
      <c r="AD25" t="s">
        <v>156</v>
      </c>
      <c r="AF25" t="s">
        <v>94</v>
      </c>
      <c r="AG25" t="s">
        <v>95</v>
      </c>
      <c r="AH25" t="s">
        <v>21101</v>
      </c>
    </row>
    <row r="26" spans="1:34" x14ac:dyDescent="0.25">
      <c r="A26" t="s">
        <v>182</v>
      </c>
      <c r="B26" t="s">
        <v>183</v>
      </c>
      <c r="C26">
        <v>38.976557700000001</v>
      </c>
      <c r="D26">
        <v>-112.5874944</v>
      </c>
      <c r="E26" t="s">
        <v>151</v>
      </c>
      <c r="F26">
        <v>112</v>
      </c>
      <c r="G26" t="s">
        <v>184</v>
      </c>
      <c r="I26" t="s">
        <v>122</v>
      </c>
      <c r="J26" t="s">
        <v>38</v>
      </c>
      <c r="N26">
        <v>68</v>
      </c>
      <c r="P26" t="s">
        <v>153</v>
      </c>
      <c r="Q26" t="s">
        <v>41</v>
      </c>
      <c r="R26">
        <v>28</v>
      </c>
      <c r="S26">
        <v>68</v>
      </c>
      <c r="T26">
        <v>1.254</v>
      </c>
      <c r="Z26" t="s">
        <v>89</v>
      </c>
      <c r="AB26" t="s">
        <v>154</v>
      </c>
      <c r="AC26" t="s">
        <v>155</v>
      </c>
      <c r="AD26" t="s">
        <v>156</v>
      </c>
      <c r="AF26" t="s">
        <v>94</v>
      </c>
      <c r="AG26" t="s">
        <v>95</v>
      </c>
      <c r="AH26" t="s">
        <v>21101</v>
      </c>
    </row>
    <row r="27" spans="1:34" x14ac:dyDescent="0.25">
      <c r="A27" t="s">
        <v>185</v>
      </c>
      <c r="B27" t="s">
        <v>186</v>
      </c>
      <c r="C27">
        <v>36.8130557</v>
      </c>
      <c r="D27">
        <v>-118.2025264</v>
      </c>
      <c r="F27" t="s">
        <v>187</v>
      </c>
      <c r="I27" t="s">
        <v>111</v>
      </c>
      <c r="J27" t="s">
        <v>70</v>
      </c>
      <c r="K27" t="s">
        <v>71</v>
      </c>
      <c r="L27" s="1">
        <v>30687</v>
      </c>
      <c r="N27">
        <v>45</v>
      </c>
      <c r="P27" t="s">
        <v>188</v>
      </c>
      <c r="Q27" t="s">
        <v>41</v>
      </c>
      <c r="R27">
        <v>15</v>
      </c>
      <c r="S27">
        <v>20</v>
      </c>
      <c r="Z27" t="s">
        <v>73</v>
      </c>
      <c r="AB27" t="s">
        <v>74</v>
      </c>
      <c r="AC27" t="s">
        <v>75</v>
      </c>
      <c r="AD27" t="s">
        <v>76</v>
      </c>
      <c r="AG27" t="s">
        <v>77</v>
      </c>
      <c r="AH27" t="s">
        <v>21101</v>
      </c>
    </row>
    <row r="28" spans="1:34" x14ac:dyDescent="0.25">
      <c r="A28" t="s">
        <v>189</v>
      </c>
      <c r="B28" t="s">
        <v>190</v>
      </c>
      <c r="C28">
        <v>36.838356900000001</v>
      </c>
      <c r="D28">
        <v>-117.9761206</v>
      </c>
      <c r="F28" t="s">
        <v>191</v>
      </c>
      <c r="G28" t="s">
        <v>192</v>
      </c>
      <c r="I28" t="s">
        <v>111</v>
      </c>
      <c r="J28" t="s">
        <v>70</v>
      </c>
      <c r="K28" t="s">
        <v>71</v>
      </c>
      <c r="L28" s="1">
        <v>30683</v>
      </c>
      <c r="N28">
        <v>30</v>
      </c>
      <c r="P28" t="s">
        <v>193</v>
      </c>
      <c r="Q28" t="s">
        <v>41</v>
      </c>
      <c r="R28">
        <v>20</v>
      </c>
      <c r="S28">
        <v>30</v>
      </c>
      <c r="Z28" t="s">
        <v>73</v>
      </c>
      <c r="AB28" t="s">
        <v>74</v>
      </c>
      <c r="AC28" t="s">
        <v>75</v>
      </c>
      <c r="AD28" t="s">
        <v>76</v>
      </c>
      <c r="AG28" t="s">
        <v>77</v>
      </c>
      <c r="AH28" t="s">
        <v>21101</v>
      </c>
    </row>
    <row r="29" spans="1:34" x14ac:dyDescent="0.25">
      <c r="A29" t="s">
        <v>194</v>
      </c>
      <c r="B29" t="s">
        <v>195</v>
      </c>
      <c r="C29">
        <v>38.315765800000001</v>
      </c>
      <c r="D29">
        <v>-112.9691981</v>
      </c>
      <c r="E29" t="s">
        <v>151</v>
      </c>
      <c r="F29">
        <v>301</v>
      </c>
      <c r="G29" t="s">
        <v>196</v>
      </c>
      <c r="I29" t="s">
        <v>122</v>
      </c>
      <c r="J29" t="s">
        <v>38</v>
      </c>
      <c r="N29">
        <v>50</v>
      </c>
      <c r="P29" t="s">
        <v>153</v>
      </c>
      <c r="Q29" t="s">
        <v>41</v>
      </c>
      <c r="R29">
        <v>10</v>
      </c>
      <c r="S29">
        <v>50</v>
      </c>
      <c r="T29">
        <v>1.254</v>
      </c>
      <c r="Z29" t="s">
        <v>89</v>
      </c>
      <c r="AB29" t="s">
        <v>154</v>
      </c>
      <c r="AC29" t="s">
        <v>155</v>
      </c>
      <c r="AD29" t="s">
        <v>156</v>
      </c>
      <c r="AF29" t="s">
        <v>94</v>
      </c>
      <c r="AG29" t="s">
        <v>95</v>
      </c>
      <c r="AH29" t="s">
        <v>21101</v>
      </c>
    </row>
    <row r="30" spans="1:34" x14ac:dyDescent="0.25">
      <c r="A30" t="s">
        <v>197</v>
      </c>
      <c r="B30" t="s">
        <v>198</v>
      </c>
      <c r="C30">
        <v>38.796360499999999</v>
      </c>
      <c r="D30">
        <v>-112.59129249999999</v>
      </c>
      <c r="E30" t="s">
        <v>151</v>
      </c>
      <c r="F30">
        <v>248</v>
      </c>
      <c r="G30" t="s">
        <v>199</v>
      </c>
      <c r="I30" t="s">
        <v>122</v>
      </c>
      <c r="J30" t="s">
        <v>38</v>
      </c>
      <c r="N30">
        <v>67</v>
      </c>
      <c r="P30" t="s">
        <v>153</v>
      </c>
      <c r="Q30" t="s">
        <v>41</v>
      </c>
      <c r="R30">
        <v>20</v>
      </c>
      <c r="S30">
        <v>67</v>
      </c>
      <c r="T30">
        <v>1.254</v>
      </c>
      <c r="Z30" t="s">
        <v>89</v>
      </c>
      <c r="AB30" t="s">
        <v>154</v>
      </c>
      <c r="AC30" t="s">
        <v>155</v>
      </c>
      <c r="AD30" t="s">
        <v>156</v>
      </c>
      <c r="AF30" t="s">
        <v>94</v>
      </c>
      <c r="AG30" t="s">
        <v>95</v>
      </c>
      <c r="AH30" t="s">
        <v>21101</v>
      </c>
    </row>
    <row r="31" spans="1:34" x14ac:dyDescent="0.25">
      <c r="A31" t="s">
        <v>200</v>
      </c>
      <c r="B31" t="s">
        <v>201</v>
      </c>
      <c r="C31">
        <v>38.819023299999998</v>
      </c>
      <c r="D31">
        <v>-118.1012152</v>
      </c>
      <c r="E31" t="s">
        <v>34</v>
      </c>
      <c r="F31" t="s">
        <v>202</v>
      </c>
      <c r="G31" t="s">
        <v>203</v>
      </c>
      <c r="I31" t="s">
        <v>37</v>
      </c>
      <c r="J31" t="s">
        <v>38</v>
      </c>
      <c r="M31" s="1">
        <v>28126</v>
      </c>
      <c r="N31">
        <v>152.4</v>
      </c>
      <c r="O31" t="s">
        <v>39</v>
      </c>
      <c r="P31" t="s">
        <v>40</v>
      </c>
      <c r="Q31" t="s">
        <v>41</v>
      </c>
      <c r="Z31" t="s">
        <v>42</v>
      </c>
      <c r="AB31" t="s">
        <v>43</v>
      </c>
      <c r="AC31" t="s">
        <v>44</v>
      </c>
      <c r="AD31" t="s">
        <v>45</v>
      </c>
      <c r="AE31" t="s">
        <v>46</v>
      </c>
      <c r="AF31" t="s">
        <v>47</v>
      </c>
      <c r="AG31" t="s">
        <v>48</v>
      </c>
      <c r="AH31" t="s">
        <v>21101</v>
      </c>
    </row>
    <row r="32" spans="1:34" x14ac:dyDescent="0.25">
      <c r="A32" t="s">
        <v>204</v>
      </c>
      <c r="B32" t="s">
        <v>205</v>
      </c>
      <c r="C32">
        <v>38.817667100000001</v>
      </c>
      <c r="D32">
        <v>-118.142808</v>
      </c>
      <c r="E32" t="s">
        <v>34</v>
      </c>
      <c r="F32" t="s">
        <v>206</v>
      </c>
      <c r="G32" t="s">
        <v>207</v>
      </c>
      <c r="I32" t="s">
        <v>37</v>
      </c>
      <c r="J32" t="s">
        <v>38</v>
      </c>
      <c r="M32" s="1">
        <v>28126</v>
      </c>
      <c r="N32">
        <v>152.4</v>
      </c>
      <c r="O32" t="s">
        <v>39</v>
      </c>
      <c r="P32" t="s">
        <v>40</v>
      </c>
      <c r="Q32" t="s">
        <v>41</v>
      </c>
      <c r="Z32" t="s">
        <v>42</v>
      </c>
      <c r="AB32" t="s">
        <v>43</v>
      </c>
      <c r="AC32" t="s">
        <v>44</v>
      </c>
      <c r="AD32" t="s">
        <v>45</v>
      </c>
      <c r="AE32" t="s">
        <v>46</v>
      </c>
      <c r="AF32" t="s">
        <v>47</v>
      </c>
      <c r="AG32" t="s">
        <v>48</v>
      </c>
      <c r="AH32" t="s">
        <v>21101</v>
      </c>
    </row>
    <row r="33" spans="1:34" x14ac:dyDescent="0.25">
      <c r="A33" t="s">
        <v>208</v>
      </c>
      <c r="B33" t="s">
        <v>209</v>
      </c>
      <c r="C33">
        <v>38.7839484</v>
      </c>
      <c r="D33">
        <v>-118.1058432</v>
      </c>
      <c r="E33" t="s">
        <v>34</v>
      </c>
      <c r="F33" t="s">
        <v>210</v>
      </c>
      <c r="G33" t="s">
        <v>211</v>
      </c>
      <c r="I33" t="s">
        <v>37</v>
      </c>
      <c r="J33" t="s">
        <v>38</v>
      </c>
      <c r="M33" s="1">
        <v>28126</v>
      </c>
      <c r="N33">
        <v>152.4</v>
      </c>
      <c r="O33" t="s">
        <v>39</v>
      </c>
      <c r="P33" t="s">
        <v>40</v>
      </c>
      <c r="Q33" t="s">
        <v>41</v>
      </c>
      <c r="Z33" t="s">
        <v>42</v>
      </c>
      <c r="AB33" t="s">
        <v>43</v>
      </c>
      <c r="AC33" t="s">
        <v>44</v>
      </c>
      <c r="AD33" t="s">
        <v>45</v>
      </c>
      <c r="AE33" t="s">
        <v>46</v>
      </c>
      <c r="AF33" t="s">
        <v>47</v>
      </c>
      <c r="AG33" t="s">
        <v>48</v>
      </c>
      <c r="AH33" t="s">
        <v>21101</v>
      </c>
    </row>
    <row r="34" spans="1:34" x14ac:dyDescent="0.25">
      <c r="A34" t="s">
        <v>212</v>
      </c>
      <c r="B34" t="s">
        <v>213</v>
      </c>
      <c r="C34">
        <v>38.857114299999999</v>
      </c>
      <c r="D34">
        <v>-118.0713556</v>
      </c>
      <c r="E34" t="s">
        <v>34</v>
      </c>
      <c r="F34" t="s">
        <v>214</v>
      </c>
      <c r="G34" t="s">
        <v>215</v>
      </c>
      <c r="I34" t="s">
        <v>37</v>
      </c>
      <c r="J34" t="s">
        <v>38</v>
      </c>
      <c r="M34" s="1">
        <v>28126</v>
      </c>
      <c r="N34">
        <v>152.4</v>
      </c>
      <c r="O34" t="s">
        <v>39</v>
      </c>
      <c r="P34" t="s">
        <v>40</v>
      </c>
      <c r="Q34" t="s">
        <v>41</v>
      </c>
      <c r="Z34" t="s">
        <v>42</v>
      </c>
      <c r="AB34" t="s">
        <v>43</v>
      </c>
      <c r="AC34" t="s">
        <v>44</v>
      </c>
      <c r="AD34" t="s">
        <v>45</v>
      </c>
      <c r="AE34" t="s">
        <v>46</v>
      </c>
      <c r="AF34" t="s">
        <v>47</v>
      </c>
      <c r="AG34" t="s">
        <v>48</v>
      </c>
      <c r="AH34" t="s">
        <v>21101</v>
      </c>
    </row>
    <row r="35" spans="1:34" x14ac:dyDescent="0.25">
      <c r="A35" t="s">
        <v>216</v>
      </c>
      <c r="B35" t="s">
        <v>217</v>
      </c>
      <c r="C35">
        <v>38.819023299999998</v>
      </c>
      <c r="D35">
        <v>-118.1012152</v>
      </c>
      <c r="E35" t="s">
        <v>34</v>
      </c>
      <c r="F35" t="s">
        <v>202</v>
      </c>
      <c r="G35" t="s">
        <v>203</v>
      </c>
      <c r="I35" t="s">
        <v>37</v>
      </c>
      <c r="J35" t="s">
        <v>38</v>
      </c>
      <c r="M35" s="1">
        <v>28126</v>
      </c>
      <c r="N35">
        <v>152.4</v>
      </c>
      <c r="O35" t="s">
        <v>39</v>
      </c>
      <c r="P35" t="s">
        <v>40</v>
      </c>
      <c r="Q35" t="s">
        <v>41</v>
      </c>
      <c r="Z35" t="s">
        <v>42</v>
      </c>
      <c r="AB35" t="s">
        <v>43</v>
      </c>
      <c r="AC35" t="s">
        <v>44</v>
      </c>
      <c r="AD35" t="s">
        <v>45</v>
      </c>
      <c r="AE35" t="s">
        <v>46</v>
      </c>
      <c r="AF35" t="s">
        <v>47</v>
      </c>
      <c r="AG35" t="s">
        <v>48</v>
      </c>
      <c r="AH35" t="s">
        <v>21101</v>
      </c>
    </row>
    <row r="36" spans="1:34" x14ac:dyDescent="0.25">
      <c r="A36" t="s">
        <v>218</v>
      </c>
      <c r="B36" t="s">
        <v>219</v>
      </c>
      <c r="C36">
        <v>38.8372101</v>
      </c>
      <c r="D36">
        <v>-118.1104072</v>
      </c>
      <c r="E36" t="s">
        <v>34</v>
      </c>
      <c r="F36" t="s">
        <v>220</v>
      </c>
      <c r="G36" t="s">
        <v>221</v>
      </c>
      <c r="I36" t="s">
        <v>37</v>
      </c>
      <c r="J36" t="s">
        <v>38</v>
      </c>
      <c r="M36" s="1">
        <v>28126</v>
      </c>
      <c r="N36">
        <v>152.4</v>
      </c>
      <c r="O36" t="s">
        <v>39</v>
      </c>
      <c r="P36" t="s">
        <v>40</v>
      </c>
      <c r="Q36" t="s">
        <v>41</v>
      </c>
      <c r="Z36" t="s">
        <v>42</v>
      </c>
      <c r="AB36" t="s">
        <v>43</v>
      </c>
      <c r="AC36" t="s">
        <v>44</v>
      </c>
      <c r="AD36" t="s">
        <v>45</v>
      </c>
      <c r="AE36" t="s">
        <v>46</v>
      </c>
      <c r="AF36" t="s">
        <v>47</v>
      </c>
      <c r="AG36" t="s">
        <v>48</v>
      </c>
      <c r="AH36" t="s">
        <v>21101</v>
      </c>
    </row>
    <row r="37" spans="1:34" x14ac:dyDescent="0.25">
      <c r="A37" t="s">
        <v>222</v>
      </c>
      <c r="B37" t="s">
        <v>223</v>
      </c>
      <c r="C37">
        <v>38.859918</v>
      </c>
      <c r="D37">
        <v>-118.1429507</v>
      </c>
      <c r="E37" t="s">
        <v>34</v>
      </c>
      <c r="F37" t="s">
        <v>224</v>
      </c>
      <c r="G37" t="s">
        <v>225</v>
      </c>
      <c r="I37" t="s">
        <v>37</v>
      </c>
      <c r="J37" t="s">
        <v>38</v>
      </c>
      <c r="M37" s="1">
        <v>28126</v>
      </c>
      <c r="N37">
        <v>152.4</v>
      </c>
      <c r="O37" t="s">
        <v>39</v>
      </c>
      <c r="P37" t="s">
        <v>40</v>
      </c>
      <c r="Q37" t="s">
        <v>41</v>
      </c>
      <c r="Z37" t="s">
        <v>42</v>
      </c>
      <c r="AB37" t="s">
        <v>43</v>
      </c>
      <c r="AC37" t="s">
        <v>44</v>
      </c>
      <c r="AD37" t="s">
        <v>45</v>
      </c>
      <c r="AE37" t="s">
        <v>46</v>
      </c>
      <c r="AF37" t="s">
        <v>47</v>
      </c>
      <c r="AG37" t="s">
        <v>48</v>
      </c>
      <c r="AH37" t="s">
        <v>21101</v>
      </c>
    </row>
    <row r="38" spans="1:34" x14ac:dyDescent="0.25">
      <c r="A38" t="s">
        <v>226</v>
      </c>
      <c r="B38" t="s">
        <v>227</v>
      </c>
      <c r="C38">
        <v>38.287066299999999</v>
      </c>
      <c r="D38">
        <v>-112.96529769999999</v>
      </c>
      <c r="E38" t="s">
        <v>151</v>
      </c>
      <c r="F38">
        <v>302</v>
      </c>
      <c r="G38" t="s">
        <v>228</v>
      </c>
      <c r="I38" t="s">
        <v>122</v>
      </c>
      <c r="J38" t="s">
        <v>38</v>
      </c>
      <c r="N38">
        <v>60</v>
      </c>
      <c r="P38" t="s">
        <v>181</v>
      </c>
      <c r="Q38" t="s">
        <v>41</v>
      </c>
      <c r="R38">
        <v>15</v>
      </c>
      <c r="S38">
        <v>60</v>
      </c>
      <c r="T38">
        <v>1.254</v>
      </c>
      <c r="Z38" t="s">
        <v>89</v>
      </c>
      <c r="AB38" t="s">
        <v>154</v>
      </c>
      <c r="AC38" t="s">
        <v>155</v>
      </c>
      <c r="AD38" t="s">
        <v>156</v>
      </c>
      <c r="AF38" t="s">
        <v>94</v>
      </c>
      <c r="AG38" t="s">
        <v>95</v>
      </c>
      <c r="AH38" t="s">
        <v>21101</v>
      </c>
    </row>
    <row r="39" spans="1:34" x14ac:dyDescent="0.25">
      <c r="A39" t="s">
        <v>229</v>
      </c>
      <c r="B39" t="s">
        <v>230</v>
      </c>
      <c r="C39">
        <v>38.9425679</v>
      </c>
      <c r="D39">
        <v>-118.18592750000001</v>
      </c>
      <c r="E39" t="s">
        <v>34</v>
      </c>
      <c r="F39" t="s">
        <v>231</v>
      </c>
      <c r="G39" t="s">
        <v>232</v>
      </c>
      <c r="I39" t="s">
        <v>37</v>
      </c>
      <c r="J39" t="s">
        <v>38</v>
      </c>
      <c r="M39" s="1">
        <v>27760</v>
      </c>
      <c r="N39">
        <v>152.4</v>
      </c>
      <c r="O39" t="s">
        <v>39</v>
      </c>
      <c r="P39" t="s">
        <v>40</v>
      </c>
      <c r="Q39" t="s">
        <v>41</v>
      </c>
      <c r="Z39" t="s">
        <v>42</v>
      </c>
      <c r="AB39" t="s">
        <v>43</v>
      </c>
      <c r="AC39" t="s">
        <v>44</v>
      </c>
      <c r="AD39" t="s">
        <v>45</v>
      </c>
      <c r="AE39" t="s">
        <v>46</v>
      </c>
      <c r="AF39" t="s">
        <v>47</v>
      </c>
      <c r="AG39" t="s">
        <v>48</v>
      </c>
      <c r="AH39" t="s">
        <v>21101</v>
      </c>
    </row>
    <row r="40" spans="1:34" x14ac:dyDescent="0.25">
      <c r="A40" t="s">
        <v>233</v>
      </c>
      <c r="B40" t="s">
        <v>234</v>
      </c>
      <c r="C40">
        <v>38.9337084</v>
      </c>
      <c r="D40">
        <v>-118.1565023</v>
      </c>
      <c r="E40" t="s">
        <v>34</v>
      </c>
      <c r="F40" t="s">
        <v>235</v>
      </c>
      <c r="G40" t="s">
        <v>236</v>
      </c>
      <c r="I40" t="s">
        <v>37</v>
      </c>
      <c r="J40" t="s">
        <v>38</v>
      </c>
      <c r="M40" s="1">
        <v>27760</v>
      </c>
      <c r="N40">
        <v>152.4</v>
      </c>
      <c r="O40" t="s">
        <v>39</v>
      </c>
      <c r="P40" t="s">
        <v>40</v>
      </c>
      <c r="Q40" t="s">
        <v>41</v>
      </c>
      <c r="Z40" t="s">
        <v>42</v>
      </c>
      <c r="AB40" t="s">
        <v>43</v>
      </c>
      <c r="AC40" t="s">
        <v>44</v>
      </c>
      <c r="AD40" t="s">
        <v>45</v>
      </c>
      <c r="AE40" t="s">
        <v>46</v>
      </c>
      <c r="AF40" t="s">
        <v>47</v>
      </c>
      <c r="AG40" t="s">
        <v>48</v>
      </c>
      <c r="AH40" t="s">
        <v>21101</v>
      </c>
    </row>
    <row r="41" spans="1:34" x14ac:dyDescent="0.25">
      <c r="A41" t="s">
        <v>237</v>
      </c>
      <c r="B41" t="s">
        <v>238</v>
      </c>
      <c r="C41">
        <v>38.886750599999999</v>
      </c>
      <c r="D41">
        <v>-118.156001</v>
      </c>
      <c r="E41" t="s">
        <v>34</v>
      </c>
      <c r="F41" t="s">
        <v>239</v>
      </c>
      <c r="G41" t="s">
        <v>240</v>
      </c>
      <c r="I41" t="s">
        <v>37</v>
      </c>
      <c r="J41" t="s">
        <v>38</v>
      </c>
      <c r="M41" s="1">
        <v>28126</v>
      </c>
      <c r="N41">
        <v>152.4</v>
      </c>
      <c r="O41" t="s">
        <v>39</v>
      </c>
      <c r="P41" t="s">
        <v>40</v>
      </c>
      <c r="Q41" t="s">
        <v>41</v>
      </c>
      <c r="Z41" t="s">
        <v>42</v>
      </c>
      <c r="AB41" t="s">
        <v>43</v>
      </c>
      <c r="AC41" t="s">
        <v>44</v>
      </c>
      <c r="AD41" t="s">
        <v>45</v>
      </c>
      <c r="AE41" t="s">
        <v>46</v>
      </c>
      <c r="AF41" t="s">
        <v>47</v>
      </c>
      <c r="AG41" t="s">
        <v>48</v>
      </c>
      <c r="AH41" t="s">
        <v>21101</v>
      </c>
    </row>
    <row r="42" spans="1:34" x14ac:dyDescent="0.25">
      <c r="A42" t="s">
        <v>241</v>
      </c>
      <c r="B42" t="s">
        <v>242</v>
      </c>
      <c r="C42">
        <v>38.953062500000001</v>
      </c>
      <c r="D42">
        <v>-118.24066240000001</v>
      </c>
      <c r="E42" t="s">
        <v>34</v>
      </c>
      <c r="F42" t="s">
        <v>243</v>
      </c>
      <c r="G42" t="s">
        <v>244</v>
      </c>
      <c r="I42" t="s">
        <v>37</v>
      </c>
      <c r="J42" t="s">
        <v>38</v>
      </c>
      <c r="M42" s="1">
        <v>27760</v>
      </c>
      <c r="N42">
        <v>152.4</v>
      </c>
      <c r="O42" t="s">
        <v>39</v>
      </c>
      <c r="P42" t="s">
        <v>40</v>
      </c>
      <c r="Q42" t="s">
        <v>41</v>
      </c>
      <c r="Z42" t="s">
        <v>42</v>
      </c>
      <c r="AB42" t="s">
        <v>43</v>
      </c>
      <c r="AC42" t="s">
        <v>44</v>
      </c>
      <c r="AD42" t="s">
        <v>45</v>
      </c>
      <c r="AE42" t="s">
        <v>46</v>
      </c>
      <c r="AF42" t="s">
        <v>47</v>
      </c>
      <c r="AG42" t="s">
        <v>48</v>
      </c>
      <c r="AH42" t="s">
        <v>21101</v>
      </c>
    </row>
    <row r="43" spans="1:34" x14ac:dyDescent="0.25">
      <c r="A43" t="s">
        <v>245</v>
      </c>
      <c r="B43" t="s">
        <v>246</v>
      </c>
      <c r="C43">
        <v>38.943186300000001</v>
      </c>
      <c r="D43">
        <v>-118.2150054</v>
      </c>
      <c r="E43" t="s">
        <v>34</v>
      </c>
      <c r="F43" t="s">
        <v>247</v>
      </c>
      <c r="G43" t="s">
        <v>248</v>
      </c>
      <c r="I43" t="s">
        <v>37</v>
      </c>
      <c r="J43" t="s">
        <v>38</v>
      </c>
      <c r="M43" s="1">
        <v>27760</v>
      </c>
      <c r="N43">
        <v>152.4</v>
      </c>
      <c r="O43" t="s">
        <v>39</v>
      </c>
      <c r="P43" t="s">
        <v>40</v>
      </c>
      <c r="Q43" t="s">
        <v>41</v>
      </c>
      <c r="Z43" t="s">
        <v>42</v>
      </c>
      <c r="AB43" t="s">
        <v>43</v>
      </c>
      <c r="AC43" t="s">
        <v>44</v>
      </c>
      <c r="AD43" t="s">
        <v>45</v>
      </c>
      <c r="AE43" t="s">
        <v>46</v>
      </c>
      <c r="AF43" t="s">
        <v>47</v>
      </c>
      <c r="AG43" t="s">
        <v>48</v>
      </c>
      <c r="AH43" t="s">
        <v>21101</v>
      </c>
    </row>
    <row r="44" spans="1:34" x14ac:dyDescent="0.25">
      <c r="A44" t="s">
        <v>249</v>
      </c>
      <c r="B44" t="s">
        <v>250</v>
      </c>
      <c r="C44">
        <v>36.858967900000003</v>
      </c>
      <c r="D44">
        <v>-116.47168000000001</v>
      </c>
      <c r="F44" t="s">
        <v>251</v>
      </c>
      <c r="G44" t="s">
        <v>252</v>
      </c>
      <c r="I44" t="s">
        <v>37</v>
      </c>
      <c r="J44" t="s">
        <v>70</v>
      </c>
      <c r="K44" t="s">
        <v>71</v>
      </c>
      <c r="L44" s="1">
        <v>30700</v>
      </c>
      <c r="N44">
        <v>45</v>
      </c>
      <c r="O44" t="s">
        <v>253</v>
      </c>
      <c r="P44" t="s">
        <v>254</v>
      </c>
      <c r="Q44" t="s">
        <v>41</v>
      </c>
      <c r="R44">
        <v>15</v>
      </c>
      <c r="S44">
        <v>45</v>
      </c>
      <c r="Z44" t="s">
        <v>73</v>
      </c>
      <c r="AB44" t="s">
        <v>74</v>
      </c>
      <c r="AC44" t="s">
        <v>75</v>
      </c>
      <c r="AD44" t="s">
        <v>76</v>
      </c>
      <c r="AG44" t="s">
        <v>77</v>
      </c>
      <c r="AH44" t="s">
        <v>21101</v>
      </c>
    </row>
    <row r="45" spans="1:34" x14ac:dyDescent="0.25">
      <c r="A45" t="s">
        <v>255</v>
      </c>
      <c r="B45" t="s">
        <v>256</v>
      </c>
      <c r="C45">
        <v>38.944664600000003</v>
      </c>
      <c r="D45">
        <v>-118.19731470000001</v>
      </c>
      <c r="E45" t="s">
        <v>34</v>
      </c>
      <c r="F45" t="s">
        <v>257</v>
      </c>
      <c r="G45" t="s">
        <v>258</v>
      </c>
      <c r="I45" t="s">
        <v>37</v>
      </c>
      <c r="J45" t="s">
        <v>38</v>
      </c>
      <c r="M45" s="1">
        <v>27760</v>
      </c>
      <c r="N45">
        <v>152.4</v>
      </c>
      <c r="O45" t="s">
        <v>39</v>
      </c>
      <c r="P45" t="s">
        <v>40</v>
      </c>
      <c r="Q45" t="s">
        <v>41</v>
      </c>
      <c r="Z45" t="s">
        <v>42</v>
      </c>
      <c r="AB45" t="s">
        <v>43</v>
      </c>
      <c r="AC45" t="s">
        <v>44</v>
      </c>
      <c r="AD45" t="s">
        <v>45</v>
      </c>
      <c r="AE45" t="s">
        <v>46</v>
      </c>
      <c r="AF45" t="s">
        <v>47</v>
      </c>
      <c r="AG45" t="s">
        <v>48</v>
      </c>
      <c r="AH45" t="s">
        <v>21101</v>
      </c>
    </row>
    <row r="46" spans="1:34" x14ac:dyDescent="0.25">
      <c r="A46" t="s">
        <v>259</v>
      </c>
      <c r="B46" t="s">
        <v>260</v>
      </c>
      <c r="C46">
        <v>38.882586400000001</v>
      </c>
      <c r="D46">
        <v>-118.10233460000001</v>
      </c>
      <c r="E46" t="s">
        <v>34</v>
      </c>
      <c r="F46" t="s">
        <v>261</v>
      </c>
      <c r="G46" t="s">
        <v>262</v>
      </c>
      <c r="I46" t="s">
        <v>37</v>
      </c>
      <c r="J46" t="s">
        <v>38</v>
      </c>
      <c r="M46" s="1">
        <v>28126</v>
      </c>
      <c r="N46">
        <v>152.4</v>
      </c>
      <c r="O46" t="s">
        <v>39</v>
      </c>
      <c r="P46" t="s">
        <v>40</v>
      </c>
      <c r="Q46" t="s">
        <v>41</v>
      </c>
      <c r="Z46" t="s">
        <v>42</v>
      </c>
      <c r="AB46" t="s">
        <v>43</v>
      </c>
      <c r="AC46" t="s">
        <v>44</v>
      </c>
      <c r="AD46" t="s">
        <v>45</v>
      </c>
      <c r="AE46" t="s">
        <v>46</v>
      </c>
      <c r="AF46" t="s">
        <v>47</v>
      </c>
      <c r="AG46" t="s">
        <v>48</v>
      </c>
      <c r="AH46" t="s">
        <v>21101</v>
      </c>
    </row>
    <row r="47" spans="1:34" x14ac:dyDescent="0.25">
      <c r="A47" t="s">
        <v>263</v>
      </c>
      <c r="B47" t="s">
        <v>264</v>
      </c>
      <c r="C47">
        <v>38.907536499999999</v>
      </c>
      <c r="D47">
        <v>-118.1090339</v>
      </c>
      <c r="E47" t="s">
        <v>34</v>
      </c>
      <c r="F47" t="s">
        <v>265</v>
      </c>
      <c r="G47" t="s">
        <v>266</v>
      </c>
      <c r="I47" t="s">
        <v>37</v>
      </c>
      <c r="J47" t="s">
        <v>38</v>
      </c>
      <c r="M47" s="1">
        <v>27760</v>
      </c>
      <c r="N47">
        <v>152.4</v>
      </c>
      <c r="O47" t="s">
        <v>39</v>
      </c>
      <c r="P47" t="s">
        <v>40</v>
      </c>
      <c r="Q47" t="s">
        <v>41</v>
      </c>
      <c r="Z47" t="s">
        <v>42</v>
      </c>
      <c r="AB47" t="s">
        <v>43</v>
      </c>
      <c r="AC47" t="s">
        <v>44</v>
      </c>
      <c r="AD47" t="s">
        <v>45</v>
      </c>
      <c r="AE47" t="s">
        <v>46</v>
      </c>
      <c r="AF47" t="s">
        <v>47</v>
      </c>
      <c r="AG47" t="s">
        <v>48</v>
      </c>
      <c r="AH47" t="s">
        <v>21101</v>
      </c>
    </row>
    <row r="48" spans="1:34" x14ac:dyDescent="0.25">
      <c r="A48" t="s">
        <v>267</v>
      </c>
      <c r="B48" t="s">
        <v>268</v>
      </c>
      <c r="C48">
        <v>38.8926461</v>
      </c>
      <c r="D48">
        <v>-118.1203546</v>
      </c>
      <c r="E48" t="s">
        <v>34</v>
      </c>
      <c r="F48" t="s">
        <v>269</v>
      </c>
      <c r="G48" t="s">
        <v>270</v>
      </c>
      <c r="I48" t="s">
        <v>37</v>
      </c>
      <c r="J48" t="s">
        <v>38</v>
      </c>
      <c r="M48" s="1">
        <v>27760</v>
      </c>
      <c r="N48">
        <v>152.4</v>
      </c>
      <c r="O48" t="s">
        <v>39</v>
      </c>
      <c r="P48" t="s">
        <v>40</v>
      </c>
      <c r="Q48" t="s">
        <v>41</v>
      </c>
      <c r="Z48" t="s">
        <v>42</v>
      </c>
      <c r="AB48" t="s">
        <v>43</v>
      </c>
      <c r="AC48" t="s">
        <v>44</v>
      </c>
      <c r="AD48" t="s">
        <v>45</v>
      </c>
      <c r="AE48" t="s">
        <v>46</v>
      </c>
      <c r="AF48" t="s">
        <v>47</v>
      </c>
      <c r="AG48" t="s">
        <v>48</v>
      </c>
      <c r="AH48" t="s">
        <v>21101</v>
      </c>
    </row>
    <row r="49" spans="1:34" x14ac:dyDescent="0.25">
      <c r="A49" t="s">
        <v>271</v>
      </c>
      <c r="B49" t="s">
        <v>272</v>
      </c>
      <c r="C49">
        <v>38.882586400000001</v>
      </c>
      <c r="D49">
        <v>-118.10233460000001</v>
      </c>
      <c r="E49" t="s">
        <v>34</v>
      </c>
      <c r="F49" t="s">
        <v>261</v>
      </c>
      <c r="G49" t="s">
        <v>262</v>
      </c>
      <c r="I49" t="s">
        <v>37</v>
      </c>
      <c r="J49" t="s">
        <v>38</v>
      </c>
      <c r="M49" s="1">
        <v>28126</v>
      </c>
      <c r="N49">
        <v>152.4</v>
      </c>
      <c r="O49" t="s">
        <v>39</v>
      </c>
      <c r="P49" t="s">
        <v>40</v>
      </c>
      <c r="Q49" t="s">
        <v>41</v>
      </c>
      <c r="Z49" t="s">
        <v>42</v>
      </c>
      <c r="AB49" t="s">
        <v>43</v>
      </c>
      <c r="AC49" t="s">
        <v>44</v>
      </c>
      <c r="AD49" t="s">
        <v>45</v>
      </c>
      <c r="AE49" t="s">
        <v>46</v>
      </c>
      <c r="AF49" t="s">
        <v>47</v>
      </c>
      <c r="AG49" t="s">
        <v>48</v>
      </c>
      <c r="AH49" t="s">
        <v>21101</v>
      </c>
    </row>
    <row r="50" spans="1:34" x14ac:dyDescent="0.25">
      <c r="A50" t="s">
        <v>273</v>
      </c>
      <c r="B50" t="s">
        <v>274</v>
      </c>
      <c r="C50">
        <v>38.880464099999998</v>
      </c>
      <c r="D50">
        <v>-118.04363379999999</v>
      </c>
      <c r="E50" t="s">
        <v>34</v>
      </c>
      <c r="F50" t="s">
        <v>275</v>
      </c>
      <c r="G50" t="s">
        <v>276</v>
      </c>
      <c r="I50" t="s">
        <v>37</v>
      </c>
      <c r="J50" t="s">
        <v>38</v>
      </c>
      <c r="M50" s="1">
        <v>28126</v>
      </c>
      <c r="N50">
        <v>152.4</v>
      </c>
      <c r="O50" t="s">
        <v>39</v>
      </c>
      <c r="P50" t="s">
        <v>40</v>
      </c>
      <c r="Q50" t="s">
        <v>41</v>
      </c>
      <c r="Z50" t="s">
        <v>42</v>
      </c>
      <c r="AB50" t="s">
        <v>43</v>
      </c>
      <c r="AC50" t="s">
        <v>44</v>
      </c>
      <c r="AD50" t="s">
        <v>45</v>
      </c>
      <c r="AE50" t="s">
        <v>46</v>
      </c>
      <c r="AF50" t="s">
        <v>47</v>
      </c>
      <c r="AG50" t="s">
        <v>48</v>
      </c>
      <c r="AH50" t="s">
        <v>21101</v>
      </c>
    </row>
    <row r="51" spans="1:34" x14ac:dyDescent="0.25">
      <c r="A51" t="s">
        <v>277</v>
      </c>
      <c r="B51" t="s">
        <v>278</v>
      </c>
      <c r="C51">
        <v>36.863267899999997</v>
      </c>
      <c r="D51">
        <v>-116.45917970000001</v>
      </c>
      <c r="E51" t="s">
        <v>279</v>
      </c>
      <c r="F51" t="s">
        <v>280</v>
      </c>
      <c r="I51" t="s">
        <v>37</v>
      </c>
      <c r="J51" t="s">
        <v>38</v>
      </c>
      <c r="L51" s="1">
        <v>29616</v>
      </c>
      <c r="N51">
        <v>1696.8</v>
      </c>
      <c r="O51" t="s">
        <v>281</v>
      </c>
      <c r="P51" t="s">
        <v>282</v>
      </c>
      <c r="Q51" t="s">
        <v>41</v>
      </c>
      <c r="R51">
        <v>1067</v>
      </c>
      <c r="S51">
        <v>1697</v>
      </c>
      <c r="T51">
        <v>1.8</v>
      </c>
      <c r="U51" t="s">
        <v>283</v>
      </c>
      <c r="X51">
        <v>25</v>
      </c>
      <c r="Z51" t="s">
        <v>138</v>
      </c>
      <c r="AB51" t="s">
        <v>284</v>
      </c>
      <c r="AC51" t="s">
        <v>285</v>
      </c>
      <c r="AD51" t="s">
        <v>286</v>
      </c>
      <c r="AE51" t="s">
        <v>287</v>
      </c>
      <c r="AG51" t="s">
        <v>143</v>
      </c>
      <c r="AH51" t="s">
        <v>21101</v>
      </c>
    </row>
    <row r="52" spans="1:34" x14ac:dyDescent="0.25">
      <c r="A52" t="s">
        <v>288</v>
      </c>
      <c r="B52" t="s">
        <v>289</v>
      </c>
      <c r="C52">
        <v>38.897272600000001</v>
      </c>
      <c r="D52">
        <v>-118.13141830000001</v>
      </c>
      <c r="E52" t="s">
        <v>34</v>
      </c>
      <c r="F52" t="s">
        <v>290</v>
      </c>
      <c r="G52" t="s">
        <v>291</v>
      </c>
      <c r="I52" t="s">
        <v>37</v>
      </c>
      <c r="J52" t="s">
        <v>38</v>
      </c>
      <c r="M52" s="1">
        <v>28126</v>
      </c>
      <c r="N52">
        <v>152.4</v>
      </c>
      <c r="O52" t="s">
        <v>39</v>
      </c>
      <c r="P52" t="s">
        <v>40</v>
      </c>
      <c r="Q52" t="s">
        <v>41</v>
      </c>
      <c r="Z52" t="s">
        <v>42</v>
      </c>
      <c r="AB52" t="s">
        <v>43</v>
      </c>
      <c r="AC52" t="s">
        <v>44</v>
      </c>
      <c r="AD52" t="s">
        <v>45</v>
      </c>
      <c r="AE52" t="s">
        <v>46</v>
      </c>
      <c r="AF52" t="s">
        <v>47</v>
      </c>
      <c r="AG52" t="s">
        <v>48</v>
      </c>
      <c r="AH52" t="s">
        <v>21101</v>
      </c>
    </row>
    <row r="53" spans="1:34" x14ac:dyDescent="0.25">
      <c r="A53" t="s">
        <v>292</v>
      </c>
      <c r="B53" t="s">
        <v>293</v>
      </c>
      <c r="C53">
        <v>38.9388285</v>
      </c>
      <c r="D53">
        <v>-118.1274514</v>
      </c>
      <c r="E53" t="s">
        <v>34</v>
      </c>
      <c r="F53" t="s">
        <v>294</v>
      </c>
      <c r="G53" t="s">
        <v>295</v>
      </c>
      <c r="I53" t="s">
        <v>37</v>
      </c>
      <c r="J53" t="s">
        <v>38</v>
      </c>
      <c r="M53" s="1">
        <v>28126</v>
      </c>
      <c r="N53">
        <v>152.4</v>
      </c>
      <c r="O53" t="s">
        <v>39</v>
      </c>
      <c r="P53" t="s">
        <v>40</v>
      </c>
      <c r="Q53" t="s">
        <v>41</v>
      </c>
      <c r="Z53" t="s">
        <v>42</v>
      </c>
      <c r="AB53" t="s">
        <v>43</v>
      </c>
      <c r="AC53" t="s">
        <v>44</v>
      </c>
      <c r="AD53" t="s">
        <v>45</v>
      </c>
      <c r="AE53" t="s">
        <v>46</v>
      </c>
      <c r="AF53" t="s">
        <v>47</v>
      </c>
      <c r="AG53" t="s">
        <v>48</v>
      </c>
      <c r="AH53" t="s">
        <v>21101</v>
      </c>
    </row>
    <row r="54" spans="1:34" x14ac:dyDescent="0.25">
      <c r="A54" t="s">
        <v>296</v>
      </c>
      <c r="B54" t="s">
        <v>297</v>
      </c>
      <c r="C54">
        <v>38.955791900000001</v>
      </c>
      <c r="D54">
        <v>-118.0560682</v>
      </c>
      <c r="E54" t="s">
        <v>34</v>
      </c>
      <c r="F54" t="s">
        <v>298</v>
      </c>
      <c r="G54" t="s">
        <v>299</v>
      </c>
      <c r="I54" t="s">
        <v>37</v>
      </c>
      <c r="J54" t="s">
        <v>38</v>
      </c>
      <c r="M54" s="1">
        <v>28126</v>
      </c>
      <c r="N54">
        <v>152.4</v>
      </c>
      <c r="O54" t="s">
        <v>39</v>
      </c>
      <c r="P54" t="s">
        <v>40</v>
      </c>
      <c r="Q54" t="s">
        <v>41</v>
      </c>
      <c r="Z54" t="s">
        <v>42</v>
      </c>
      <c r="AB54" t="s">
        <v>43</v>
      </c>
      <c r="AC54" t="s">
        <v>44</v>
      </c>
      <c r="AD54" t="s">
        <v>45</v>
      </c>
      <c r="AE54" t="s">
        <v>46</v>
      </c>
      <c r="AF54" t="s">
        <v>47</v>
      </c>
      <c r="AG54" t="s">
        <v>48</v>
      </c>
      <c r="AH54" t="s">
        <v>21101</v>
      </c>
    </row>
    <row r="55" spans="1:34" x14ac:dyDescent="0.25">
      <c r="A55" t="s">
        <v>300</v>
      </c>
      <c r="B55" t="s">
        <v>301</v>
      </c>
      <c r="C55">
        <v>38.930360499999999</v>
      </c>
      <c r="D55">
        <v>-118.06487079999999</v>
      </c>
      <c r="E55" t="s">
        <v>34</v>
      </c>
      <c r="F55" t="s">
        <v>302</v>
      </c>
      <c r="G55" t="s">
        <v>303</v>
      </c>
      <c r="I55" t="s">
        <v>37</v>
      </c>
      <c r="J55" t="s">
        <v>38</v>
      </c>
      <c r="M55" s="1">
        <v>28126</v>
      </c>
      <c r="N55">
        <v>152.4</v>
      </c>
      <c r="O55" t="s">
        <v>39</v>
      </c>
      <c r="P55" t="s">
        <v>40</v>
      </c>
      <c r="Q55" t="s">
        <v>41</v>
      </c>
      <c r="Z55" t="s">
        <v>42</v>
      </c>
      <c r="AB55" t="s">
        <v>43</v>
      </c>
      <c r="AC55" t="s">
        <v>44</v>
      </c>
      <c r="AD55" t="s">
        <v>45</v>
      </c>
      <c r="AE55" t="s">
        <v>46</v>
      </c>
      <c r="AF55" t="s">
        <v>47</v>
      </c>
      <c r="AG55" t="s">
        <v>48</v>
      </c>
      <c r="AH55" t="s">
        <v>21101</v>
      </c>
    </row>
    <row r="56" spans="1:34" x14ac:dyDescent="0.25">
      <c r="A56" t="s">
        <v>304</v>
      </c>
      <c r="B56" t="s">
        <v>305</v>
      </c>
      <c r="C56">
        <v>38.8707274</v>
      </c>
      <c r="D56">
        <v>-118.0874737</v>
      </c>
      <c r="E56" t="s">
        <v>34</v>
      </c>
      <c r="F56" t="s">
        <v>306</v>
      </c>
      <c r="G56" t="s">
        <v>307</v>
      </c>
      <c r="I56" t="s">
        <v>37</v>
      </c>
      <c r="J56" t="s">
        <v>38</v>
      </c>
      <c r="M56" s="1">
        <v>28126</v>
      </c>
      <c r="N56">
        <v>152.4</v>
      </c>
      <c r="O56" t="s">
        <v>39</v>
      </c>
      <c r="P56" t="s">
        <v>40</v>
      </c>
      <c r="Q56" t="s">
        <v>41</v>
      </c>
      <c r="Z56" t="s">
        <v>42</v>
      </c>
      <c r="AB56" t="s">
        <v>43</v>
      </c>
      <c r="AC56" t="s">
        <v>44</v>
      </c>
      <c r="AD56" t="s">
        <v>45</v>
      </c>
      <c r="AE56" t="s">
        <v>46</v>
      </c>
      <c r="AF56" t="s">
        <v>47</v>
      </c>
      <c r="AG56" t="s">
        <v>48</v>
      </c>
      <c r="AH56" t="s">
        <v>21101</v>
      </c>
    </row>
    <row r="57" spans="1:34" x14ac:dyDescent="0.25">
      <c r="A57" t="s">
        <v>308</v>
      </c>
      <c r="B57" t="s">
        <v>309</v>
      </c>
      <c r="C57">
        <v>42.536566899999997</v>
      </c>
      <c r="D57">
        <v>-118.4877145</v>
      </c>
      <c r="E57" t="s">
        <v>310</v>
      </c>
      <c r="F57" t="s">
        <v>311</v>
      </c>
      <c r="G57" t="s">
        <v>312</v>
      </c>
      <c r="I57" t="s">
        <v>136</v>
      </c>
      <c r="J57" t="s">
        <v>38</v>
      </c>
      <c r="L57" s="1">
        <v>29245</v>
      </c>
      <c r="N57">
        <v>96</v>
      </c>
      <c r="P57" t="s">
        <v>313</v>
      </c>
      <c r="Q57" t="s">
        <v>41</v>
      </c>
      <c r="R57">
        <v>55</v>
      </c>
      <c r="S57">
        <v>96</v>
      </c>
      <c r="T57">
        <v>0.85</v>
      </c>
      <c r="V57">
        <v>0.01</v>
      </c>
      <c r="X57">
        <v>16</v>
      </c>
      <c r="Z57" t="s">
        <v>138</v>
      </c>
      <c r="AB57" t="s">
        <v>314</v>
      </c>
      <c r="AC57" t="s">
        <v>315</v>
      </c>
      <c r="AD57" t="s">
        <v>316</v>
      </c>
      <c r="AE57" t="s">
        <v>317</v>
      </c>
      <c r="AG57" t="s">
        <v>143</v>
      </c>
      <c r="AH57" t="s">
        <v>21101</v>
      </c>
    </row>
    <row r="58" spans="1:34" x14ac:dyDescent="0.25">
      <c r="A58" t="s">
        <v>318</v>
      </c>
      <c r="B58" t="s">
        <v>319</v>
      </c>
      <c r="C58">
        <v>38.902696400000004</v>
      </c>
      <c r="D58">
        <v>-118.09481220000001</v>
      </c>
      <c r="E58" t="s">
        <v>34</v>
      </c>
      <c r="F58" t="s">
        <v>320</v>
      </c>
      <c r="G58" t="s">
        <v>321</v>
      </c>
      <c r="I58" t="s">
        <v>37</v>
      </c>
      <c r="J58" t="s">
        <v>38</v>
      </c>
      <c r="M58" s="1">
        <v>28126</v>
      </c>
      <c r="N58">
        <v>152.4</v>
      </c>
      <c r="O58" t="s">
        <v>39</v>
      </c>
      <c r="P58" t="s">
        <v>40</v>
      </c>
      <c r="Q58" t="s">
        <v>41</v>
      </c>
      <c r="Z58" t="s">
        <v>42</v>
      </c>
      <c r="AB58" t="s">
        <v>43</v>
      </c>
      <c r="AC58" t="s">
        <v>44</v>
      </c>
      <c r="AD58" t="s">
        <v>45</v>
      </c>
      <c r="AE58" t="s">
        <v>46</v>
      </c>
      <c r="AF58" t="s">
        <v>47</v>
      </c>
      <c r="AG58" t="s">
        <v>48</v>
      </c>
      <c r="AH58" t="s">
        <v>21101</v>
      </c>
    </row>
    <row r="59" spans="1:34" x14ac:dyDescent="0.25">
      <c r="A59" t="s">
        <v>322</v>
      </c>
      <c r="B59" t="s">
        <v>323</v>
      </c>
      <c r="C59">
        <v>38.926700099999998</v>
      </c>
      <c r="D59">
        <v>-118.13752030000001</v>
      </c>
      <c r="E59" t="s">
        <v>34</v>
      </c>
      <c r="F59" t="s">
        <v>324</v>
      </c>
      <c r="G59" t="s">
        <v>325</v>
      </c>
      <c r="I59" t="s">
        <v>37</v>
      </c>
      <c r="J59" t="s">
        <v>38</v>
      </c>
      <c r="M59" s="1">
        <v>27760</v>
      </c>
      <c r="N59">
        <v>152.4</v>
      </c>
      <c r="O59" t="s">
        <v>39</v>
      </c>
      <c r="P59" t="s">
        <v>40</v>
      </c>
      <c r="Q59" t="s">
        <v>41</v>
      </c>
      <c r="Z59" t="s">
        <v>42</v>
      </c>
      <c r="AB59" t="s">
        <v>43</v>
      </c>
      <c r="AC59" t="s">
        <v>44</v>
      </c>
      <c r="AD59" t="s">
        <v>45</v>
      </c>
      <c r="AE59" t="s">
        <v>46</v>
      </c>
      <c r="AF59" t="s">
        <v>47</v>
      </c>
      <c r="AG59" t="s">
        <v>48</v>
      </c>
      <c r="AH59" t="s">
        <v>21101</v>
      </c>
    </row>
    <row r="60" spans="1:34" x14ac:dyDescent="0.25">
      <c r="A60" t="s">
        <v>326</v>
      </c>
      <c r="B60" t="s">
        <v>327</v>
      </c>
      <c r="C60">
        <v>38.9166612</v>
      </c>
      <c r="D60">
        <v>-118.1201142</v>
      </c>
      <c r="E60" t="s">
        <v>34</v>
      </c>
      <c r="F60" t="s">
        <v>328</v>
      </c>
      <c r="G60" t="s">
        <v>329</v>
      </c>
      <c r="I60" t="s">
        <v>37</v>
      </c>
      <c r="J60" t="s">
        <v>38</v>
      </c>
      <c r="M60" s="1">
        <v>27760</v>
      </c>
      <c r="N60">
        <v>152.4</v>
      </c>
      <c r="O60" t="s">
        <v>39</v>
      </c>
      <c r="P60" t="s">
        <v>40</v>
      </c>
      <c r="Q60" t="s">
        <v>41</v>
      </c>
      <c r="Z60" t="s">
        <v>42</v>
      </c>
      <c r="AB60" t="s">
        <v>43</v>
      </c>
      <c r="AC60" t="s">
        <v>44</v>
      </c>
      <c r="AD60" t="s">
        <v>45</v>
      </c>
      <c r="AE60" t="s">
        <v>46</v>
      </c>
      <c r="AF60" t="s">
        <v>47</v>
      </c>
      <c r="AG60" t="s">
        <v>48</v>
      </c>
      <c r="AH60" t="s">
        <v>21101</v>
      </c>
    </row>
    <row r="61" spans="1:34" x14ac:dyDescent="0.25">
      <c r="A61" t="s">
        <v>330</v>
      </c>
      <c r="B61" t="s">
        <v>331</v>
      </c>
      <c r="C61">
        <v>38.869655700000003</v>
      </c>
      <c r="D61">
        <v>-118.14236699999999</v>
      </c>
      <c r="E61" t="s">
        <v>34</v>
      </c>
      <c r="F61" t="s">
        <v>332</v>
      </c>
      <c r="G61" t="s">
        <v>333</v>
      </c>
      <c r="I61" t="s">
        <v>37</v>
      </c>
      <c r="J61" t="s">
        <v>38</v>
      </c>
      <c r="M61" s="1">
        <v>28126</v>
      </c>
      <c r="N61">
        <v>152.4</v>
      </c>
      <c r="O61" t="s">
        <v>39</v>
      </c>
      <c r="P61" t="s">
        <v>40</v>
      </c>
      <c r="Q61" t="s">
        <v>41</v>
      </c>
      <c r="Z61" t="s">
        <v>42</v>
      </c>
      <c r="AB61" t="s">
        <v>43</v>
      </c>
      <c r="AC61" t="s">
        <v>44</v>
      </c>
      <c r="AD61" t="s">
        <v>45</v>
      </c>
      <c r="AE61" t="s">
        <v>46</v>
      </c>
      <c r="AF61" t="s">
        <v>47</v>
      </c>
      <c r="AG61" t="s">
        <v>48</v>
      </c>
      <c r="AH61" t="s">
        <v>21101</v>
      </c>
    </row>
    <row r="62" spans="1:34" x14ac:dyDescent="0.25">
      <c r="A62" s="2" t="s">
        <v>334</v>
      </c>
      <c r="B62" t="s">
        <v>335</v>
      </c>
      <c r="C62">
        <v>38.063761900000003</v>
      </c>
      <c r="D62">
        <v>-113.2057985</v>
      </c>
      <c r="E62" t="s">
        <v>151</v>
      </c>
      <c r="F62">
        <v>278</v>
      </c>
      <c r="G62" t="s">
        <v>336</v>
      </c>
      <c r="I62" t="s">
        <v>122</v>
      </c>
      <c r="J62" t="s">
        <v>38</v>
      </c>
      <c r="K62" t="s">
        <v>337</v>
      </c>
      <c r="N62">
        <v>63</v>
      </c>
      <c r="P62" t="s">
        <v>153</v>
      </c>
      <c r="Q62" t="s">
        <v>41</v>
      </c>
      <c r="R62">
        <v>25</v>
      </c>
      <c r="S62">
        <v>63</v>
      </c>
      <c r="T62">
        <v>1.254</v>
      </c>
      <c r="Z62" t="s">
        <v>89</v>
      </c>
      <c r="AB62" t="s">
        <v>154</v>
      </c>
      <c r="AC62" t="s">
        <v>155</v>
      </c>
      <c r="AD62" t="s">
        <v>156</v>
      </c>
      <c r="AF62" t="s">
        <v>94</v>
      </c>
      <c r="AG62" t="s">
        <v>95</v>
      </c>
      <c r="AH62" t="s">
        <v>21101</v>
      </c>
    </row>
    <row r="63" spans="1:34" x14ac:dyDescent="0.25">
      <c r="A63" t="s">
        <v>338</v>
      </c>
      <c r="B63" t="s">
        <v>339</v>
      </c>
      <c r="C63">
        <v>38.9417957</v>
      </c>
      <c r="D63">
        <v>-118.0914365</v>
      </c>
      <c r="E63" t="s">
        <v>34</v>
      </c>
      <c r="F63" t="s">
        <v>340</v>
      </c>
      <c r="G63" t="s">
        <v>341</v>
      </c>
      <c r="I63" t="s">
        <v>37</v>
      </c>
      <c r="J63" t="s">
        <v>38</v>
      </c>
      <c r="M63" s="1">
        <v>28126</v>
      </c>
      <c r="N63">
        <v>152.4</v>
      </c>
      <c r="O63" t="s">
        <v>39</v>
      </c>
      <c r="P63" t="s">
        <v>40</v>
      </c>
      <c r="Q63" t="s">
        <v>41</v>
      </c>
      <c r="Z63" t="s">
        <v>42</v>
      </c>
      <c r="AB63" t="s">
        <v>43</v>
      </c>
      <c r="AC63" t="s">
        <v>44</v>
      </c>
      <c r="AD63" t="s">
        <v>45</v>
      </c>
      <c r="AE63" t="s">
        <v>46</v>
      </c>
      <c r="AF63" t="s">
        <v>47</v>
      </c>
      <c r="AG63" t="s">
        <v>48</v>
      </c>
      <c r="AH63" t="s">
        <v>21101</v>
      </c>
    </row>
    <row r="64" spans="1:34" x14ac:dyDescent="0.25">
      <c r="A64" t="s">
        <v>342</v>
      </c>
      <c r="B64" t="s">
        <v>343</v>
      </c>
      <c r="C64">
        <v>38.915839800000001</v>
      </c>
      <c r="D64">
        <v>-118.0844239</v>
      </c>
      <c r="E64" t="s">
        <v>34</v>
      </c>
      <c r="F64" t="s">
        <v>344</v>
      </c>
      <c r="G64" t="s">
        <v>345</v>
      </c>
      <c r="I64" t="s">
        <v>37</v>
      </c>
      <c r="J64" t="s">
        <v>38</v>
      </c>
      <c r="M64" s="1">
        <v>28126</v>
      </c>
      <c r="N64">
        <v>152.4</v>
      </c>
      <c r="O64" t="s">
        <v>39</v>
      </c>
      <c r="P64" t="s">
        <v>40</v>
      </c>
      <c r="Q64" t="s">
        <v>41</v>
      </c>
      <c r="Z64" t="s">
        <v>42</v>
      </c>
      <c r="AB64" t="s">
        <v>43</v>
      </c>
      <c r="AC64" t="s">
        <v>44</v>
      </c>
      <c r="AD64" t="s">
        <v>45</v>
      </c>
      <c r="AE64" t="s">
        <v>46</v>
      </c>
      <c r="AF64" t="s">
        <v>47</v>
      </c>
      <c r="AG64" t="s">
        <v>48</v>
      </c>
      <c r="AH64" t="s">
        <v>21101</v>
      </c>
    </row>
    <row r="65" spans="1:34" x14ac:dyDescent="0.25">
      <c r="A65" t="s">
        <v>346</v>
      </c>
      <c r="B65" t="s">
        <v>347</v>
      </c>
      <c r="C65">
        <v>38.915482599999997</v>
      </c>
      <c r="D65">
        <v>-118.05157869999999</v>
      </c>
      <c r="E65" t="s">
        <v>34</v>
      </c>
      <c r="F65" t="s">
        <v>348</v>
      </c>
      <c r="G65" t="s">
        <v>349</v>
      </c>
      <c r="I65" t="s">
        <v>37</v>
      </c>
      <c r="J65" t="s">
        <v>38</v>
      </c>
      <c r="M65" s="1">
        <v>28126</v>
      </c>
      <c r="N65">
        <v>152.4</v>
      </c>
      <c r="O65" t="s">
        <v>39</v>
      </c>
      <c r="P65" t="s">
        <v>40</v>
      </c>
      <c r="Q65" t="s">
        <v>41</v>
      </c>
      <c r="Z65" t="s">
        <v>42</v>
      </c>
      <c r="AB65" t="s">
        <v>43</v>
      </c>
      <c r="AC65" t="s">
        <v>44</v>
      </c>
      <c r="AD65" t="s">
        <v>45</v>
      </c>
      <c r="AE65" t="s">
        <v>46</v>
      </c>
      <c r="AF65" t="s">
        <v>47</v>
      </c>
      <c r="AG65" t="s">
        <v>48</v>
      </c>
      <c r="AH65" t="s">
        <v>21101</v>
      </c>
    </row>
    <row r="66" spans="1:34" x14ac:dyDescent="0.25">
      <c r="A66" t="s">
        <v>350</v>
      </c>
      <c r="B66" t="s">
        <v>351</v>
      </c>
      <c r="C66">
        <v>37.008062600000002</v>
      </c>
      <c r="D66">
        <v>-116.7751901</v>
      </c>
      <c r="F66">
        <v>410</v>
      </c>
      <c r="G66" t="s">
        <v>352</v>
      </c>
      <c r="I66" t="s">
        <v>37</v>
      </c>
      <c r="J66" t="s">
        <v>70</v>
      </c>
      <c r="K66" t="s">
        <v>71</v>
      </c>
      <c r="L66" s="1">
        <v>28520</v>
      </c>
      <c r="O66" t="s">
        <v>353</v>
      </c>
      <c r="P66" t="s">
        <v>354</v>
      </c>
      <c r="Q66" t="s">
        <v>41</v>
      </c>
      <c r="R66">
        <v>15</v>
      </c>
      <c r="S66">
        <v>23</v>
      </c>
      <c r="T66">
        <v>1.5</v>
      </c>
      <c r="V66">
        <v>0.20899999999999999</v>
      </c>
      <c r="Z66" t="s">
        <v>73</v>
      </c>
      <c r="AB66" t="s">
        <v>355</v>
      </c>
      <c r="AC66" t="s">
        <v>356</v>
      </c>
      <c r="AD66" t="s">
        <v>357</v>
      </c>
      <c r="AG66" t="s">
        <v>77</v>
      </c>
      <c r="AH66" t="s">
        <v>21101</v>
      </c>
    </row>
    <row r="67" spans="1:34" x14ac:dyDescent="0.25">
      <c r="A67" t="s">
        <v>358</v>
      </c>
      <c r="B67" t="s">
        <v>359</v>
      </c>
      <c r="C67">
        <v>37.020762300000001</v>
      </c>
      <c r="D67">
        <v>-116.79309069999999</v>
      </c>
      <c r="F67">
        <v>411</v>
      </c>
      <c r="G67" t="s">
        <v>360</v>
      </c>
      <c r="I67" t="s">
        <v>37</v>
      </c>
      <c r="J67" t="s">
        <v>70</v>
      </c>
      <c r="K67" t="s">
        <v>71</v>
      </c>
      <c r="L67" s="1">
        <v>28520</v>
      </c>
      <c r="O67" t="s">
        <v>353</v>
      </c>
      <c r="P67" t="s">
        <v>354</v>
      </c>
      <c r="Q67" t="s">
        <v>41</v>
      </c>
      <c r="R67">
        <v>20</v>
      </c>
      <c r="S67">
        <v>45</v>
      </c>
      <c r="T67">
        <v>1.5</v>
      </c>
      <c r="V67">
        <v>0.20899999999999999</v>
      </c>
      <c r="Z67" t="s">
        <v>73</v>
      </c>
      <c r="AB67" t="s">
        <v>355</v>
      </c>
      <c r="AC67" t="s">
        <v>356</v>
      </c>
      <c r="AD67" t="s">
        <v>357</v>
      </c>
      <c r="AG67" t="s">
        <v>77</v>
      </c>
      <c r="AH67" t="s">
        <v>21101</v>
      </c>
    </row>
    <row r="68" spans="1:34" x14ac:dyDescent="0.25">
      <c r="A68" t="s">
        <v>361</v>
      </c>
      <c r="B68" t="s">
        <v>362</v>
      </c>
      <c r="C68">
        <v>38.900544199999999</v>
      </c>
      <c r="D68">
        <v>-118.064183</v>
      </c>
      <c r="E68" t="s">
        <v>34</v>
      </c>
      <c r="F68" t="s">
        <v>363</v>
      </c>
      <c r="G68" t="s">
        <v>364</v>
      </c>
      <c r="I68" t="s">
        <v>37</v>
      </c>
      <c r="J68" t="s">
        <v>38</v>
      </c>
      <c r="M68" s="1">
        <v>28126</v>
      </c>
      <c r="N68">
        <v>152.4</v>
      </c>
      <c r="O68" t="s">
        <v>39</v>
      </c>
      <c r="P68" t="s">
        <v>40</v>
      </c>
      <c r="Q68" t="s">
        <v>41</v>
      </c>
      <c r="Z68" t="s">
        <v>42</v>
      </c>
      <c r="AB68" t="s">
        <v>43</v>
      </c>
      <c r="AC68" t="s">
        <v>44</v>
      </c>
      <c r="AD68" t="s">
        <v>45</v>
      </c>
      <c r="AE68" t="s">
        <v>46</v>
      </c>
      <c r="AF68" t="s">
        <v>47</v>
      </c>
      <c r="AG68" t="s">
        <v>48</v>
      </c>
      <c r="AH68" t="s">
        <v>21101</v>
      </c>
    </row>
    <row r="69" spans="1:34" x14ac:dyDescent="0.25">
      <c r="A69" t="s">
        <v>365</v>
      </c>
      <c r="B69" t="s">
        <v>366</v>
      </c>
      <c r="C69">
        <v>37.049967600000002</v>
      </c>
      <c r="D69">
        <v>-116.00086930000001</v>
      </c>
      <c r="E69" t="s">
        <v>367</v>
      </c>
      <c r="F69" t="s">
        <v>368</v>
      </c>
      <c r="I69" t="s">
        <v>37</v>
      </c>
      <c r="J69" t="s">
        <v>38</v>
      </c>
      <c r="L69" s="1">
        <v>22676</v>
      </c>
      <c r="N69">
        <v>701</v>
      </c>
      <c r="O69" t="s">
        <v>369</v>
      </c>
      <c r="P69" t="s">
        <v>370</v>
      </c>
      <c r="Q69" t="s">
        <v>41</v>
      </c>
      <c r="R69">
        <v>518</v>
      </c>
      <c r="S69">
        <v>701</v>
      </c>
      <c r="T69">
        <v>0.94</v>
      </c>
      <c r="U69" t="s">
        <v>283</v>
      </c>
      <c r="X69">
        <v>11</v>
      </c>
      <c r="Z69" t="s">
        <v>138</v>
      </c>
      <c r="AA69" t="s">
        <v>371</v>
      </c>
      <c r="AB69" t="s">
        <v>371</v>
      </c>
      <c r="AC69" t="s">
        <v>372</v>
      </c>
      <c r="AD69" t="s">
        <v>373</v>
      </c>
      <c r="AE69" t="s">
        <v>374</v>
      </c>
      <c r="AG69" t="s">
        <v>143</v>
      </c>
      <c r="AH69" t="s">
        <v>21101</v>
      </c>
    </row>
    <row r="70" spans="1:34" x14ac:dyDescent="0.25">
      <c r="A70" t="s">
        <v>375</v>
      </c>
      <c r="B70" t="s">
        <v>376</v>
      </c>
      <c r="C70">
        <v>38.955154399999998</v>
      </c>
      <c r="D70">
        <v>-118.25173909999999</v>
      </c>
      <c r="E70" t="s">
        <v>34</v>
      </c>
      <c r="F70" t="s">
        <v>377</v>
      </c>
      <c r="G70" t="s">
        <v>378</v>
      </c>
      <c r="I70" t="s">
        <v>37</v>
      </c>
      <c r="J70" t="s">
        <v>38</v>
      </c>
      <c r="M70" s="1">
        <v>27760</v>
      </c>
      <c r="N70">
        <v>152.4</v>
      </c>
      <c r="O70" t="s">
        <v>39</v>
      </c>
      <c r="P70" t="s">
        <v>40</v>
      </c>
      <c r="Q70" t="s">
        <v>41</v>
      </c>
      <c r="Z70" t="s">
        <v>42</v>
      </c>
      <c r="AB70" t="s">
        <v>43</v>
      </c>
      <c r="AC70" t="s">
        <v>44</v>
      </c>
      <c r="AD70" t="s">
        <v>45</v>
      </c>
      <c r="AE70" t="s">
        <v>46</v>
      </c>
      <c r="AF70" t="s">
        <v>47</v>
      </c>
      <c r="AG70" t="s">
        <v>48</v>
      </c>
      <c r="AH70" t="s">
        <v>21101</v>
      </c>
    </row>
    <row r="71" spans="1:34" x14ac:dyDescent="0.25">
      <c r="A71" t="s">
        <v>379</v>
      </c>
      <c r="B71" t="s">
        <v>380</v>
      </c>
      <c r="C71">
        <v>42.634860500000002</v>
      </c>
      <c r="D71">
        <v>-119.0927336</v>
      </c>
      <c r="E71" t="s">
        <v>381</v>
      </c>
      <c r="F71" t="s">
        <v>382</v>
      </c>
      <c r="G71" t="s">
        <v>383</v>
      </c>
      <c r="I71" t="s">
        <v>136</v>
      </c>
      <c r="J71" t="s">
        <v>38</v>
      </c>
      <c r="N71">
        <v>93</v>
      </c>
      <c r="P71" t="s">
        <v>384</v>
      </c>
      <c r="Q71" t="s">
        <v>41</v>
      </c>
      <c r="R71">
        <v>65</v>
      </c>
      <c r="S71">
        <v>93</v>
      </c>
      <c r="T71">
        <v>0.86</v>
      </c>
      <c r="V71">
        <v>0.05</v>
      </c>
      <c r="X71">
        <v>4</v>
      </c>
      <c r="Z71" t="s">
        <v>138</v>
      </c>
      <c r="AB71" t="s">
        <v>314</v>
      </c>
      <c r="AC71" t="s">
        <v>315</v>
      </c>
      <c r="AD71" t="s">
        <v>316</v>
      </c>
      <c r="AE71" t="s">
        <v>317</v>
      </c>
      <c r="AG71" t="s">
        <v>143</v>
      </c>
      <c r="AH71" t="s">
        <v>21101</v>
      </c>
    </row>
    <row r="72" spans="1:34" x14ac:dyDescent="0.25">
      <c r="A72" t="s">
        <v>385</v>
      </c>
      <c r="B72" t="s">
        <v>386</v>
      </c>
      <c r="C72">
        <v>42.559861400000003</v>
      </c>
      <c r="D72">
        <v>-119.0727318</v>
      </c>
      <c r="E72" t="s">
        <v>381</v>
      </c>
      <c r="F72" t="s">
        <v>387</v>
      </c>
      <c r="G72" t="s">
        <v>388</v>
      </c>
      <c r="I72" t="s">
        <v>136</v>
      </c>
      <c r="J72" t="s">
        <v>38</v>
      </c>
      <c r="N72">
        <v>95</v>
      </c>
      <c r="P72" t="s">
        <v>389</v>
      </c>
      <c r="Q72" t="s">
        <v>41</v>
      </c>
      <c r="R72">
        <v>50</v>
      </c>
      <c r="S72">
        <v>95</v>
      </c>
      <c r="T72">
        <v>0.87</v>
      </c>
      <c r="V72">
        <v>0.02</v>
      </c>
      <c r="X72">
        <v>6</v>
      </c>
      <c r="Z72" t="s">
        <v>138</v>
      </c>
      <c r="AB72" t="s">
        <v>314</v>
      </c>
      <c r="AC72" t="s">
        <v>315</v>
      </c>
      <c r="AD72" t="s">
        <v>316</v>
      </c>
      <c r="AE72" t="s">
        <v>317</v>
      </c>
      <c r="AG72" t="s">
        <v>143</v>
      </c>
      <c r="AH72" t="s">
        <v>21101</v>
      </c>
    </row>
    <row r="73" spans="1:34" x14ac:dyDescent="0.25">
      <c r="A73" t="s">
        <v>390</v>
      </c>
      <c r="B73" t="s">
        <v>391</v>
      </c>
      <c r="C73">
        <v>38.973859699999998</v>
      </c>
      <c r="D73">
        <v>-118.2142185</v>
      </c>
      <c r="E73" t="s">
        <v>34</v>
      </c>
      <c r="F73" t="s">
        <v>392</v>
      </c>
      <c r="G73" t="s">
        <v>393</v>
      </c>
      <c r="I73" t="s">
        <v>37</v>
      </c>
      <c r="J73" t="s">
        <v>38</v>
      </c>
      <c r="M73" s="1">
        <v>27760</v>
      </c>
      <c r="N73">
        <v>152.4</v>
      </c>
      <c r="O73" t="s">
        <v>39</v>
      </c>
      <c r="P73" t="s">
        <v>40</v>
      </c>
      <c r="Q73" t="s">
        <v>41</v>
      </c>
      <c r="Z73" t="s">
        <v>42</v>
      </c>
      <c r="AB73" t="s">
        <v>43</v>
      </c>
      <c r="AC73" t="s">
        <v>44</v>
      </c>
      <c r="AD73" t="s">
        <v>45</v>
      </c>
      <c r="AE73" t="s">
        <v>46</v>
      </c>
      <c r="AF73" t="s">
        <v>47</v>
      </c>
      <c r="AG73" t="s">
        <v>48</v>
      </c>
      <c r="AH73" t="s">
        <v>21101</v>
      </c>
    </row>
    <row r="74" spans="1:34" x14ac:dyDescent="0.25">
      <c r="A74" t="s">
        <v>394</v>
      </c>
      <c r="B74" t="s">
        <v>395</v>
      </c>
      <c r="C74">
        <v>38.967497899999998</v>
      </c>
      <c r="D74">
        <v>-118.2413794</v>
      </c>
      <c r="E74" t="s">
        <v>34</v>
      </c>
      <c r="F74" t="s">
        <v>396</v>
      </c>
      <c r="G74" t="s">
        <v>397</v>
      </c>
      <c r="I74" t="s">
        <v>37</v>
      </c>
      <c r="J74" t="s">
        <v>38</v>
      </c>
      <c r="M74" s="1">
        <v>27760</v>
      </c>
      <c r="N74">
        <v>152.4</v>
      </c>
      <c r="O74" t="s">
        <v>39</v>
      </c>
      <c r="P74" t="s">
        <v>40</v>
      </c>
      <c r="Q74" t="s">
        <v>41</v>
      </c>
      <c r="Z74" t="s">
        <v>42</v>
      </c>
      <c r="AB74" t="s">
        <v>43</v>
      </c>
      <c r="AC74" t="s">
        <v>44</v>
      </c>
      <c r="AD74" t="s">
        <v>45</v>
      </c>
      <c r="AE74" t="s">
        <v>46</v>
      </c>
      <c r="AF74" t="s">
        <v>47</v>
      </c>
      <c r="AG74" t="s">
        <v>48</v>
      </c>
      <c r="AH74" t="s">
        <v>21101</v>
      </c>
    </row>
    <row r="75" spans="1:34" x14ac:dyDescent="0.25">
      <c r="A75" t="s">
        <v>398</v>
      </c>
      <c r="B75" t="s">
        <v>399</v>
      </c>
      <c r="C75">
        <v>38.963224500000003</v>
      </c>
      <c r="D75">
        <v>-118.22617750000001</v>
      </c>
      <c r="E75" t="s">
        <v>34</v>
      </c>
      <c r="F75" t="s">
        <v>400</v>
      </c>
      <c r="G75" t="s">
        <v>401</v>
      </c>
      <c r="I75" t="s">
        <v>37</v>
      </c>
      <c r="J75" t="s">
        <v>38</v>
      </c>
      <c r="M75" s="1">
        <v>27760</v>
      </c>
      <c r="N75">
        <v>152.4</v>
      </c>
      <c r="O75" t="s">
        <v>39</v>
      </c>
      <c r="P75" t="s">
        <v>40</v>
      </c>
      <c r="Q75" t="s">
        <v>41</v>
      </c>
      <c r="Z75" t="s">
        <v>42</v>
      </c>
      <c r="AB75" t="s">
        <v>43</v>
      </c>
      <c r="AC75" t="s">
        <v>44</v>
      </c>
      <c r="AD75" t="s">
        <v>45</v>
      </c>
      <c r="AE75" t="s">
        <v>46</v>
      </c>
      <c r="AF75" t="s">
        <v>47</v>
      </c>
      <c r="AG75" t="s">
        <v>48</v>
      </c>
      <c r="AH75" t="s">
        <v>21101</v>
      </c>
    </row>
    <row r="76" spans="1:34" x14ac:dyDescent="0.25">
      <c r="A76" t="s">
        <v>402</v>
      </c>
      <c r="B76" t="s">
        <v>403</v>
      </c>
      <c r="C76">
        <v>38.956266399999997</v>
      </c>
      <c r="D76">
        <v>-118.1878875</v>
      </c>
      <c r="E76" t="s">
        <v>34</v>
      </c>
      <c r="F76" t="s">
        <v>404</v>
      </c>
      <c r="G76" t="s">
        <v>405</v>
      </c>
      <c r="I76" t="s">
        <v>37</v>
      </c>
      <c r="J76" t="s">
        <v>38</v>
      </c>
      <c r="M76" s="1">
        <v>27760</v>
      </c>
      <c r="N76">
        <v>152.4</v>
      </c>
      <c r="O76" t="s">
        <v>39</v>
      </c>
      <c r="P76" t="s">
        <v>40</v>
      </c>
      <c r="Q76" t="s">
        <v>41</v>
      </c>
      <c r="Z76" t="s">
        <v>42</v>
      </c>
      <c r="AB76" t="s">
        <v>43</v>
      </c>
      <c r="AC76" t="s">
        <v>44</v>
      </c>
      <c r="AD76" t="s">
        <v>45</v>
      </c>
      <c r="AE76" t="s">
        <v>46</v>
      </c>
      <c r="AF76" t="s">
        <v>47</v>
      </c>
      <c r="AG76" t="s">
        <v>48</v>
      </c>
      <c r="AH76" t="s">
        <v>21101</v>
      </c>
    </row>
    <row r="77" spans="1:34" x14ac:dyDescent="0.25">
      <c r="A77" t="s">
        <v>406</v>
      </c>
      <c r="B77" t="s">
        <v>407</v>
      </c>
      <c r="C77">
        <v>37.052685099999998</v>
      </c>
      <c r="D77">
        <v>-113.4930995</v>
      </c>
      <c r="E77" t="s">
        <v>408</v>
      </c>
      <c r="F77" t="s">
        <v>409</v>
      </c>
      <c r="G77" t="s">
        <v>410</v>
      </c>
      <c r="I77" t="s">
        <v>122</v>
      </c>
      <c r="J77" t="s">
        <v>411</v>
      </c>
      <c r="L77" s="1">
        <v>33979</v>
      </c>
      <c r="M77" s="1">
        <v>33993</v>
      </c>
      <c r="O77" t="s">
        <v>412</v>
      </c>
      <c r="P77" t="s">
        <v>413</v>
      </c>
      <c r="Q77" t="s">
        <v>41</v>
      </c>
      <c r="R77">
        <v>80.7</v>
      </c>
      <c r="S77">
        <v>125.7</v>
      </c>
      <c r="T77">
        <v>2.25</v>
      </c>
      <c r="U77" t="s">
        <v>414</v>
      </c>
      <c r="Z77" t="s">
        <v>138</v>
      </c>
      <c r="AB77" t="s">
        <v>415</v>
      </c>
      <c r="AC77" t="s">
        <v>416</v>
      </c>
      <c r="AD77" t="s">
        <v>417</v>
      </c>
      <c r="AE77" t="s">
        <v>418</v>
      </c>
      <c r="AG77" t="s">
        <v>143</v>
      </c>
      <c r="AH77" t="s">
        <v>21101</v>
      </c>
    </row>
    <row r="78" spans="1:34" x14ac:dyDescent="0.25">
      <c r="A78" t="s">
        <v>419</v>
      </c>
      <c r="B78" t="s">
        <v>420</v>
      </c>
      <c r="C78">
        <v>37.022785800000001</v>
      </c>
      <c r="D78">
        <v>-113.48009879999999</v>
      </c>
      <c r="E78" t="s">
        <v>408</v>
      </c>
      <c r="F78" t="s">
        <v>421</v>
      </c>
      <c r="G78" t="s">
        <v>422</v>
      </c>
      <c r="I78" t="s">
        <v>122</v>
      </c>
      <c r="J78" t="s">
        <v>411</v>
      </c>
      <c r="L78" s="1">
        <v>33982</v>
      </c>
      <c r="M78" s="1">
        <v>33979</v>
      </c>
      <c r="O78" t="s">
        <v>412</v>
      </c>
      <c r="P78" t="s">
        <v>413</v>
      </c>
      <c r="Q78" t="s">
        <v>41</v>
      </c>
      <c r="R78">
        <v>88.9</v>
      </c>
      <c r="S78">
        <v>133.9</v>
      </c>
      <c r="T78">
        <v>2.25</v>
      </c>
      <c r="U78" t="s">
        <v>414</v>
      </c>
      <c r="Z78" t="s">
        <v>138</v>
      </c>
      <c r="AB78" t="s">
        <v>415</v>
      </c>
      <c r="AC78" t="s">
        <v>416</v>
      </c>
      <c r="AD78" t="s">
        <v>417</v>
      </c>
      <c r="AE78" t="s">
        <v>418</v>
      </c>
      <c r="AG78" t="s">
        <v>143</v>
      </c>
      <c r="AH78" t="s">
        <v>21101</v>
      </c>
    </row>
    <row r="79" spans="1:34" x14ac:dyDescent="0.25">
      <c r="A79" t="s">
        <v>423</v>
      </c>
      <c r="B79" t="s">
        <v>424</v>
      </c>
      <c r="C79">
        <v>38.959103399999996</v>
      </c>
      <c r="D79">
        <v>-118.107602</v>
      </c>
      <c r="E79" t="s">
        <v>34</v>
      </c>
      <c r="F79" t="s">
        <v>425</v>
      </c>
      <c r="G79" t="s">
        <v>426</v>
      </c>
      <c r="I79" t="s">
        <v>37</v>
      </c>
      <c r="J79" t="s">
        <v>38</v>
      </c>
      <c r="M79" s="1">
        <v>28126</v>
      </c>
      <c r="N79">
        <v>152.4</v>
      </c>
      <c r="O79" t="s">
        <v>39</v>
      </c>
      <c r="P79" t="s">
        <v>40</v>
      </c>
      <c r="Q79" t="s">
        <v>41</v>
      </c>
      <c r="Z79" t="s">
        <v>42</v>
      </c>
      <c r="AB79" t="s">
        <v>43</v>
      </c>
      <c r="AC79" t="s">
        <v>44</v>
      </c>
      <c r="AD79" t="s">
        <v>45</v>
      </c>
      <c r="AE79" t="s">
        <v>46</v>
      </c>
      <c r="AF79" t="s">
        <v>47</v>
      </c>
      <c r="AG79" t="s">
        <v>48</v>
      </c>
      <c r="AH79" t="s">
        <v>21101</v>
      </c>
    </row>
    <row r="80" spans="1:34" x14ac:dyDescent="0.25">
      <c r="A80" t="s">
        <v>427</v>
      </c>
      <c r="B80" t="s">
        <v>428</v>
      </c>
      <c r="C80">
        <v>37.038985699999998</v>
      </c>
      <c r="D80">
        <v>-113.4469981</v>
      </c>
      <c r="E80" t="s">
        <v>408</v>
      </c>
      <c r="F80" t="s">
        <v>429</v>
      </c>
      <c r="G80" t="s">
        <v>430</v>
      </c>
      <c r="I80" t="s">
        <v>122</v>
      </c>
      <c r="J80" t="s">
        <v>411</v>
      </c>
      <c r="L80" s="1">
        <v>27416</v>
      </c>
      <c r="O80" t="s">
        <v>412</v>
      </c>
      <c r="P80" t="s">
        <v>431</v>
      </c>
      <c r="Q80" t="s">
        <v>41</v>
      </c>
      <c r="R80">
        <v>43.9</v>
      </c>
      <c r="S80">
        <v>161.9</v>
      </c>
      <c r="T80">
        <v>2.25</v>
      </c>
      <c r="U80" t="s">
        <v>414</v>
      </c>
      <c r="Z80" t="s">
        <v>138</v>
      </c>
      <c r="AB80" t="s">
        <v>415</v>
      </c>
      <c r="AC80" t="s">
        <v>416</v>
      </c>
      <c r="AD80" t="s">
        <v>417</v>
      </c>
      <c r="AE80" t="s">
        <v>418</v>
      </c>
      <c r="AG80" t="s">
        <v>143</v>
      </c>
      <c r="AH80" t="s">
        <v>21101</v>
      </c>
    </row>
    <row r="81" spans="1:34" x14ac:dyDescent="0.25">
      <c r="A81" t="s">
        <v>432</v>
      </c>
      <c r="B81" t="s">
        <v>433</v>
      </c>
      <c r="C81">
        <v>37.093685600000001</v>
      </c>
      <c r="D81">
        <v>-113.3120948</v>
      </c>
      <c r="E81" t="s">
        <v>408</v>
      </c>
      <c r="F81" t="s">
        <v>434</v>
      </c>
      <c r="G81" t="s">
        <v>435</v>
      </c>
      <c r="I81" t="s">
        <v>122</v>
      </c>
      <c r="J81" t="s">
        <v>411</v>
      </c>
      <c r="L81" s="1">
        <v>33979</v>
      </c>
      <c r="M81" s="1">
        <v>33995</v>
      </c>
      <c r="O81" t="s">
        <v>412</v>
      </c>
      <c r="P81" t="s">
        <v>413</v>
      </c>
      <c r="Q81" t="s">
        <v>41</v>
      </c>
      <c r="R81">
        <v>139</v>
      </c>
      <c r="S81">
        <v>161</v>
      </c>
      <c r="T81">
        <v>2.25</v>
      </c>
      <c r="U81" t="s">
        <v>414</v>
      </c>
      <c r="Z81" t="s">
        <v>138</v>
      </c>
      <c r="AB81" t="s">
        <v>415</v>
      </c>
      <c r="AC81" t="s">
        <v>416</v>
      </c>
      <c r="AD81" t="s">
        <v>417</v>
      </c>
      <c r="AE81" t="s">
        <v>418</v>
      </c>
      <c r="AG81" t="s">
        <v>143</v>
      </c>
      <c r="AH81" t="s">
        <v>21101</v>
      </c>
    </row>
    <row r="82" spans="1:34" x14ac:dyDescent="0.25">
      <c r="A82" t="s">
        <v>436</v>
      </c>
      <c r="B82" t="s">
        <v>437</v>
      </c>
      <c r="C82">
        <v>38.986834600000002</v>
      </c>
      <c r="D82">
        <v>-118.0418866</v>
      </c>
      <c r="E82" t="s">
        <v>34</v>
      </c>
      <c r="F82" t="s">
        <v>438</v>
      </c>
      <c r="G82" t="s">
        <v>439</v>
      </c>
      <c r="I82" t="s">
        <v>37</v>
      </c>
      <c r="J82" t="s">
        <v>38</v>
      </c>
      <c r="M82" s="1">
        <v>28126</v>
      </c>
      <c r="N82">
        <v>152.4</v>
      </c>
      <c r="O82" t="s">
        <v>39</v>
      </c>
      <c r="P82" t="s">
        <v>40</v>
      </c>
      <c r="Q82" t="s">
        <v>41</v>
      </c>
      <c r="Z82" t="s">
        <v>42</v>
      </c>
      <c r="AB82" t="s">
        <v>43</v>
      </c>
      <c r="AC82" t="s">
        <v>44</v>
      </c>
      <c r="AD82" t="s">
        <v>45</v>
      </c>
      <c r="AE82" t="s">
        <v>46</v>
      </c>
      <c r="AF82" t="s">
        <v>47</v>
      </c>
      <c r="AG82" t="s">
        <v>48</v>
      </c>
      <c r="AH82" t="s">
        <v>21101</v>
      </c>
    </row>
    <row r="83" spans="1:34" x14ac:dyDescent="0.25">
      <c r="A83" t="s">
        <v>440</v>
      </c>
      <c r="B83" t="s">
        <v>441</v>
      </c>
      <c r="C83">
        <v>38.972295799999998</v>
      </c>
      <c r="D83">
        <v>-118.0769663</v>
      </c>
      <c r="E83" t="s">
        <v>34</v>
      </c>
      <c r="F83" t="s">
        <v>442</v>
      </c>
      <c r="G83" t="s">
        <v>443</v>
      </c>
      <c r="I83" t="s">
        <v>37</v>
      </c>
      <c r="J83" t="s">
        <v>38</v>
      </c>
      <c r="M83" s="1">
        <v>28126</v>
      </c>
      <c r="N83">
        <v>152.4</v>
      </c>
      <c r="O83" t="s">
        <v>39</v>
      </c>
      <c r="P83" t="s">
        <v>40</v>
      </c>
      <c r="Q83" t="s">
        <v>41</v>
      </c>
      <c r="Z83" t="s">
        <v>42</v>
      </c>
      <c r="AB83" t="s">
        <v>43</v>
      </c>
      <c r="AC83" t="s">
        <v>44</v>
      </c>
      <c r="AD83" t="s">
        <v>45</v>
      </c>
      <c r="AE83" t="s">
        <v>46</v>
      </c>
      <c r="AF83" t="s">
        <v>47</v>
      </c>
      <c r="AG83" t="s">
        <v>48</v>
      </c>
      <c r="AH83" t="s">
        <v>21101</v>
      </c>
    </row>
    <row r="84" spans="1:34" x14ac:dyDescent="0.25">
      <c r="A84" t="s">
        <v>444</v>
      </c>
      <c r="B84" t="s">
        <v>445</v>
      </c>
      <c r="C84">
        <v>38.234068800000003</v>
      </c>
      <c r="D84">
        <v>-112.73359050000001</v>
      </c>
      <c r="E84" t="s">
        <v>151</v>
      </c>
      <c r="F84">
        <v>416</v>
      </c>
      <c r="G84" t="s">
        <v>446</v>
      </c>
      <c r="I84" t="s">
        <v>122</v>
      </c>
      <c r="J84" t="s">
        <v>38</v>
      </c>
      <c r="N84">
        <v>95</v>
      </c>
      <c r="P84" t="s">
        <v>153</v>
      </c>
      <c r="Q84" t="s">
        <v>41</v>
      </c>
      <c r="R84">
        <v>20</v>
      </c>
      <c r="S84">
        <v>95</v>
      </c>
      <c r="T84">
        <v>1.4630000000000001</v>
      </c>
      <c r="Z84" t="s">
        <v>89</v>
      </c>
      <c r="AB84" t="s">
        <v>154</v>
      </c>
      <c r="AC84" t="s">
        <v>155</v>
      </c>
      <c r="AD84" t="s">
        <v>156</v>
      </c>
      <c r="AF84" t="s">
        <v>94</v>
      </c>
      <c r="AG84" t="s">
        <v>95</v>
      </c>
      <c r="AH84" t="s">
        <v>21101</v>
      </c>
    </row>
    <row r="85" spans="1:34" x14ac:dyDescent="0.25">
      <c r="A85" t="s">
        <v>447</v>
      </c>
      <c r="B85" t="s">
        <v>448</v>
      </c>
      <c r="C85">
        <v>38.967881400000003</v>
      </c>
      <c r="D85">
        <v>-118.03395620000001</v>
      </c>
      <c r="E85" t="s">
        <v>34</v>
      </c>
      <c r="F85" t="s">
        <v>449</v>
      </c>
      <c r="G85" t="s">
        <v>450</v>
      </c>
      <c r="I85" t="s">
        <v>37</v>
      </c>
      <c r="J85" t="s">
        <v>38</v>
      </c>
      <c r="M85" s="1">
        <v>28126</v>
      </c>
      <c r="N85">
        <v>152.4</v>
      </c>
      <c r="O85" t="s">
        <v>39</v>
      </c>
      <c r="P85" t="s">
        <v>40</v>
      </c>
      <c r="Q85" t="s">
        <v>41</v>
      </c>
      <c r="Z85" t="s">
        <v>42</v>
      </c>
      <c r="AB85" t="s">
        <v>43</v>
      </c>
      <c r="AC85" t="s">
        <v>44</v>
      </c>
      <c r="AD85" t="s">
        <v>45</v>
      </c>
      <c r="AE85" t="s">
        <v>46</v>
      </c>
      <c r="AF85" t="s">
        <v>47</v>
      </c>
      <c r="AG85" t="s">
        <v>48</v>
      </c>
      <c r="AH85" t="s">
        <v>21101</v>
      </c>
    </row>
    <row r="86" spans="1:34" x14ac:dyDescent="0.25">
      <c r="A86" t="s">
        <v>451</v>
      </c>
      <c r="B86" t="s">
        <v>452</v>
      </c>
      <c r="C86">
        <v>39.984887499999999</v>
      </c>
      <c r="D86">
        <v>-117.8476914</v>
      </c>
      <c r="E86" t="s">
        <v>84</v>
      </c>
      <c r="F86" t="s">
        <v>453</v>
      </c>
      <c r="G86" t="s">
        <v>86</v>
      </c>
      <c r="I86" t="s">
        <v>37</v>
      </c>
      <c r="J86" t="s">
        <v>38</v>
      </c>
      <c r="L86" s="1">
        <v>35805</v>
      </c>
      <c r="N86">
        <v>42.8</v>
      </c>
      <c r="P86" t="s">
        <v>87</v>
      </c>
      <c r="Q86" t="s">
        <v>41</v>
      </c>
      <c r="R86">
        <v>9.9</v>
      </c>
      <c r="S86">
        <v>42.8</v>
      </c>
      <c r="T86">
        <v>1.4</v>
      </c>
      <c r="U86" t="s">
        <v>88</v>
      </c>
      <c r="Z86" t="s">
        <v>454</v>
      </c>
      <c r="AB86" t="s">
        <v>90</v>
      </c>
      <c r="AC86" t="s">
        <v>91</v>
      </c>
      <c r="AD86" t="s">
        <v>92</v>
      </c>
      <c r="AE86" t="s">
        <v>93</v>
      </c>
      <c r="AF86" t="s">
        <v>47</v>
      </c>
      <c r="AG86" t="s">
        <v>455</v>
      </c>
      <c r="AH86" t="s">
        <v>21101</v>
      </c>
    </row>
    <row r="87" spans="1:34" x14ac:dyDescent="0.25">
      <c r="A87" t="s">
        <v>456</v>
      </c>
      <c r="B87" t="s">
        <v>457</v>
      </c>
      <c r="C87">
        <v>39.989322799999997</v>
      </c>
      <c r="D87">
        <v>-117.8471179</v>
      </c>
      <c r="E87" t="s">
        <v>84</v>
      </c>
      <c r="F87" t="s">
        <v>458</v>
      </c>
      <c r="G87" t="s">
        <v>86</v>
      </c>
      <c r="I87" t="s">
        <v>37</v>
      </c>
      <c r="J87" t="s">
        <v>38</v>
      </c>
      <c r="L87" s="1">
        <v>35805</v>
      </c>
      <c r="N87">
        <v>59</v>
      </c>
      <c r="P87" t="s">
        <v>87</v>
      </c>
      <c r="Q87" t="s">
        <v>41</v>
      </c>
      <c r="T87">
        <v>1.4</v>
      </c>
      <c r="U87" t="s">
        <v>88</v>
      </c>
      <c r="Z87" t="s">
        <v>161</v>
      </c>
      <c r="AB87" t="s">
        <v>90</v>
      </c>
      <c r="AC87" t="s">
        <v>91</v>
      </c>
      <c r="AD87" t="s">
        <v>92</v>
      </c>
      <c r="AE87" t="s">
        <v>93</v>
      </c>
      <c r="AF87" t="s">
        <v>47</v>
      </c>
      <c r="AG87" t="s">
        <v>455</v>
      </c>
      <c r="AH87" t="s">
        <v>21101</v>
      </c>
    </row>
    <row r="88" spans="1:34" x14ac:dyDescent="0.25">
      <c r="A88" t="s">
        <v>459</v>
      </c>
      <c r="B88" t="s">
        <v>460</v>
      </c>
      <c r="C88">
        <v>39.9857029</v>
      </c>
      <c r="D88">
        <v>-117.8498079</v>
      </c>
      <c r="E88" t="s">
        <v>84</v>
      </c>
      <c r="F88" t="s">
        <v>461</v>
      </c>
      <c r="G88" t="s">
        <v>86</v>
      </c>
      <c r="I88" t="s">
        <v>37</v>
      </c>
      <c r="J88" t="s">
        <v>38</v>
      </c>
      <c r="N88">
        <v>293</v>
      </c>
      <c r="Q88" t="s">
        <v>41</v>
      </c>
      <c r="S88">
        <v>9.4600000000000009</v>
      </c>
      <c r="T88">
        <v>1.4</v>
      </c>
      <c r="U88" t="s">
        <v>88</v>
      </c>
      <c r="Z88" t="s">
        <v>161</v>
      </c>
      <c r="AB88" t="s">
        <v>90</v>
      </c>
      <c r="AC88" t="s">
        <v>91</v>
      </c>
      <c r="AD88" t="s">
        <v>92</v>
      </c>
      <c r="AE88" t="s">
        <v>93</v>
      </c>
      <c r="AF88" t="s">
        <v>47</v>
      </c>
      <c r="AG88" t="s">
        <v>455</v>
      </c>
      <c r="AH88" t="s">
        <v>21101</v>
      </c>
    </row>
    <row r="89" spans="1:34" x14ac:dyDescent="0.25">
      <c r="A89" t="s">
        <v>462</v>
      </c>
      <c r="B89" t="s">
        <v>463</v>
      </c>
      <c r="C89">
        <v>39.9778503</v>
      </c>
      <c r="D89">
        <v>-117.85644499999999</v>
      </c>
      <c r="E89" t="s">
        <v>84</v>
      </c>
      <c r="F89" t="s">
        <v>464</v>
      </c>
      <c r="G89" t="s">
        <v>465</v>
      </c>
      <c r="I89" t="s">
        <v>37</v>
      </c>
      <c r="J89" t="s">
        <v>38</v>
      </c>
      <c r="L89" s="1">
        <v>28128</v>
      </c>
      <c r="N89">
        <v>150.9</v>
      </c>
      <c r="Q89" t="s">
        <v>41</v>
      </c>
      <c r="R89">
        <v>6.1</v>
      </c>
      <c r="S89">
        <v>150.9</v>
      </c>
      <c r="T89">
        <v>1.4</v>
      </c>
      <c r="U89" t="s">
        <v>88</v>
      </c>
      <c r="Z89" t="s">
        <v>161</v>
      </c>
      <c r="AB89" t="s">
        <v>90</v>
      </c>
      <c r="AC89" t="s">
        <v>91</v>
      </c>
      <c r="AD89" t="s">
        <v>92</v>
      </c>
      <c r="AE89" t="s">
        <v>93</v>
      </c>
      <c r="AF89" t="s">
        <v>47</v>
      </c>
      <c r="AG89" t="s">
        <v>455</v>
      </c>
      <c r="AH89" t="s">
        <v>21101</v>
      </c>
    </row>
    <row r="90" spans="1:34" x14ac:dyDescent="0.25">
      <c r="A90" t="s">
        <v>466</v>
      </c>
      <c r="B90" t="s">
        <v>467</v>
      </c>
      <c r="C90">
        <v>41.627425700000003</v>
      </c>
      <c r="D90">
        <v>-112.24701570000001</v>
      </c>
      <c r="E90" t="s">
        <v>468</v>
      </c>
      <c r="F90" t="s">
        <v>469</v>
      </c>
      <c r="G90" t="s">
        <v>470</v>
      </c>
      <c r="I90" t="s">
        <v>122</v>
      </c>
      <c r="J90" t="s">
        <v>38</v>
      </c>
      <c r="N90">
        <v>36.6</v>
      </c>
      <c r="O90" t="s">
        <v>412</v>
      </c>
      <c r="P90" t="s">
        <v>471</v>
      </c>
      <c r="Q90" t="s">
        <v>41</v>
      </c>
      <c r="R90">
        <v>15</v>
      </c>
      <c r="S90">
        <v>22</v>
      </c>
      <c r="T90">
        <v>2.1</v>
      </c>
      <c r="U90" t="s">
        <v>414</v>
      </c>
      <c r="Z90" t="s">
        <v>454</v>
      </c>
      <c r="AB90" t="s">
        <v>472</v>
      </c>
      <c r="AC90" t="s">
        <v>473</v>
      </c>
      <c r="AD90" t="s">
        <v>474</v>
      </c>
      <c r="AF90" t="s">
        <v>475</v>
      </c>
      <c r="AH90" t="s">
        <v>21101</v>
      </c>
    </row>
    <row r="91" spans="1:34" x14ac:dyDescent="0.25">
      <c r="A91" t="s">
        <v>476</v>
      </c>
      <c r="B91" t="s">
        <v>477</v>
      </c>
      <c r="C91">
        <v>41.621225699999997</v>
      </c>
      <c r="D91">
        <v>-112.2531158</v>
      </c>
      <c r="E91" t="s">
        <v>468</v>
      </c>
      <c r="F91" t="s">
        <v>478</v>
      </c>
      <c r="G91" t="s">
        <v>479</v>
      </c>
      <c r="I91" t="s">
        <v>122</v>
      </c>
      <c r="J91" t="s">
        <v>38</v>
      </c>
      <c r="N91">
        <v>23</v>
      </c>
      <c r="O91" t="s">
        <v>412</v>
      </c>
      <c r="P91" t="s">
        <v>471</v>
      </c>
      <c r="Q91" t="s">
        <v>41</v>
      </c>
      <c r="R91">
        <v>15</v>
      </c>
      <c r="S91">
        <v>23</v>
      </c>
      <c r="T91">
        <v>2.1</v>
      </c>
      <c r="U91" t="s">
        <v>414</v>
      </c>
      <c r="Z91" t="s">
        <v>454</v>
      </c>
      <c r="AB91" t="s">
        <v>472</v>
      </c>
      <c r="AC91" t="s">
        <v>473</v>
      </c>
      <c r="AD91" t="s">
        <v>474</v>
      </c>
      <c r="AF91" t="s">
        <v>475</v>
      </c>
      <c r="AH91" t="s">
        <v>21101</v>
      </c>
    </row>
    <row r="92" spans="1:34" x14ac:dyDescent="0.25">
      <c r="A92" t="s">
        <v>480</v>
      </c>
      <c r="B92" t="s">
        <v>481</v>
      </c>
      <c r="C92">
        <v>41.614625799999999</v>
      </c>
      <c r="D92">
        <v>-112.2495156</v>
      </c>
      <c r="E92" t="s">
        <v>468</v>
      </c>
      <c r="F92" t="s">
        <v>482</v>
      </c>
      <c r="G92" t="s">
        <v>483</v>
      </c>
      <c r="I92" t="s">
        <v>122</v>
      </c>
      <c r="J92" t="s">
        <v>38</v>
      </c>
      <c r="N92">
        <v>24.4</v>
      </c>
      <c r="O92" t="s">
        <v>412</v>
      </c>
      <c r="P92" t="s">
        <v>471</v>
      </c>
      <c r="Q92" t="s">
        <v>41</v>
      </c>
      <c r="R92">
        <v>15</v>
      </c>
      <c r="S92">
        <v>19</v>
      </c>
      <c r="T92">
        <v>2.1</v>
      </c>
      <c r="U92" t="s">
        <v>414</v>
      </c>
      <c r="Z92" t="s">
        <v>42</v>
      </c>
      <c r="AB92" t="s">
        <v>472</v>
      </c>
      <c r="AC92" t="s">
        <v>473</v>
      </c>
      <c r="AD92" t="s">
        <v>474</v>
      </c>
      <c r="AF92" t="s">
        <v>475</v>
      </c>
      <c r="AH92" t="s">
        <v>21101</v>
      </c>
    </row>
    <row r="93" spans="1:34" x14ac:dyDescent="0.25">
      <c r="A93" t="s">
        <v>484</v>
      </c>
      <c r="B93" t="s">
        <v>485</v>
      </c>
      <c r="C93">
        <v>38.881659800000001</v>
      </c>
      <c r="D93">
        <v>-112.4897905</v>
      </c>
      <c r="E93" t="s">
        <v>151</v>
      </c>
      <c r="F93">
        <v>424</v>
      </c>
      <c r="G93" t="s">
        <v>486</v>
      </c>
      <c r="I93" t="s">
        <v>122</v>
      </c>
      <c r="J93" t="s">
        <v>38</v>
      </c>
      <c r="N93">
        <v>92</v>
      </c>
      <c r="P93" t="s">
        <v>153</v>
      </c>
      <c r="Q93" t="s">
        <v>41</v>
      </c>
      <c r="R93">
        <v>20</v>
      </c>
      <c r="S93">
        <v>92</v>
      </c>
      <c r="T93">
        <v>1.4630000000000001</v>
      </c>
      <c r="Z93" t="s">
        <v>89</v>
      </c>
      <c r="AB93" t="s">
        <v>154</v>
      </c>
      <c r="AC93" t="s">
        <v>155</v>
      </c>
      <c r="AD93" t="s">
        <v>156</v>
      </c>
      <c r="AF93" t="s">
        <v>94</v>
      </c>
      <c r="AG93" t="s">
        <v>95</v>
      </c>
      <c r="AH93" t="s">
        <v>21101</v>
      </c>
    </row>
    <row r="94" spans="1:34" x14ac:dyDescent="0.25">
      <c r="A94" t="s">
        <v>487</v>
      </c>
      <c r="B94" t="s">
        <v>488</v>
      </c>
      <c r="C94">
        <v>42.331050400000002</v>
      </c>
      <c r="D94">
        <v>-120.5208694</v>
      </c>
      <c r="E94" t="s">
        <v>133</v>
      </c>
      <c r="F94" t="s">
        <v>489</v>
      </c>
      <c r="G94" t="s">
        <v>490</v>
      </c>
      <c r="I94" t="s">
        <v>136</v>
      </c>
      <c r="J94" t="s">
        <v>38</v>
      </c>
      <c r="L94" s="1">
        <v>26307</v>
      </c>
      <c r="N94">
        <v>135</v>
      </c>
      <c r="O94" t="s">
        <v>491</v>
      </c>
      <c r="P94" t="s">
        <v>492</v>
      </c>
      <c r="Q94" t="s">
        <v>41</v>
      </c>
      <c r="R94">
        <v>105</v>
      </c>
      <c r="S94">
        <v>135</v>
      </c>
      <c r="T94">
        <v>0.88</v>
      </c>
      <c r="X94">
        <v>1</v>
      </c>
      <c r="Z94" t="s">
        <v>138</v>
      </c>
      <c r="AB94" t="s">
        <v>493</v>
      </c>
      <c r="AC94" t="s">
        <v>494</v>
      </c>
      <c r="AD94" t="s">
        <v>495</v>
      </c>
      <c r="AE94" t="s">
        <v>496</v>
      </c>
      <c r="AG94" t="s">
        <v>143</v>
      </c>
      <c r="AH94" t="s">
        <v>21101</v>
      </c>
    </row>
    <row r="95" spans="1:34" x14ac:dyDescent="0.25">
      <c r="A95" t="s">
        <v>497</v>
      </c>
      <c r="B95" t="s">
        <v>498</v>
      </c>
      <c r="C95">
        <v>38.797559900000003</v>
      </c>
      <c r="D95">
        <v>-112.6664947</v>
      </c>
      <c r="E95" t="s">
        <v>151</v>
      </c>
      <c r="F95">
        <v>245</v>
      </c>
      <c r="G95" t="s">
        <v>499</v>
      </c>
      <c r="I95" t="s">
        <v>122</v>
      </c>
      <c r="J95" t="s">
        <v>38</v>
      </c>
      <c r="N95">
        <v>65</v>
      </c>
      <c r="P95" t="s">
        <v>153</v>
      </c>
      <c r="Q95" t="s">
        <v>41</v>
      </c>
      <c r="R95">
        <v>10</v>
      </c>
      <c r="S95">
        <v>65</v>
      </c>
      <c r="T95">
        <v>1.4630000000000001</v>
      </c>
      <c r="Z95" t="s">
        <v>89</v>
      </c>
      <c r="AB95" t="s">
        <v>154</v>
      </c>
      <c r="AC95" t="s">
        <v>155</v>
      </c>
      <c r="AD95" t="s">
        <v>156</v>
      </c>
      <c r="AF95" t="s">
        <v>94</v>
      </c>
      <c r="AG95" t="s">
        <v>95</v>
      </c>
      <c r="AH95" t="s">
        <v>21101</v>
      </c>
    </row>
    <row r="96" spans="1:34" x14ac:dyDescent="0.25">
      <c r="A96" t="s">
        <v>500</v>
      </c>
      <c r="B96" t="s">
        <v>501</v>
      </c>
      <c r="C96">
        <v>42.536567300000002</v>
      </c>
      <c r="D96">
        <v>-118.4443132</v>
      </c>
      <c r="E96" t="s">
        <v>310</v>
      </c>
      <c r="F96" t="s">
        <v>502</v>
      </c>
      <c r="G96" t="s">
        <v>503</v>
      </c>
      <c r="I96" t="s">
        <v>136</v>
      </c>
      <c r="J96" t="s">
        <v>38</v>
      </c>
      <c r="N96">
        <v>96</v>
      </c>
      <c r="P96" t="s">
        <v>504</v>
      </c>
      <c r="Q96" t="s">
        <v>41</v>
      </c>
      <c r="R96">
        <v>59</v>
      </c>
      <c r="S96">
        <v>96</v>
      </c>
      <c r="T96">
        <v>0.89</v>
      </c>
      <c r="V96">
        <v>0.01</v>
      </c>
      <c r="X96">
        <v>19</v>
      </c>
      <c r="Z96" t="s">
        <v>138</v>
      </c>
      <c r="AB96" t="s">
        <v>505</v>
      </c>
      <c r="AC96" t="s">
        <v>506</v>
      </c>
      <c r="AD96" t="s">
        <v>507</v>
      </c>
      <c r="AE96" t="s">
        <v>508</v>
      </c>
      <c r="AG96" t="s">
        <v>143</v>
      </c>
      <c r="AH96" t="s">
        <v>21101</v>
      </c>
    </row>
    <row r="97" spans="1:34" x14ac:dyDescent="0.25">
      <c r="A97" t="s">
        <v>509</v>
      </c>
      <c r="B97" t="s">
        <v>510</v>
      </c>
      <c r="C97">
        <v>41.630225699999997</v>
      </c>
      <c r="D97">
        <v>-112.23731549999999</v>
      </c>
      <c r="E97" t="s">
        <v>468</v>
      </c>
      <c r="F97" t="s">
        <v>511</v>
      </c>
      <c r="G97" t="s">
        <v>512</v>
      </c>
      <c r="I97" t="s">
        <v>122</v>
      </c>
      <c r="J97" t="s">
        <v>38</v>
      </c>
      <c r="N97">
        <v>19.2</v>
      </c>
      <c r="O97" t="s">
        <v>513</v>
      </c>
      <c r="P97" t="s">
        <v>471</v>
      </c>
      <c r="Q97" t="s">
        <v>41</v>
      </c>
      <c r="R97">
        <v>10</v>
      </c>
      <c r="S97">
        <v>19</v>
      </c>
      <c r="T97">
        <v>1.34</v>
      </c>
      <c r="Z97" t="s">
        <v>161</v>
      </c>
      <c r="AB97" t="s">
        <v>472</v>
      </c>
      <c r="AC97" t="s">
        <v>473</v>
      </c>
      <c r="AD97" t="s">
        <v>474</v>
      </c>
      <c r="AF97" t="s">
        <v>475</v>
      </c>
      <c r="AH97" t="s">
        <v>21101</v>
      </c>
    </row>
    <row r="98" spans="1:34" x14ac:dyDescent="0.25">
      <c r="A98" t="s">
        <v>514</v>
      </c>
      <c r="B98" t="s">
        <v>515</v>
      </c>
      <c r="C98">
        <v>38.809859299999999</v>
      </c>
      <c r="D98">
        <v>-112.73949690000001</v>
      </c>
      <c r="E98" t="s">
        <v>151</v>
      </c>
      <c r="F98">
        <v>266</v>
      </c>
      <c r="G98" t="s">
        <v>516</v>
      </c>
      <c r="I98" t="s">
        <v>122</v>
      </c>
      <c r="J98" t="s">
        <v>38</v>
      </c>
      <c r="N98">
        <v>97</v>
      </c>
      <c r="P98" t="s">
        <v>153</v>
      </c>
      <c r="Q98" t="s">
        <v>41</v>
      </c>
      <c r="R98">
        <v>24</v>
      </c>
      <c r="S98">
        <v>96</v>
      </c>
      <c r="T98">
        <v>1.4630000000000001</v>
      </c>
      <c r="Z98" t="s">
        <v>89</v>
      </c>
      <c r="AB98" t="s">
        <v>154</v>
      </c>
      <c r="AC98" t="s">
        <v>155</v>
      </c>
      <c r="AD98" t="s">
        <v>156</v>
      </c>
      <c r="AF98" t="s">
        <v>94</v>
      </c>
      <c r="AG98" t="s">
        <v>95</v>
      </c>
      <c r="AH98" t="s">
        <v>21101</v>
      </c>
    </row>
    <row r="99" spans="1:34" x14ac:dyDescent="0.25">
      <c r="A99" t="s">
        <v>517</v>
      </c>
      <c r="B99" t="s">
        <v>518</v>
      </c>
      <c r="C99">
        <v>41.580426099999997</v>
      </c>
      <c r="D99">
        <v>-112.25001520000001</v>
      </c>
      <c r="E99" t="s">
        <v>468</v>
      </c>
      <c r="F99" t="s">
        <v>519</v>
      </c>
      <c r="G99" t="s">
        <v>520</v>
      </c>
      <c r="I99" t="s">
        <v>122</v>
      </c>
      <c r="J99" t="s">
        <v>38</v>
      </c>
      <c r="L99" s="1">
        <v>28864</v>
      </c>
      <c r="M99" s="1">
        <v>28864</v>
      </c>
      <c r="N99">
        <v>11.9</v>
      </c>
      <c r="O99" t="s">
        <v>521</v>
      </c>
      <c r="P99" t="s">
        <v>522</v>
      </c>
      <c r="Q99" t="s">
        <v>41</v>
      </c>
      <c r="R99">
        <v>5</v>
      </c>
      <c r="S99">
        <v>11</v>
      </c>
      <c r="T99">
        <v>2.0920000000000001</v>
      </c>
      <c r="Z99" t="s">
        <v>161</v>
      </c>
      <c r="AB99" t="s">
        <v>472</v>
      </c>
      <c r="AC99" t="s">
        <v>473</v>
      </c>
      <c r="AD99" t="s">
        <v>474</v>
      </c>
      <c r="AF99" t="s">
        <v>475</v>
      </c>
      <c r="AH99" t="s">
        <v>21101</v>
      </c>
    </row>
    <row r="100" spans="1:34" x14ac:dyDescent="0.25">
      <c r="A100" t="s">
        <v>524</v>
      </c>
      <c r="B100" t="s">
        <v>525</v>
      </c>
      <c r="C100">
        <v>37.346952199999997</v>
      </c>
      <c r="D100">
        <v>-117.27150760000001</v>
      </c>
      <c r="F100" t="s">
        <v>526</v>
      </c>
      <c r="G100" t="s">
        <v>527</v>
      </c>
      <c r="I100" t="s">
        <v>37</v>
      </c>
      <c r="J100" t="s">
        <v>70</v>
      </c>
      <c r="K100" t="s">
        <v>528</v>
      </c>
      <c r="L100" s="1">
        <v>30695</v>
      </c>
      <c r="N100">
        <v>20</v>
      </c>
      <c r="O100" t="s">
        <v>529</v>
      </c>
      <c r="P100" t="s">
        <v>530</v>
      </c>
      <c r="Q100" t="s">
        <v>41</v>
      </c>
      <c r="R100">
        <v>5</v>
      </c>
      <c r="S100">
        <v>20</v>
      </c>
      <c r="Z100" t="s">
        <v>73</v>
      </c>
      <c r="AB100" t="s">
        <v>74</v>
      </c>
      <c r="AC100" t="s">
        <v>75</v>
      </c>
      <c r="AD100" t="s">
        <v>76</v>
      </c>
      <c r="AG100" t="s">
        <v>77</v>
      </c>
      <c r="AH100" t="s">
        <v>21101</v>
      </c>
    </row>
    <row r="101" spans="1:34" x14ac:dyDescent="0.25">
      <c r="A101" t="s">
        <v>531</v>
      </c>
      <c r="B101" t="s">
        <v>532</v>
      </c>
      <c r="C101">
        <v>41.594625899999997</v>
      </c>
      <c r="D101">
        <v>-112.2620158</v>
      </c>
      <c r="E101" t="s">
        <v>468</v>
      </c>
      <c r="F101" t="s">
        <v>533</v>
      </c>
      <c r="G101" t="s">
        <v>534</v>
      </c>
      <c r="I101" t="s">
        <v>122</v>
      </c>
      <c r="J101" t="s">
        <v>38</v>
      </c>
      <c r="N101">
        <v>27.4</v>
      </c>
      <c r="O101" t="s">
        <v>412</v>
      </c>
      <c r="P101" t="s">
        <v>471</v>
      </c>
      <c r="Q101" t="s">
        <v>41</v>
      </c>
      <c r="R101">
        <v>20</v>
      </c>
      <c r="S101">
        <v>27</v>
      </c>
      <c r="T101">
        <v>2.1</v>
      </c>
      <c r="U101" t="s">
        <v>414</v>
      </c>
      <c r="Z101" t="s">
        <v>161</v>
      </c>
      <c r="AB101" t="s">
        <v>472</v>
      </c>
      <c r="AC101" t="s">
        <v>473</v>
      </c>
      <c r="AD101" t="s">
        <v>474</v>
      </c>
      <c r="AF101" t="s">
        <v>475</v>
      </c>
      <c r="AH101" t="s">
        <v>21101</v>
      </c>
    </row>
    <row r="102" spans="1:34" x14ac:dyDescent="0.25">
      <c r="A102" t="s">
        <v>535</v>
      </c>
      <c r="B102" t="s">
        <v>536</v>
      </c>
      <c r="C102">
        <v>37.349957500000002</v>
      </c>
      <c r="D102">
        <v>-116.56758840000001</v>
      </c>
      <c r="E102" t="s">
        <v>367</v>
      </c>
      <c r="F102" t="s">
        <v>537</v>
      </c>
      <c r="I102" t="s">
        <v>37</v>
      </c>
      <c r="J102" t="s">
        <v>38</v>
      </c>
      <c r="O102" t="s">
        <v>538</v>
      </c>
      <c r="P102" t="s">
        <v>539</v>
      </c>
      <c r="Q102" t="s">
        <v>41</v>
      </c>
      <c r="R102">
        <v>457</v>
      </c>
      <c r="S102">
        <v>792</v>
      </c>
      <c r="T102">
        <v>1.38</v>
      </c>
      <c r="U102" t="s">
        <v>283</v>
      </c>
      <c r="X102">
        <v>10</v>
      </c>
      <c r="Z102" t="s">
        <v>73</v>
      </c>
      <c r="AA102" t="s">
        <v>371</v>
      </c>
      <c r="AB102" t="s">
        <v>371</v>
      </c>
      <c r="AC102" t="s">
        <v>372</v>
      </c>
      <c r="AD102" t="s">
        <v>373</v>
      </c>
      <c r="AE102" t="s">
        <v>374</v>
      </c>
      <c r="AG102" t="s">
        <v>77</v>
      </c>
      <c r="AH102" t="s">
        <v>21101</v>
      </c>
    </row>
    <row r="103" spans="1:34" x14ac:dyDescent="0.25">
      <c r="A103" t="s">
        <v>540</v>
      </c>
      <c r="B103" t="s">
        <v>541</v>
      </c>
      <c r="C103">
        <v>38.732960200000001</v>
      </c>
      <c r="D103">
        <v>-112.77589709999999</v>
      </c>
      <c r="E103" t="s">
        <v>151</v>
      </c>
      <c r="F103">
        <v>203</v>
      </c>
      <c r="G103" t="s">
        <v>542</v>
      </c>
      <c r="I103" t="s">
        <v>122</v>
      </c>
      <c r="J103" t="s">
        <v>38</v>
      </c>
      <c r="N103">
        <v>95</v>
      </c>
      <c r="P103" t="s">
        <v>153</v>
      </c>
      <c r="Q103" t="s">
        <v>41</v>
      </c>
      <c r="R103">
        <v>30</v>
      </c>
      <c r="S103">
        <v>95</v>
      </c>
      <c r="T103">
        <v>1.4630000000000001</v>
      </c>
      <c r="Z103" t="s">
        <v>89</v>
      </c>
      <c r="AB103" t="s">
        <v>154</v>
      </c>
      <c r="AC103" t="s">
        <v>155</v>
      </c>
      <c r="AD103" t="s">
        <v>156</v>
      </c>
      <c r="AF103" t="s">
        <v>94</v>
      </c>
      <c r="AG103" t="s">
        <v>95</v>
      </c>
      <c r="AH103" t="s">
        <v>21101</v>
      </c>
    </row>
    <row r="104" spans="1:34" x14ac:dyDescent="0.25">
      <c r="A104" t="s">
        <v>543</v>
      </c>
      <c r="B104" t="s">
        <v>544</v>
      </c>
      <c r="C104">
        <v>41.577426199999998</v>
      </c>
      <c r="D104">
        <v>-112.23861479999999</v>
      </c>
      <c r="E104" t="s">
        <v>468</v>
      </c>
      <c r="F104" t="s">
        <v>545</v>
      </c>
      <c r="G104" t="s">
        <v>546</v>
      </c>
      <c r="I104" t="s">
        <v>122</v>
      </c>
      <c r="J104" t="s">
        <v>38</v>
      </c>
      <c r="L104" s="1">
        <v>28870</v>
      </c>
      <c r="N104">
        <v>41.7</v>
      </c>
      <c r="O104" t="s">
        <v>547</v>
      </c>
      <c r="P104" t="s">
        <v>471</v>
      </c>
      <c r="Q104" t="s">
        <v>41</v>
      </c>
      <c r="R104">
        <v>15</v>
      </c>
      <c r="S104">
        <v>41</v>
      </c>
      <c r="T104">
        <v>2.38</v>
      </c>
      <c r="Z104" t="s">
        <v>161</v>
      </c>
      <c r="AB104" t="s">
        <v>472</v>
      </c>
      <c r="AC104" t="s">
        <v>473</v>
      </c>
      <c r="AD104" t="s">
        <v>474</v>
      </c>
      <c r="AF104" t="s">
        <v>475</v>
      </c>
      <c r="AH104" t="s">
        <v>21101</v>
      </c>
    </row>
    <row r="105" spans="1:34" x14ac:dyDescent="0.25">
      <c r="A105" t="s">
        <v>548</v>
      </c>
      <c r="B105" t="s">
        <v>549</v>
      </c>
      <c r="C105">
        <v>41.586726200000001</v>
      </c>
      <c r="D105">
        <v>-112.2363149</v>
      </c>
      <c r="E105" t="s">
        <v>468</v>
      </c>
      <c r="F105" t="s">
        <v>550</v>
      </c>
      <c r="G105" t="s">
        <v>551</v>
      </c>
      <c r="I105" t="s">
        <v>122</v>
      </c>
      <c r="J105" t="s">
        <v>38</v>
      </c>
      <c r="L105" s="1">
        <v>28494</v>
      </c>
      <c r="N105">
        <v>112</v>
      </c>
      <c r="O105" t="s">
        <v>513</v>
      </c>
      <c r="P105" t="s">
        <v>471</v>
      </c>
      <c r="Q105" t="s">
        <v>41</v>
      </c>
      <c r="R105">
        <v>10</v>
      </c>
      <c r="S105">
        <v>112</v>
      </c>
      <c r="T105">
        <v>2.5099999999999998</v>
      </c>
      <c r="Z105" t="s">
        <v>161</v>
      </c>
      <c r="AB105" t="s">
        <v>472</v>
      </c>
      <c r="AC105" t="s">
        <v>473</v>
      </c>
      <c r="AD105" t="s">
        <v>474</v>
      </c>
      <c r="AF105" t="s">
        <v>475</v>
      </c>
      <c r="AH105" t="s">
        <v>21101</v>
      </c>
    </row>
    <row r="106" spans="1:34" x14ac:dyDescent="0.25">
      <c r="A106" t="s">
        <v>552</v>
      </c>
      <c r="B106" t="s">
        <v>553</v>
      </c>
      <c r="C106">
        <v>41.598225999999997</v>
      </c>
      <c r="D106">
        <v>-112.2376151</v>
      </c>
      <c r="E106" t="s">
        <v>468</v>
      </c>
      <c r="F106" t="s">
        <v>554</v>
      </c>
      <c r="G106" t="s">
        <v>555</v>
      </c>
      <c r="I106" t="s">
        <v>122</v>
      </c>
      <c r="J106" t="s">
        <v>38</v>
      </c>
      <c r="N106">
        <v>140.80000000000001</v>
      </c>
      <c r="O106" t="s">
        <v>513</v>
      </c>
      <c r="P106" t="s">
        <v>471</v>
      </c>
      <c r="Q106" t="s">
        <v>41</v>
      </c>
      <c r="R106">
        <v>25</v>
      </c>
      <c r="S106">
        <v>131</v>
      </c>
      <c r="T106">
        <v>2.5099999999999998</v>
      </c>
      <c r="Z106" t="s">
        <v>161</v>
      </c>
      <c r="AB106" t="s">
        <v>472</v>
      </c>
      <c r="AC106" t="s">
        <v>473</v>
      </c>
      <c r="AD106" t="s">
        <v>474</v>
      </c>
      <c r="AF106" t="s">
        <v>475</v>
      </c>
      <c r="AH106" t="s">
        <v>21101</v>
      </c>
    </row>
    <row r="107" spans="1:34" x14ac:dyDescent="0.25">
      <c r="A107" t="s">
        <v>556</v>
      </c>
      <c r="B107" t="s">
        <v>557</v>
      </c>
      <c r="C107">
        <v>42.699859699999998</v>
      </c>
      <c r="D107">
        <v>-119.1227356</v>
      </c>
      <c r="E107" t="s">
        <v>381</v>
      </c>
      <c r="F107" t="s">
        <v>558</v>
      </c>
      <c r="G107" t="s">
        <v>559</v>
      </c>
      <c r="I107" t="s">
        <v>136</v>
      </c>
      <c r="J107" t="s">
        <v>38</v>
      </c>
      <c r="N107">
        <v>90</v>
      </c>
      <c r="P107" t="s">
        <v>560</v>
      </c>
      <c r="Q107" t="s">
        <v>41</v>
      </c>
      <c r="R107">
        <v>45</v>
      </c>
      <c r="S107">
        <v>90</v>
      </c>
      <c r="T107">
        <v>0.92</v>
      </c>
      <c r="Z107" t="s">
        <v>138</v>
      </c>
      <c r="AB107" t="s">
        <v>314</v>
      </c>
      <c r="AC107" t="s">
        <v>315</v>
      </c>
      <c r="AD107" t="s">
        <v>316</v>
      </c>
      <c r="AE107" t="s">
        <v>317</v>
      </c>
      <c r="AG107" t="s">
        <v>143</v>
      </c>
      <c r="AH107" t="s">
        <v>21101</v>
      </c>
    </row>
    <row r="108" spans="1:34" x14ac:dyDescent="0.25">
      <c r="A108" t="s">
        <v>561</v>
      </c>
      <c r="B108" t="s">
        <v>562</v>
      </c>
      <c r="C108">
        <v>41.6082258</v>
      </c>
      <c r="D108">
        <v>-112.2621159</v>
      </c>
      <c r="E108" t="s">
        <v>468</v>
      </c>
      <c r="F108" t="s">
        <v>563</v>
      </c>
      <c r="G108" t="s">
        <v>564</v>
      </c>
      <c r="I108" t="s">
        <v>122</v>
      </c>
      <c r="J108" t="s">
        <v>38</v>
      </c>
      <c r="N108">
        <v>66.099999999999994</v>
      </c>
      <c r="O108" t="s">
        <v>513</v>
      </c>
      <c r="P108" t="s">
        <v>471</v>
      </c>
      <c r="Q108" t="s">
        <v>41</v>
      </c>
      <c r="R108">
        <v>25</v>
      </c>
      <c r="S108">
        <v>66</v>
      </c>
      <c r="T108">
        <v>4.0599999999999996</v>
      </c>
      <c r="Z108" t="s">
        <v>161</v>
      </c>
      <c r="AB108" t="s">
        <v>472</v>
      </c>
      <c r="AC108" t="s">
        <v>473</v>
      </c>
      <c r="AD108" t="s">
        <v>474</v>
      </c>
      <c r="AF108" t="s">
        <v>475</v>
      </c>
      <c r="AH108" t="s">
        <v>21101</v>
      </c>
    </row>
    <row r="109" spans="1:34" x14ac:dyDescent="0.25">
      <c r="A109" t="s">
        <v>565</v>
      </c>
      <c r="B109" t="s">
        <v>566</v>
      </c>
      <c r="C109">
        <v>37.441647199999998</v>
      </c>
      <c r="D109">
        <v>-117.68422</v>
      </c>
      <c r="F109" t="s">
        <v>567</v>
      </c>
      <c r="G109" t="s">
        <v>568</v>
      </c>
      <c r="I109" t="s">
        <v>37</v>
      </c>
      <c r="J109" t="s">
        <v>70</v>
      </c>
      <c r="L109" s="1">
        <v>30699</v>
      </c>
      <c r="N109">
        <v>20</v>
      </c>
      <c r="O109" t="s">
        <v>253</v>
      </c>
      <c r="P109" t="s">
        <v>569</v>
      </c>
      <c r="Q109" t="s">
        <v>41</v>
      </c>
      <c r="R109">
        <v>5</v>
      </c>
      <c r="S109">
        <v>15</v>
      </c>
      <c r="Z109" t="s">
        <v>73</v>
      </c>
      <c r="AB109" t="s">
        <v>74</v>
      </c>
      <c r="AC109" t="s">
        <v>75</v>
      </c>
      <c r="AD109" t="s">
        <v>76</v>
      </c>
      <c r="AG109" t="s">
        <v>77</v>
      </c>
      <c r="AH109" t="s">
        <v>21101</v>
      </c>
    </row>
    <row r="110" spans="1:34" x14ac:dyDescent="0.25">
      <c r="A110" s="2" t="s">
        <v>570</v>
      </c>
      <c r="B110" t="s">
        <v>571</v>
      </c>
      <c r="C110">
        <v>41.587126099999999</v>
      </c>
      <c r="D110">
        <v>-112.25061530000001</v>
      </c>
      <c r="E110" t="s">
        <v>468</v>
      </c>
      <c r="F110" t="s">
        <v>572</v>
      </c>
      <c r="G110" t="s">
        <v>573</v>
      </c>
      <c r="I110" t="s">
        <v>122</v>
      </c>
      <c r="J110" t="s">
        <v>38</v>
      </c>
      <c r="N110">
        <v>151.80000000000001</v>
      </c>
      <c r="O110" t="s">
        <v>574</v>
      </c>
      <c r="P110" t="s">
        <v>471</v>
      </c>
      <c r="Q110" t="s">
        <v>41</v>
      </c>
      <c r="R110">
        <v>15</v>
      </c>
      <c r="S110">
        <v>151</v>
      </c>
      <c r="T110">
        <v>4.18</v>
      </c>
      <c r="Z110" t="s">
        <v>161</v>
      </c>
      <c r="AB110" t="s">
        <v>472</v>
      </c>
      <c r="AC110" t="s">
        <v>473</v>
      </c>
      <c r="AD110" t="s">
        <v>474</v>
      </c>
      <c r="AF110" t="s">
        <v>475</v>
      </c>
      <c r="AH110" t="s">
        <v>21101</v>
      </c>
    </row>
    <row r="111" spans="1:34" x14ac:dyDescent="0.25">
      <c r="A111" t="s">
        <v>575</v>
      </c>
      <c r="B111" t="s">
        <v>576</v>
      </c>
      <c r="C111">
        <v>41.588426200000001</v>
      </c>
      <c r="D111">
        <v>-112.2278147</v>
      </c>
      <c r="E111" t="s">
        <v>468</v>
      </c>
      <c r="F111" t="s">
        <v>577</v>
      </c>
      <c r="G111" t="s">
        <v>578</v>
      </c>
      <c r="I111" t="s">
        <v>122</v>
      </c>
      <c r="J111" t="s">
        <v>38</v>
      </c>
      <c r="N111">
        <v>106.1</v>
      </c>
      <c r="O111" t="s">
        <v>574</v>
      </c>
      <c r="P111" t="s">
        <v>471</v>
      </c>
      <c r="Q111" t="s">
        <v>41</v>
      </c>
      <c r="R111">
        <v>10</v>
      </c>
      <c r="S111">
        <v>105</v>
      </c>
      <c r="T111">
        <v>4.3499999999999996</v>
      </c>
      <c r="Z111" t="s">
        <v>161</v>
      </c>
      <c r="AB111" t="s">
        <v>472</v>
      </c>
      <c r="AC111" t="s">
        <v>473</v>
      </c>
      <c r="AD111" t="s">
        <v>474</v>
      </c>
      <c r="AF111" t="s">
        <v>475</v>
      </c>
      <c r="AH111" t="s">
        <v>21101</v>
      </c>
    </row>
    <row r="112" spans="1:34" x14ac:dyDescent="0.25">
      <c r="A112" t="s">
        <v>579</v>
      </c>
      <c r="B112" t="s">
        <v>580</v>
      </c>
      <c r="C112">
        <v>41.583925999999998</v>
      </c>
      <c r="D112">
        <v>-112.2576155</v>
      </c>
      <c r="E112" t="s">
        <v>468</v>
      </c>
      <c r="F112" t="s">
        <v>581</v>
      </c>
      <c r="G112" t="s">
        <v>582</v>
      </c>
      <c r="I112" t="s">
        <v>122</v>
      </c>
      <c r="J112" t="s">
        <v>38</v>
      </c>
      <c r="N112">
        <v>30</v>
      </c>
      <c r="O112" t="s">
        <v>574</v>
      </c>
      <c r="P112" t="s">
        <v>471</v>
      </c>
      <c r="Q112" t="s">
        <v>41</v>
      </c>
      <c r="R112">
        <v>10</v>
      </c>
      <c r="S112">
        <v>30</v>
      </c>
      <c r="T112">
        <v>4.4400000000000004</v>
      </c>
      <c r="Z112" t="s">
        <v>161</v>
      </c>
      <c r="AB112" t="s">
        <v>472</v>
      </c>
      <c r="AC112" t="s">
        <v>473</v>
      </c>
      <c r="AD112" t="s">
        <v>474</v>
      </c>
      <c r="AF112" t="s">
        <v>475</v>
      </c>
      <c r="AH112" t="s">
        <v>21101</v>
      </c>
    </row>
    <row r="113" spans="1:34" x14ac:dyDescent="0.25">
      <c r="A113" t="s">
        <v>583</v>
      </c>
      <c r="B113" t="s">
        <v>584</v>
      </c>
      <c r="C113">
        <v>38.580761299999999</v>
      </c>
      <c r="D113">
        <v>-112.9846015</v>
      </c>
      <c r="E113" t="s">
        <v>151</v>
      </c>
      <c r="F113">
        <v>21</v>
      </c>
      <c r="G113" t="s">
        <v>585</v>
      </c>
      <c r="I113" t="s">
        <v>122</v>
      </c>
      <c r="J113" t="s">
        <v>38</v>
      </c>
      <c r="L113" s="1">
        <v>27049</v>
      </c>
      <c r="N113">
        <v>97</v>
      </c>
      <c r="P113" t="s">
        <v>153</v>
      </c>
      <c r="Q113" t="s">
        <v>41</v>
      </c>
      <c r="R113">
        <v>32</v>
      </c>
      <c r="S113">
        <v>97</v>
      </c>
      <c r="T113">
        <v>1.464</v>
      </c>
      <c r="Z113" t="s">
        <v>89</v>
      </c>
      <c r="AB113" t="s">
        <v>154</v>
      </c>
      <c r="AC113" t="s">
        <v>155</v>
      </c>
      <c r="AD113" t="s">
        <v>156</v>
      </c>
      <c r="AF113" t="s">
        <v>94</v>
      </c>
      <c r="AG113" t="s">
        <v>95</v>
      </c>
      <c r="AH113" t="s">
        <v>21101</v>
      </c>
    </row>
    <row r="114" spans="1:34" x14ac:dyDescent="0.25">
      <c r="A114" t="s">
        <v>586</v>
      </c>
      <c r="B114" t="s">
        <v>587</v>
      </c>
      <c r="C114">
        <v>41.588626099999999</v>
      </c>
      <c r="D114">
        <v>-112.2416151</v>
      </c>
      <c r="E114" t="s">
        <v>468</v>
      </c>
      <c r="F114" t="s">
        <v>588</v>
      </c>
      <c r="G114" t="s">
        <v>589</v>
      </c>
      <c r="I114" t="s">
        <v>122</v>
      </c>
      <c r="J114" t="s">
        <v>38</v>
      </c>
      <c r="N114">
        <v>141.69999999999999</v>
      </c>
      <c r="O114" t="s">
        <v>574</v>
      </c>
      <c r="P114" t="s">
        <v>471</v>
      </c>
      <c r="Q114" t="s">
        <v>41</v>
      </c>
      <c r="R114">
        <v>15</v>
      </c>
      <c r="S114">
        <v>140</v>
      </c>
      <c r="T114">
        <v>4.6399999999999997</v>
      </c>
      <c r="Z114" t="s">
        <v>161</v>
      </c>
      <c r="AB114" t="s">
        <v>472</v>
      </c>
      <c r="AC114" t="s">
        <v>473</v>
      </c>
      <c r="AD114" t="s">
        <v>474</v>
      </c>
      <c r="AF114" t="s">
        <v>475</v>
      </c>
      <c r="AH114" t="s">
        <v>21101</v>
      </c>
    </row>
    <row r="115" spans="1:34" x14ac:dyDescent="0.25">
      <c r="A115" t="s">
        <v>590</v>
      </c>
      <c r="B115" t="s">
        <v>591</v>
      </c>
      <c r="C115">
        <v>41.460397999999998</v>
      </c>
      <c r="D115">
        <v>-116.1327294</v>
      </c>
      <c r="E115" t="s">
        <v>592</v>
      </c>
      <c r="F115" t="s">
        <v>593</v>
      </c>
      <c r="G115" t="s">
        <v>594</v>
      </c>
      <c r="I115" t="s">
        <v>37</v>
      </c>
      <c r="J115" t="s">
        <v>38</v>
      </c>
      <c r="L115" s="1">
        <v>28506</v>
      </c>
      <c r="M115" s="1">
        <v>28504</v>
      </c>
      <c r="N115">
        <v>25</v>
      </c>
      <c r="O115" t="s">
        <v>595</v>
      </c>
      <c r="P115" t="s">
        <v>596</v>
      </c>
      <c r="Q115" t="s">
        <v>41</v>
      </c>
      <c r="R115">
        <v>0</v>
      </c>
      <c r="S115">
        <v>25</v>
      </c>
      <c r="T115">
        <v>1.46</v>
      </c>
      <c r="Z115" t="s">
        <v>161</v>
      </c>
      <c r="AB115" t="s">
        <v>597</v>
      </c>
      <c r="AC115" t="s">
        <v>598</v>
      </c>
      <c r="AD115" t="s">
        <v>599</v>
      </c>
      <c r="AE115" t="s">
        <v>600</v>
      </c>
      <c r="AF115" t="s">
        <v>475</v>
      </c>
      <c r="AH115" t="s">
        <v>21101</v>
      </c>
    </row>
    <row r="116" spans="1:34" x14ac:dyDescent="0.25">
      <c r="A116" t="s">
        <v>601</v>
      </c>
      <c r="B116" t="s">
        <v>602</v>
      </c>
      <c r="C116">
        <v>41.450897900000001</v>
      </c>
      <c r="D116">
        <v>-116.15392989999999</v>
      </c>
      <c r="E116" t="s">
        <v>592</v>
      </c>
      <c r="F116" t="s">
        <v>603</v>
      </c>
      <c r="G116" t="s">
        <v>604</v>
      </c>
      <c r="I116" t="s">
        <v>37</v>
      </c>
      <c r="J116" t="s">
        <v>38</v>
      </c>
      <c r="L116" s="1">
        <v>28511</v>
      </c>
      <c r="N116">
        <v>62</v>
      </c>
      <c r="O116" t="s">
        <v>605</v>
      </c>
      <c r="P116" t="s">
        <v>606</v>
      </c>
      <c r="Q116" t="s">
        <v>41</v>
      </c>
      <c r="R116">
        <v>10</v>
      </c>
      <c r="S116">
        <v>62</v>
      </c>
      <c r="T116">
        <v>1.72</v>
      </c>
      <c r="Z116" t="s">
        <v>161</v>
      </c>
      <c r="AB116" t="s">
        <v>597</v>
      </c>
      <c r="AC116" t="s">
        <v>598</v>
      </c>
      <c r="AD116" t="s">
        <v>599</v>
      </c>
      <c r="AE116" t="s">
        <v>600</v>
      </c>
      <c r="AF116" t="s">
        <v>475</v>
      </c>
      <c r="AH116" t="s">
        <v>21101</v>
      </c>
    </row>
    <row r="117" spans="1:34" x14ac:dyDescent="0.25">
      <c r="A117" t="s">
        <v>607</v>
      </c>
      <c r="B117" t="s">
        <v>608</v>
      </c>
      <c r="C117">
        <v>41.4776977</v>
      </c>
      <c r="D117">
        <v>-116.1376298</v>
      </c>
      <c r="E117" t="s">
        <v>592</v>
      </c>
      <c r="F117" t="s">
        <v>609</v>
      </c>
      <c r="G117" t="s">
        <v>610</v>
      </c>
      <c r="I117" t="s">
        <v>37</v>
      </c>
      <c r="J117" t="s">
        <v>38</v>
      </c>
      <c r="L117" s="1">
        <v>28511</v>
      </c>
      <c r="N117">
        <v>50</v>
      </c>
      <c r="O117" t="s">
        <v>611</v>
      </c>
      <c r="P117" t="s">
        <v>612</v>
      </c>
      <c r="Q117" t="s">
        <v>41</v>
      </c>
      <c r="R117">
        <v>44</v>
      </c>
      <c r="S117">
        <v>50</v>
      </c>
      <c r="T117">
        <v>1.92</v>
      </c>
      <c r="Z117" t="s">
        <v>161</v>
      </c>
      <c r="AB117" t="s">
        <v>597</v>
      </c>
      <c r="AC117" t="s">
        <v>598</v>
      </c>
      <c r="AD117" t="s">
        <v>599</v>
      </c>
      <c r="AE117" t="s">
        <v>600</v>
      </c>
      <c r="AF117" t="s">
        <v>475</v>
      </c>
      <c r="AH117" t="s">
        <v>21101</v>
      </c>
    </row>
    <row r="118" spans="1:34" x14ac:dyDescent="0.25">
      <c r="A118" t="s">
        <v>613</v>
      </c>
      <c r="B118" t="s">
        <v>614</v>
      </c>
      <c r="C118">
        <v>37.543282499999997</v>
      </c>
      <c r="D118">
        <v>-117.1709072</v>
      </c>
      <c r="E118" t="s">
        <v>615</v>
      </c>
      <c r="F118" t="s">
        <v>616</v>
      </c>
      <c r="I118" t="s">
        <v>37</v>
      </c>
      <c r="J118" t="s">
        <v>38</v>
      </c>
      <c r="N118">
        <v>140.24</v>
      </c>
      <c r="P118" t="s">
        <v>617</v>
      </c>
      <c r="Q118" t="s">
        <v>41</v>
      </c>
      <c r="S118">
        <v>140.24</v>
      </c>
      <c r="T118">
        <v>1.4</v>
      </c>
      <c r="U118" t="s">
        <v>88</v>
      </c>
      <c r="Z118" t="s">
        <v>138</v>
      </c>
      <c r="AA118" t="s">
        <v>618</v>
      </c>
      <c r="AB118" t="s">
        <v>618</v>
      </c>
      <c r="AC118" t="s">
        <v>619</v>
      </c>
      <c r="AD118" t="s">
        <v>620</v>
      </c>
      <c r="AE118" t="s">
        <v>621</v>
      </c>
      <c r="AG118" t="s">
        <v>143</v>
      </c>
      <c r="AH118" t="s">
        <v>21101</v>
      </c>
    </row>
    <row r="119" spans="1:34" x14ac:dyDescent="0.25">
      <c r="A119" t="s">
        <v>622</v>
      </c>
      <c r="B119" t="s">
        <v>623</v>
      </c>
      <c r="C119">
        <v>41.435597899999998</v>
      </c>
      <c r="D119">
        <v>-116.1714302</v>
      </c>
      <c r="E119" t="s">
        <v>592</v>
      </c>
      <c r="F119" t="s">
        <v>624</v>
      </c>
      <c r="G119" t="s">
        <v>625</v>
      </c>
      <c r="I119" t="s">
        <v>37</v>
      </c>
      <c r="J119" t="s">
        <v>38</v>
      </c>
      <c r="L119" s="1">
        <v>28511</v>
      </c>
      <c r="N119">
        <v>61</v>
      </c>
      <c r="O119" t="s">
        <v>626</v>
      </c>
      <c r="P119" t="s">
        <v>627</v>
      </c>
      <c r="Q119" t="s">
        <v>41</v>
      </c>
      <c r="R119">
        <v>40</v>
      </c>
      <c r="S119">
        <v>61</v>
      </c>
      <c r="T119">
        <v>2.4300000000000002</v>
      </c>
      <c r="Z119" t="s">
        <v>161</v>
      </c>
      <c r="AB119" t="s">
        <v>597</v>
      </c>
      <c r="AC119" t="s">
        <v>598</v>
      </c>
      <c r="AD119" t="s">
        <v>599</v>
      </c>
      <c r="AE119" t="s">
        <v>600</v>
      </c>
      <c r="AF119" t="s">
        <v>475</v>
      </c>
      <c r="AH119" t="s">
        <v>21101</v>
      </c>
    </row>
    <row r="120" spans="1:34" x14ac:dyDescent="0.25">
      <c r="A120" t="s">
        <v>628</v>
      </c>
      <c r="B120" t="s">
        <v>629</v>
      </c>
      <c r="C120">
        <v>37.548282200000003</v>
      </c>
      <c r="D120">
        <v>-117.20424149999999</v>
      </c>
      <c r="E120" t="s">
        <v>615</v>
      </c>
      <c r="F120" t="s">
        <v>630</v>
      </c>
      <c r="I120" t="s">
        <v>37</v>
      </c>
      <c r="J120" t="s">
        <v>38</v>
      </c>
      <c r="N120">
        <v>152.44</v>
      </c>
      <c r="P120" t="s">
        <v>617</v>
      </c>
      <c r="Q120" t="s">
        <v>41</v>
      </c>
      <c r="S120">
        <v>152.44</v>
      </c>
      <c r="T120">
        <v>1.4</v>
      </c>
      <c r="U120" t="s">
        <v>88</v>
      </c>
      <c r="Z120" t="s">
        <v>138</v>
      </c>
      <c r="AA120" t="s">
        <v>618</v>
      </c>
      <c r="AB120" t="s">
        <v>618</v>
      </c>
      <c r="AC120" t="s">
        <v>619</v>
      </c>
      <c r="AD120" t="s">
        <v>620</v>
      </c>
      <c r="AE120" t="s">
        <v>621</v>
      </c>
      <c r="AG120" t="s">
        <v>143</v>
      </c>
      <c r="AH120" t="s">
        <v>21101</v>
      </c>
    </row>
    <row r="121" spans="1:34" x14ac:dyDescent="0.25">
      <c r="A121" t="s">
        <v>631</v>
      </c>
      <c r="B121" t="s">
        <v>632</v>
      </c>
      <c r="C121">
        <v>37.558282300000002</v>
      </c>
      <c r="D121">
        <v>-117.1692407</v>
      </c>
      <c r="E121" t="s">
        <v>615</v>
      </c>
      <c r="F121" t="s">
        <v>633</v>
      </c>
      <c r="I121" t="s">
        <v>37</v>
      </c>
      <c r="J121" t="s">
        <v>38</v>
      </c>
      <c r="N121">
        <v>118.9</v>
      </c>
      <c r="P121" t="s">
        <v>617</v>
      </c>
      <c r="Q121" t="s">
        <v>41</v>
      </c>
      <c r="S121">
        <v>118.9</v>
      </c>
      <c r="T121">
        <v>1.4</v>
      </c>
      <c r="U121" t="s">
        <v>88</v>
      </c>
      <c r="Z121" t="s">
        <v>138</v>
      </c>
      <c r="AA121" t="s">
        <v>618</v>
      </c>
      <c r="AB121" t="s">
        <v>618</v>
      </c>
      <c r="AC121" t="s">
        <v>619</v>
      </c>
      <c r="AD121" t="s">
        <v>620</v>
      </c>
      <c r="AE121" t="s">
        <v>621</v>
      </c>
      <c r="AG121" t="s">
        <v>143</v>
      </c>
      <c r="AH121" t="s">
        <v>21101</v>
      </c>
    </row>
    <row r="122" spans="1:34" x14ac:dyDescent="0.25">
      <c r="A122" t="s">
        <v>634</v>
      </c>
      <c r="B122" t="s">
        <v>635</v>
      </c>
      <c r="C122">
        <v>41.465197799999999</v>
      </c>
      <c r="D122">
        <v>-116.1519301</v>
      </c>
      <c r="E122" t="s">
        <v>592</v>
      </c>
      <c r="F122" t="s">
        <v>636</v>
      </c>
      <c r="G122" t="s">
        <v>637</v>
      </c>
      <c r="I122" t="s">
        <v>37</v>
      </c>
      <c r="J122" t="s">
        <v>38</v>
      </c>
      <c r="L122" s="1">
        <v>28511</v>
      </c>
      <c r="N122">
        <v>57</v>
      </c>
      <c r="O122" t="s">
        <v>638</v>
      </c>
      <c r="P122" t="s">
        <v>639</v>
      </c>
      <c r="Q122" t="s">
        <v>41</v>
      </c>
      <c r="R122">
        <v>32</v>
      </c>
      <c r="S122">
        <v>50</v>
      </c>
      <c r="T122">
        <v>2.5099999999999998</v>
      </c>
      <c r="Z122" t="s">
        <v>161</v>
      </c>
      <c r="AB122" t="s">
        <v>597</v>
      </c>
      <c r="AC122" t="s">
        <v>598</v>
      </c>
      <c r="AD122" t="s">
        <v>599</v>
      </c>
      <c r="AE122" t="s">
        <v>600</v>
      </c>
      <c r="AF122" t="s">
        <v>475</v>
      </c>
      <c r="AH122" t="s">
        <v>21101</v>
      </c>
    </row>
    <row r="123" spans="1:34" x14ac:dyDescent="0.25">
      <c r="A123" t="s">
        <v>640</v>
      </c>
      <c r="B123" t="s">
        <v>641</v>
      </c>
      <c r="C123">
        <v>41.4171987</v>
      </c>
      <c r="D123">
        <v>-116.10872809999999</v>
      </c>
      <c r="E123" t="s">
        <v>592</v>
      </c>
      <c r="F123" t="s">
        <v>642</v>
      </c>
      <c r="G123" t="s">
        <v>643</v>
      </c>
      <c r="I123" t="s">
        <v>37</v>
      </c>
      <c r="J123" t="s">
        <v>38</v>
      </c>
      <c r="L123" s="1">
        <v>28878</v>
      </c>
      <c r="M123" s="1">
        <v>28870</v>
      </c>
      <c r="N123">
        <v>63</v>
      </c>
      <c r="O123" t="s">
        <v>644</v>
      </c>
      <c r="P123" t="s">
        <v>645</v>
      </c>
      <c r="Q123" t="s">
        <v>41</v>
      </c>
      <c r="R123">
        <v>33</v>
      </c>
      <c r="S123">
        <v>63</v>
      </c>
      <c r="T123">
        <v>1.5</v>
      </c>
      <c r="U123" t="s">
        <v>414</v>
      </c>
      <c r="Z123" t="s">
        <v>89</v>
      </c>
      <c r="AB123" t="s">
        <v>646</v>
      </c>
      <c r="AC123" t="s">
        <v>647</v>
      </c>
      <c r="AD123" t="s">
        <v>648</v>
      </c>
      <c r="AE123" t="s">
        <v>649</v>
      </c>
      <c r="AF123" t="s">
        <v>475</v>
      </c>
      <c r="AH123" t="s">
        <v>21101</v>
      </c>
    </row>
    <row r="124" spans="1:34" x14ac:dyDescent="0.25">
      <c r="A124" t="s">
        <v>650</v>
      </c>
      <c r="B124" t="s">
        <v>651</v>
      </c>
      <c r="C124">
        <v>41.447098400000002</v>
      </c>
      <c r="D124">
        <v>-116.1021283</v>
      </c>
      <c r="E124" t="s">
        <v>592</v>
      </c>
      <c r="F124" t="s">
        <v>652</v>
      </c>
      <c r="G124" t="s">
        <v>653</v>
      </c>
      <c r="I124" t="s">
        <v>37</v>
      </c>
      <c r="J124" t="s">
        <v>38</v>
      </c>
      <c r="L124" s="1">
        <v>28856</v>
      </c>
      <c r="M124" s="1">
        <v>28868</v>
      </c>
      <c r="N124">
        <v>96</v>
      </c>
      <c r="O124" t="s">
        <v>654</v>
      </c>
      <c r="P124" t="s">
        <v>645</v>
      </c>
      <c r="Q124" t="s">
        <v>41</v>
      </c>
      <c r="R124">
        <v>20</v>
      </c>
      <c r="S124">
        <v>96</v>
      </c>
      <c r="T124">
        <v>1.5</v>
      </c>
      <c r="U124" t="s">
        <v>414</v>
      </c>
      <c r="Z124" t="s">
        <v>89</v>
      </c>
      <c r="AB124" t="s">
        <v>646</v>
      </c>
      <c r="AC124" t="s">
        <v>647</v>
      </c>
      <c r="AD124" t="s">
        <v>648</v>
      </c>
      <c r="AE124" t="s">
        <v>649</v>
      </c>
      <c r="AF124" t="s">
        <v>475</v>
      </c>
      <c r="AH124" t="s">
        <v>21101</v>
      </c>
    </row>
    <row r="125" spans="1:34" x14ac:dyDescent="0.25">
      <c r="A125" t="s">
        <v>655</v>
      </c>
      <c r="B125" t="s">
        <v>656</v>
      </c>
      <c r="C125">
        <v>41.3850987</v>
      </c>
      <c r="D125">
        <v>-116.14672880000001</v>
      </c>
      <c r="E125" t="s">
        <v>592</v>
      </c>
      <c r="F125" t="s">
        <v>657</v>
      </c>
      <c r="G125" t="s">
        <v>658</v>
      </c>
      <c r="I125" t="s">
        <v>37</v>
      </c>
      <c r="J125" t="s">
        <v>38</v>
      </c>
      <c r="L125" s="1">
        <v>28878</v>
      </c>
      <c r="M125" s="1">
        <v>28874</v>
      </c>
      <c r="N125">
        <v>90</v>
      </c>
      <c r="O125" t="s">
        <v>659</v>
      </c>
      <c r="P125" t="s">
        <v>645</v>
      </c>
      <c r="Q125" t="s">
        <v>41</v>
      </c>
      <c r="R125">
        <v>15</v>
      </c>
      <c r="S125">
        <v>90</v>
      </c>
      <c r="T125">
        <v>1.67</v>
      </c>
      <c r="Z125" t="s">
        <v>89</v>
      </c>
      <c r="AB125" t="s">
        <v>646</v>
      </c>
      <c r="AC125" t="s">
        <v>647</v>
      </c>
      <c r="AD125" t="s">
        <v>648</v>
      </c>
      <c r="AE125" t="s">
        <v>649</v>
      </c>
      <c r="AF125" t="s">
        <v>475</v>
      </c>
      <c r="AH125" t="s">
        <v>21101</v>
      </c>
    </row>
    <row r="126" spans="1:34" x14ac:dyDescent="0.25">
      <c r="A126" t="s">
        <v>660</v>
      </c>
      <c r="B126" t="s">
        <v>661</v>
      </c>
      <c r="C126">
        <v>41.402398699999999</v>
      </c>
      <c r="D126">
        <v>-116.11792819999999</v>
      </c>
      <c r="E126" t="s">
        <v>592</v>
      </c>
      <c r="F126" t="s">
        <v>662</v>
      </c>
      <c r="G126" t="s">
        <v>663</v>
      </c>
      <c r="I126" t="s">
        <v>37</v>
      </c>
      <c r="J126" t="s">
        <v>38</v>
      </c>
      <c r="L126" s="1">
        <v>28878</v>
      </c>
      <c r="M126" s="1">
        <v>28873</v>
      </c>
      <c r="N126">
        <v>91</v>
      </c>
      <c r="O126" t="s">
        <v>644</v>
      </c>
      <c r="P126" t="s">
        <v>645</v>
      </c>
      <c r="Q126" t="s">
        <v>41</v>
      </c>
      <c r="R126">
        <v>29</v>
      </c>
      <c r="S126">
        <v>91</v>
      </c>
      <c r="T126">
        <v>1.67</v>
      </c>
      <c r="Z126" t="s">
        <v>89</v>
      </c>
      <c r="AB126" t="s">
        <v>646</v>
      </c>
      <c r="AC126" t="s">
        <v>647</v>
      </c>
      <c r="AD126" t="s">
        <v>648</v>
      </c>
      <c r="AE126" t="s">
        <v>649</v>
      </c>
      <c r="AF126" t="s">
        <v>475</v>
      </c>
      <c r="AH126" t="s">
        <v>21101</v>
      </c>
    </row>
    <row r="127" spans="1:34" x14ac:dyDescent="0.25">
      <c r="A127" t="s">
        <v>664</v>
      </c>
      <c r="B127" t="s">
        <v>665</v>
      </c>
      <c r="C127">
        <v>38.1069678</v>
      </c>
      <c r="D127">
        <v>-113.2027025</v>
      </c>
      <c r="E127" t="s">
        <v>151</v>
      </c>
      <c r="F127">
        <v>221</v>
      </c>
      <c r="G127" t="s">
        <v>666</v>
      </c>
      <c r="I127" t="s">
        <v>122</v>
      </c>
      <c r="J127" t="s">
        <v>38</v>
      </c>
      <c r="N127">
        <v>92</v>
      </c>
      <c r="P127" t="s">
        <v>153</v>
      </c>
      <c r="Q127" t="s">
        <v>41</v>
      </c>
      <c r="R127">
        <v>15</v>
      </c>
      <c r="S127">
        <v>92</v>
      </c>
      <c r="T127">
        <v>1.6719999999999999</v>
      </c>
      <c r="Z127" t="s">
        <v>89</v>
      </c>
      <c r="AB127" t="s">
        <v>154</v>
      </c>
      <c r="AC127" t="s">
        <v>155</v>
      </c>
      <c r="AD127" t="s">
        <v>156</v>
      </c>
      <c r="AF127" t="s">
        <v>94</v>
      </c>
      <c r="AG127" t="s">
        <v>95</v>
      </c>
      <c r="AH127" t="s">
        <v>21101</v>
      </c>
    </row>
    <row r="128" spans="1:34" x14ac:dyDescent="0.25">
      <c r="A128" t="s">
        <v>667</v>
      </c>
      <c r="B128" t="s">
        <v>668</v>
      </c>
      <c r="C128">
        <v>38.757759800000002</v>
      </c>
      <c r="D128">
        <v>-112.7871978</v>
      </c>
      <c r="E128" t="s">
        <v>151</v>
      </c>
      <c r="F128">
        <v>439</v>
      </c>
      <c r="G128" t="s">
        <v>669</v>
      </c>
      <c r="I128" t="s">
        <v>122</v>
      </c>
      <c r="J128" t="s">
        <v>38</v>
      </c>
      <c r="N128">
        <v>62</v>
      </c>
      <c r="P128" t="s">
        <v>153</v>
      </c>
      <c r="Q128" t="s">
        <v>41</v>
      </c>
      <c r="R128">
        <v>12</v>
      </c>
      <c r="S128">
        <v>62</v>
      </c>
      <c r="T128">
        <v>1.6719999999999999</v>
      </c>
      <c r="Z128" t="s">
        <v>89</v>
      </c>
      <c r="AB128" t="s">
        <v>154</v>
      </c>
      <c r="AC128" t="s">
        <v>155</v>
      </c>
      <c r="AD128" t="s">
        <v>156</v>
      </c>
      <c r="AF128" t="s">
        <v>94</v>
      </c>
      <c r="AG128" t="s">
        <v>95</v>
      </c>
      <c r="AH128" t="s">
        <v>21101</v>
      </c>
    </row>
    <row r="129" spans="1:34" x14ac:dyDescent="0.25">
      <c r="A129" t="s">
        <v>670</v>
      </c>
      <c r="B129" t="s">
        <v>671</v>
      </c>
      <c r="C129">
        <v>41.4996978</v>
      </c>
      <c r="D129">
        <v>-116.10362910000001</v>
      </c>
      <c r="E129" t="s">
        <v>592</v>
      </c>
      <c r="F129" t="s">
        <v>672</v>
      </c>
      <c r="G129" t="s">
        <v>673</v>
      </c>
      <c r="I129" t="s">
        <v>37</v>
      </c>
      <c r="J129" t="s">
        <v>38</v>
      </c>
      <c r="L129" s="1">
        <v>28881</v>
      </c>
      <c r="M129" s="1">
        <v>28886</v>
      </c>
      <c r="N129">
        <v>78</v>
      </c>
      <c r="O129" t="s">
        <v>674</v>
      </c>
      <c r="P129" t="s">
        <v>645</v>
      </c>
      <c r="Q129" t="s">
        <v>41</v>
      </c>
      <c r="R129">
        <v>22</v>
      </c>
      <c r="S129">
        <v>78</v>
      </c>
      <c r="T129">
        <v>2.5099999999999998</v>
      </c>
      <c r="Z129" t="s">
        <v>89</v>
      </c>
      <c r="AB129" t="s">
        <v>646</v>
      </c>
      <c r="AC129" t="s">
        <v>647</v>
      </c>
      <c r="AD129" t="s">
        <v>648</v>
      </c>
      <c r="AE129" t="s">
        <v>649</v>
      </c>
      <c r="AF129" t="s">
        <v>475</v>
      </c>
      <c r="AH129" t="s">
        <v>21101</v>
      </c>
    </row>
    <row r="130" spans="1:34" x14ac:dyDescent="0.25">
      <c r="A130" t="s">
        <v>675</v>
      </c>
      <c r="B130" t="s">
        <v>676</v>
      </c>
      <c r="C130">
        <v>41.455697399999998</v>
      </c>
      <c r="D130">
        <v>-116.21593180000001</v>
      </c>
      <c r="E130" t="s">
        <v>592</v>
      </c>
      <c r="F130" t="s">
        <v>677</v>
      </c>
      <c r="G130" t="s">
        <v>678</v>
      </c>
      <c r="I130" t="s">
        <v>37</v>
      </c>
      <c r="J130" t="s">
        <v>38</v>
      </c>
      <c r="L130" s="1">
        <v>28883</v>
      </c>
      <c r="M130" s="1">
        <v>28856</v>
      </c>
      <c r="N130">
        <v>91</v>
      </c>
      <c r="O130" t="s">
        <v>679</v>
      </c>
      <c r="P130" t="s">
        <v>645</v>
      </c>
      <c r="Q130" t="s">
        <v>41</v>
      </c>
      <c r="R130">
        <v>20</v>
      </c>
      <c r="S130">
        <v>50</v>
      </c>
      <c r="T130">
        <v>1.2</v>
      </c>
      <c r="Z130" t="s">
        <v>161</v>
      </c>
      <c r="AB130" t="s">
        <v>646</v>
      </c>
      <c r="AC130" t="s">
        <v>647</v>
      </c>
      <c r="AD130" t="s">
        <v>648</v>
      </c>
      <c r="AE130" t="s">
        <v>649</v>
      </c>
      <c r="AF130" t="s">
        <v>475</v>
      </c>
      <c r="AH130" t="s">
        <v>21101</v>
      </c>
    </row>
    <row r="131" spans="1:34" x14ac:dyDescent="0.25">
      <c r="A131" t="s">
        <v>680</v>
      </c>
      <c r="B131" t="s">
        <v>681</v>
      </c>
      <c r="C131">
        <v>41.439397999999997</v>
      </c>
      <c r="D131">
        <v>-116.1542297</v>
      </c>
      <c r="E131" t="s">
        <v>592</v>
      </c>
      <c r="F131" t="s">
        <v>682</v>
      </c>
      <c r="G131" t="s">
        <v>683</v>
      </c>
      <c r="I131" t="s">
        <v>37</v>
      </c>
      <c r="J131" t="s">
        <v>38</v>
      </c>
      <c r="P131" t="s">
        <v>684</v>
      </c>
      <c r="Q131" t="s">
        <v>41</v>
      </c>
      <c r="T131">
        <v>1.46</v>
      </c>
      <c r="Z131" t="s">
        <v>161</v>
      </c>
      <c r="AB131" t="s">
        <v>646</v>
      </c>
      <c r="AC131" t="s">
        <v>647</v>
      </c>
      <c r="AD131" t="s">
        <v>648</v>
      </c>
      <c r="AE131" t="s">
        <v>649</v>
      </c>
      <c r="AF131" t="s">
        <v>475</v>
      </c>
      <c r="AH131" t="s">
        <v>21101</v>
      </c>
    </row>
    <row r="132" spans="1:34" x14ac:dyDescent="0.25">
      <c r="A132" t="s">
        <v>685</v>
      </c>
      <c r="B132" t="s">
        <v>686</v>
      </c>
      <c r="C132">
        <v>37.659933199999998</v>
      </c>
      <c r="D132">
        <v>-118.91295599999999</v>
      </c>
      <c r="E132" t="s">
        <v>687</v>
      </c>
      <c r="F132" t="s">
        <v>688</v>
      </c>
      <c r="G132" t="s">
        <v>689</v>
      </c>
      <c r="I132" t="s">
        <v>111</v>
      </c>
      <c r="K132" t="s">
        <v>690</v>
      </c>
      <c r="Q132" t="s">
        <v>41</v>
      </c>
      <c r="R132">
        <v>100</v>
      </c>
      <c r="S132">
        <v>304.8</v>
      </c>
      <c r="Z132" t="s">
        <v>138</v>
      </c>
      <c r="AB132" t="s">
        <v>691</v>
      </c>
      <c r="AC132" t="s">
        <v>692</v>
      </c>
      <c r="AD132" t="s">
        <v>693</v>
      </c>
      <c r="AG132" t="s">
        <v>143</v>
      </c>
      <c r="AH132" t="s">
        <v>21101</v>
      </c>
    </row>
    <row r="133" spans="1:34" x14ac:dyDescent="0.25">
      <c r="A133" t="s">
        <v>694</v>
      </c>
      <c r="B133" t="s">
        <v>695</v>
      </c>
      <c r="C133">
        <v>41.4188981</v>
      </c>
      <c r="D133">
        <v>-116.1806302</v>
      </c>
      <c r="E133" t="s">
        <v>592</v>
      </c>
      <c r="F133" t="s">
        <v>696</v>
      </c>
      <c r="G133" t="s">
        <v>697</v>
      </c>
      <c r="I133" t="s">
        <v>37</v>
      </c>
      <c r="J133" t="s">
        <v>38</v>
      </c>
      <c r="L133" s="1">
        <v>28878</v>
      </c>
      <c r="M133" s="1">
        <v>28881</v>
      </c>
      <c r="N133">
        <v>79</v>
      </c>
      <c r="O133" t="s">
        <v>698</v>
      </c>
      <c r="P133" t="s">
        <v>645</v>
      </c>
      <c r="Q133" t="s">
        <v>41</v>
      </c>
      <c r="R133">
        <v>20</v>
      </c>
      <c r="S133">
        <v>79</v>
      </c>
      <c r="T133">
        <v>1.88</v>
      </c>
      <c r="Z133" t="s">
        <v>161</v>
      </c>
      <c r="AB133" t="s">
        <v>646</v>
      </c>
      <c r="AC133" t="s">
        <v>647</v>
      </c>
      <c r="AD133" t="s">
        <v>648</v>
      </c>
      <c r="AE133" t="s">
        <v>649</v>
      </c>
      <c r="AF133" t="s">
        <v>475</v>
      </c>
      <c r="AH133" t="s">
        <v>21101</v>
      </c>
    </row>
    <row r="134" spans="1:34" x14ac:dyDescent="0.25">
      <c r="A134" t="s">
        <v>699</v>
      </c>
      <c r="B134" t="s">
        <v>700</v>
      </c>
      <c r="C134">
        <v>41.481098000000003</v>
      </c>
      <c r="D134">
        <v>-116.1006288</v>
      </c>
      <c r="E134" t="s">
        <v>592</v>
      </c>
      <c r="F134" t="s">
        <v>701</v>
      </c>
      <c r="G134" t="s">
        <v>702</v>
      </c>
      <c r="I134" t="s">
        <v>37</v>
      </c>
      <c r="J134" t="s">
        <v>38</v>
      </c>
      <c r="L134" s="1">
        <v>28881</v>
      </c>
      <c r="M134" s="1">
        <v>28866</v>
      </c>
      <c r="N134">
        <v>90</v>
      </c>
      <c r="O134" t="s">
        <v>703</v>
      </c>
      <c r="P134" t="s">
        <v>645</v>
      </c>
      <c r="Q134" t="s">
        <v>41</v>
      </c>
      <c r="R134">
        <v>15</v>
      </c>
      <c r="S134">
        <v>90</v>
      </c>
      <c r="T134">
        <v>1.88</v>
      </c>
      <c r="Z134" t="s">
        <v>161</v>
      </c>
      <c r="AB134" t="s">
        <v>646</v>
      </c>
      <c r="AC134" t="s">
        <v>647</v>
      </c>
      <c r="AD134" t="s">
        <v>648</v>
      </c>
      <c r="AE134" t="s">
        <v>649</v>
      </c>
      <c r="AF134" t="s">
        <v>475</v>
      </c>
      <c r="AH134" t="s">
        <v>21101</v>
      </c>
    </row>
    <row r="135" spans="1:34" x14ac:dyDescent="0.25">
      <c r="A135" t="s">
        <v>704</v>
      </c>
      <c r="B135" t="s">
        <v>705</v>
      </c>
      <c r="C135">
        <v>41.5218974</v>
      </c>
      <c r="D135">
        <v>-116.11692979999999</v>
      </c>
      <c r="E135" t="s">
        <v>592</v>
      </c>
      <c r="F135" t="s">
        <v>706</v>
      </c>
      <c r="G135" t="s">
        <v>707</v>
      </c>
      <c r="I135" t="s">
        <v>37</v>
      </c>
      <c r="J135" t="s">
        <v>38</v>
      </c>
      <c r="L135" s="1">
        <v>28878</v>
      </c>
      <c r="M135" s="1">
        <v>28880</v>
      </c>
      <c r="N135">
        <v>99</v>
      </c>
      <c r="O135" t="s">
        <v>703</v>
      </c>
      <c r="P135" t="s">
        <v>645</v>
      </c>
      <c r="Q135" t="s">
        <v>41</v>
      </c>
      <c r="R135">
        <v>10</v>
      </c>
      <c r="S135">
        <v>99</v>
      </c>
      <c r="T135">
        <v>2.09</v>
      </c>
      <c r="Z135" t="s">
        <v>161</v>
      </c>
      <c r="AB135" t="s">
        <v>646</v>
      </c>
      <c r="AC135" t="s">
        <v>647</v>
      </c>
      <c r="AD135" t="s">
        <v>648</v>
      </c>
      <c r="AE135" t="s">
        <v>649</v>
      </c>
      <c r="AF135" t="s">
        <v>475</v>
      </c>
      <c r="AH135" t="s">
        <v>21101</v>
      </c>
    </row>
    <row r="136" spans="1:34" x14ac:dyDescent="0.25">
      <c r="A136" t="s">
        <v>708</v>
      </c>
      <c r="B136" t="s">
        <v>709</v>
      </c>
      <c r="C136">
        <v>41.5030973</v>
      </c>
      <c r="D136">
        <v>-116.1624309</v>
      </c>
      <c r="E136" t="s">
        <v>592</v>
      </c>
      <c r="F136" t="s">
        <v>710</v>
      </c>
      <c r="G136" t="s">
        <v>711</v>
      </c>
      <c r="I136" t="s">
        <v>37</v>
      </c>
      <c r="J136" t="s">
        <v>38</v>
      </c>
      <c r="L136" s="1">
        <v>28883</v>
      </c>
      <c r="M136" s="1">
        <v>28870</v>
      </c>
      <c r="N136">
        <v>40</v>
      </c>
      <c r="O136" t="s">
        <v>712</v>
      </c>
      <c r="P136" t="s">
        <v>645</v>
      </c>
      <c r="Q136" t="s">
        <v>41</v>
      </c>
      <c r="R136">
        <v>0</v>
      </c>
      <c r="S136">
        <v>40</v>
      </c>
      <c r="T136">
        <v>2.09</v>
      </c>
      <c r="Z136" t="s">
        <v>161</v>
      </c>
      <c r="AB136" t="s">
        <v>646</v>
      </c>
      <c r="AC136" t="s">
        <v>647</v>
      </c>
      <c r="AD136" t="s">
        <v>648</v>
      </c>
      <c r="AE136" t="s">
        <v>649</v>
      </c>
      <c r="AF136" t="s">
        <v>475</v>
      </c>
      <c r="AH136" t="s">
        <v>21101</v>
      </c>
    </row>
    <row r="137" spans="1:34" x14ac:dyDescent="0.25">
      <c r="A137" s="2" t="s">
        <v>713</v>
      </c>
      <c r="B137" t="s">
        <v>714</v>
      </c>
      <c r="C137">
        <v>41.479597699999999</v>
      </c>
      <c r="D137">
        <v>-116.1352298</v>
      </c>
      <c r="E137" t="s">
        <v>592</v>
      </c>
      <c r="F137" t="s">
        <v>715</v>
      </c>
      <c r="G137" t="s">
        <v>716</v>
      </c>
      <c r="I137" t="s">
        <v>37</v>
      </c>
      <c r="J137" t="s">
        <v>38</v>
      </c>
      <c r="L137" s="1">
        <v>28873</v>
      </c>
      <c r="M137" s="1">
        <v>28864</v>
      </c>
      <c r="N137">
        <v>303</v>
      </c>
      <c r="O137" t="s">
        <v>717</v>
      </c>
      <c r="P137" t="s">
        <v>718</v>
      </c>
      <c r="Q137" t="s">
        <v>41</v>
      </c>
      <c r="R137">
        <v>105</v>
      </c>
      <c r="S137">
        <v>303</v>
      </c>
      <c r="T137">
        <v>2.09</v>
      </c>
      <c r="Z137" t="s">
        <v>161</v>
      </c>
      <c r="AB137" t="s">
        <v>646</v>
      </c>
      <c r="AC137" t="s">
        <v>647</v>
      </c>
      <c r="AD137" t="s">
        <v>648</v>
      </c>
      <c r="AE137" t="s">
        <v>649</v>
      </c>
      <c r="AF137" t="s">
        <v>475</v>
      </c>
      <c r="AH137" t="s">
        <v>21101</v>
      </c>
    </row>
    <row r="138" spans="1:34" x14ac:dyDescent="0.25">
      <c r="A138" t="s">
        <v>719</v>
      </c>
      <c r="B138" t="s">
        <v>720</v>
      </c>
      <c r="C138">
        <v>42.966556099999998</v>
      </c>
      <c r="D138">
        <v>-119.25104380000001</v>
      </c>
      <c r="E138" t="s">
        <v>310</v>
      </c>
      <c r="F138" t="s">
        <v>721</v>
      </c>
      <c r="G138" t="s">
        <v>722</v>
      </c>
      <c r="I138" t="s">
        <v>136</v>
      </c>
      <c r="J138" t="s">
        <v>38</v>
      </c>
      <c r="L138" s="1">
        <v>28876</v>
      </c>
      <c r="N138">
        <v>107</v>
      </c>
      <c r="P138" t="s">
        <v>723</v>
      </c>
      <c r="Q138" t="s">
        <v>41</v>
      </c>
      <c r="R138">
        <v>61</v>
      </c>
      <c r="S138">
        <v>107</v>
      </c>
      <c r="T138">
        <v>0.92</v>
      </c>
      <c r="Z138" t="s">
        <v>138</v>
      </c>
      <c r="AB138" t="s">
        <v>314</v>
      </c>
      <c r="AC138" t="s">
        <v>315</v>
      </c>
      <c r="AD138" t="s">
        <v>316</v>
      </c>
      <c r="AE138" t="s">
        <v>317</v>
      </c>
      <c r="AG138" t="s">
        <v>143</v>
      </c>
      <c r="AH138" t="s">
        <v>21101</v>
      </c>
    </row>
    <row r="139" spans="1:34" x14ac:dyDescent="0.25">
      <c r="A139" t="s">
        <v>724</v>
      </c>
      <c r="B139" t="s">
        <v>725</v>
      </c>
      <c r="C139">
        <v>38.683234200000001</v>
      </c>
      <c r="D139">
        <v>-116.4676018</v>
      </c>
      <c r="E139" t="s">
        <v>726</v>
      </c>
      <c r="F139" t="s">
        <v>727</v>
      </c>
      <c r="G139" t="s">
        <v>728</v>
      </c>
      <c r="I139" t="s">
        <v>37</v>
      </c>
      <c r="J139" t="s">
        <v>38</v>
      </c>
      <c r="L139" s="1">
        <v>24481</v>
      </c>
      <c r="N139">
        <v>899</v>
      </c>
      <c r="O139" t="s">
        <v>729</v>
      </c>
      <c r="P139" t="s">
        <v>730</v>
      </c>
      <c r="Q139" t="s">
        <v>41</v>
      </c>
      <c r="R139">
        <v>150</v>
      </c>
      <c r="S139">
        <v>780</v>
      </c>
      <c r="T139">
        <v>0.96</v>
      </c>
      <c r="V139">
        <v>0.03</v>
      </c>
      <c r="X139">
        <v>7</v>
      </c>
      <c r="Z139" t="s">
        <v>138</v>
      </c>
      <c r="AA139" t="s">
        <v>371</v>
      </c>
      <c r="AB139" t="s">
        <v>371</v>
      </c>
      <c r="AC139" t="s">
        <v>372</v>
      </c>
      <c r="AD139" t="s">
        <v>373</v>
      </c>
      <c r="AE139" t="s">
        <v>374</v>
      </c>
      <c r="AG139" t="s">
        <v>143</v>
      </c>
      <c r="AH139" t="s">
        <v>21101</v>
      </c>
    </row>
    <row r="140" spans="1:34" x14ac:dyDescent="0.25">
      <c r="A140" t="s">
        <v>731</v>
      </c>
      <c r="B140" t="s">
        <v>732</v>
      </c>
      <c r="C140">
        <v>38.3698628</v>
      </c>
      <c r="D140">
        <v>-113.2660073</v>
      </c>
      <c r="E140" t="s">
        <v>151</v>
      </c>
      <c r="F140">
        <v>406</v>
      </c>
      <c r="G140" t="s">
        <v>733</v>
      </c>
      <c r="I140" t="s">
        <v>122</v>
      </c>
      <c r="J140" t="s">
        <v>38</v>
      </c>
      <c r="N140">
        <v>95</v>
      </c>
      <c r="P140" t="s">
        <v>181</v>
      </c>
      <c r="Q140" t="s">
        <v>41</v>
      </c>
      <c r="R140">
        <v>12</v>
      </c>
      <c r="S140">
        <v>95</v>
      </c>
      <c r="T140">
        <v>1.714</v>
      </c>
      <c r="Z140" t="s">
        <v>89</v>
      </c>
      <c r="AB140" t="s">
        <v>154</v>
      </c>
      <c r="AC140" t="s">
        <v>155</v>
      </c>
      <c r="AD140" t="s">
        <v>156</v>
      </c>
      <c r="AF140" t="s">
        <v>94</v>
      </c>
      <c r="AH140" t="s">
        <v>21101</v>
      </c>
    </row>
    <row r="141" spans="1:34" x14ac:dyDescent="0.25">
      <c r="A141" t="s">
        <v>734</v>
      </c>
      <c r="B141" t="s">
        <v>735</v>
      </c>
      <c r="C141">
        <v>38.190868199999997</v>
      </c>
      <c r="D141">
        <v>-112.9268955</v>
      </c>
      <c r="E141" t="s">
        <v>151</v>
      </c>
      <c r="F141">
        <v>421</v>
      </c>
      <c r="G141" t="s">
        <v>736</v>
      </c>
      <c r="I141" t="s">
        <v>122</v>
      </c>
      <c r="J141" t="s">
        <v>38</v>
      </c>
      <c r="N141">
        <v>85</v>
      </c>
      <c r="P141" t="s">
        <v>153</v>
      </c>
      <c r="Q141" t="s">
        <v>41</v>
      </c>
      <c r="R141">
        <v>12</v>
      </c>
      <c r="S141">
        <v>85</v>
      </c>
      <c r="T141">
        <v>1.881</v>
      </c>
      <c r="Z141" t="s">
        <v>89</v>
      </c>
      <c r="AB141" t="s">
        <v>154</v>
      </c>
      <c r="AC141" t="s">
        <v>155</v>
      </c>
      <c r="AD141" t="s">
        <v>156</v>
      </c>
      <c r="AF141" t="s">
        <v>94</v>
      </c>
      <c r="AH141" t="s">
        <v>21101</v>
      </c>
    </row>
    <row r="142" spans="1:34" x14ac:dyDescent="0.25">
      <c r="A142" t="s">
        <v>737</v>
      </c>
      <c r="B142" t="s">
        <v>738</v>
      </c>
      <c r="C142">
        <v>38.265066900000001</v>
      </c>
      <c r="D142">
        <v>-112.9296964</v>
      </c>
      <c r="E142" t="s">
        <v>151</v>
      </c>
      <c r="F142">
        <v>218</v>
      </c>
      <c r="G142" t="s">
        <v>739</v>
      </c>
      <c r="I142" t="s">
        <v>122</v>
      </c>
      <c r="J142" t="s">
        <v>38</v>
      </c>
      <c r="N142">
        <v>97</v>
      </c>
      <c r="P142" t="s">
        <v>153</v>
      </c>
      <c r="Q142" t="s">
        <v>41</v>
      </c>
      <c r="R142">
        <v>20</v>
      </c>
      <c r="S142">
        <v>97</v>
      </c>
      <c r="T142">
        <v>1.881</v>
      </c>
      <c r="Z142" t="s">
        <v>89</v>
      </c>
      <c r="AB142" t="s">
        <v>154</v>
      </c>
      <c r="AC142" t="s">
        <v>155</v>
      </c>
      <c r="AD142" t="s">
        <v>156</v>
      </c>
      <c r="AF142" t="s">
        <v>94</v>
      </c>
      <c r="AG142" t="s">
        <v>95</v>
      </c>
      <c r="AH142" t="s">
        <v>21101</v>
      </c>
    </row>
    <row r="143" spans="1:34" x14ac:dyDescent="0.25">
      <c r="A143" t="s">
        <v>740</v>
      </c>
      <c r="B143" t="s">
        <v>741</v>
      </c>
      <c r="C143">
        <v>37.6168415</v>
      </c>
      <c r="D143">
        <v>-117.9755301</v>
      </c>
      <c r="F143">
        <v>446</v>
      </c>
      <c r="G143" t="s">
        <v>742</v>
      </c>
      <c r="I143" t="s">
        <v>37</v>
      </c>
      <c r="J143" t="s">
        <v>70</v>
      </c>
      <c r="K143" t="s">
        <v>71</v>
      </c>
      <c r="L143" s="1">
        <v>28519</v>
      </c>
      <c r="O143" t="s">
        <v>253</v>
      </c>
      <c r="P143" t="s">
        <v>743</v>
      </c>
      <c r="Q143" t="s">
        <v>41</v>
      </c>
      <c r="R143">
        <v>18</v>
      </c>
      <c r="S143">
        <v>25</v>
      </c>
      <c r="T143">
        <v>1.4</v>
      </c>
      <c r="V143">
        <v>0.20899999999999999</v>
      </c>
      <c r="Z143" t="s">
        <v>73</v>
      </c>
      <c r="AB143" t="s">
        <v>355</v>
      </c>
      <c r="AC143" t="s">
        <v>356</v>
      </c>
      <c r="AD143" t="s">
        <v>357</v>
      </c>
      <c r="AG143" t="s">
        <v>77</v>
      </c>
      <c r="AH143" t="s">
        <v>21101</v>
      </c>
    </row>
    <row r="144" spans="1:34" x14ac:dyDescent="0.25">
      <c r="A144" t="s">
        <v>744</v>
      </c>
      <c r="B144" t="s">
        <v>745</v>
      </c>
      <c r="C144">
        <v>41.441397700000003</v>
      </c>
      <c r="D144">
        <v>-116.1917309</v>
      </c>
      <c r="E144" t="s">
        <v>592</v>
      </c>
      <c r="F144" t="s">
        <v>746</v>
      </c>
      <c r="G144" t="s">
        <v>747</v>
      </c>
      <c r="I144" t="s">
        <v>37</v>
      </c>
      <c r="J144" t="s">
        <v>38</v>
      </c>
      <c r="L144" s="1">
        <v>28881</v>
      </c>
      <c r="M144" s="1">
        <v>28885</v>
      </c>
      <c r="N144">
        <v>94</v>
      </c>
      <c r="O144" t="s">
        <v>748</v>
      </c>
      <c r="P144" t="s">
        <v>645</v>
      </c>
      <c r="Q144" t="s">
        <v>41</v>
      </c>
      <c r="R144">
        <v>78</v>
      </c>
      <c r="S144">
        <v>94</v>
      </c>
      <c r="T144">
        <v>2.13</v>
      </c>
      <c r="Z144" t="s">
        <v>161</v>
      </c>
      <c r="AB144" t="s">
        <v>646</v>
      </c>
      <c r="AC144" t="s">
        <v>647</v>
      </c>
      <c r="AD144" t="s">
        <v>648</v>
      </c>
      <c r="AE144" t="s">
        <v>649</v>
      </c>
      <c r="AF144" t="s">
        <v>475</v>
      </c>
      <c r="AH144" t="s">
        <v>21101</v>
      </c>
    </row>
    <row r="145" spans="1:34" x14ac:dyDescent="0.25">
      <c r="A145" t="s">
        <v>749</v>
      </c>
      <c r="B145" t="s">
        <v>750</v>
      </c>
      <c r="C145">
        <v>37.629742999999998</v>
      </c>
      <c r="D145">
        <v>-117.7631245</v>
      </c>
      <c r="F145" t="s">
        <v>751</v>
      </c>
      <c r="G145" t="s">
        <v>752</v>
      </c>
      <c r="I145" t="s">
        <v>37</v>
      </c>
      <c r="J145" t="s">
        <v>70</v>
      </c>
      <c r="K145" t="s">
        <v>71</v>
      </c>
      <c r="L145" s="1">
        <v>30697</v>
      </c>
      <c r="N145">
        <v>17.3</v>
      </c>
      <c r="P145" t="s">
        <v>753</v>
      </c>
      <c r="Q145" t="s">
        <v>41</v>
      </c>
      <c r="R145">
        <v>5</v>
      </c>
      <c r="S145">
        <v>17.3</v>
      </c>
      <c r="Z145" t="s">
        <v>73</v>
      </c>
      <c r="AB145" t="s">
        <v>74</v>
      </c>
      <c r="AC145" t="s">
        <v>75</v>
      </c>
      <c r="AD145" t="s">
        <v>76</v>
      </c>
      <c r="AG145" t="s">
        <v>77</v>
      </c>
      <c r="AH145" t="s">
        <v>21101</v>
      </c>
    </row>
    <row r="146" spans="1:34" x14ac:dyDescent="0.25">
      <c r="A146" t="s">
        <v>754</v>
      </c>
      <c r="B146" t="s">
        <v>755</v>
      </c>
      <c r="C146">
        <v>37.630844000000003</v>
      </c>
      <c r="D146">
        <v>-117.633821</v>
      </c>
      <c r="F146" t="s">
        <v>756</v>
      </c>
      <c r="G146" t="s">
        <v>757</v>
      </c>
      <c r="I146" t="s">
        <v>37</v>
      </c>
      <c r="J146" t="s">
        <v>70</v>
      </c>
      <c r="K146" t="s">
        <v>71</v>
      </c>
      <c r="L146" s="1">
        <v>30702</v>
      </c>
      <c r="N146">
        <v>40</v>
      </c>
      <c r="P146" t="s">
        <v>239</v>
      </c>
      <c r="Q146" t="s">
        <v>41</v>
      </c>
      <c r="R146">
        <v>10</v>
      </c>
      <c r="S146">
        <v>40</v>
      </c>
      <c r="Z146" t="s">
        <v>73</v>
      </c>
      <c r="AB146" t="s">
        <v>74</v>
      </c>
      <c r="AC146" t="s">
        <v>75</v>
      </c>
      <c r="AD146" t="s">
        <v>76</v>
      </c>
      <c r="AG146" t="s">
        <v>77</v>
      </c>
      <c r="AH146" t="s">
        <v>21101</v>
      </c>
    </row>
    <row r="147" spans="1:34" x14ac:dyDescent="0.25">
      <c r="A147" t="s">
        <v>758</v>
      </c>
      <c r="B147" t="s">
        <v>759</v>
      </c>
      <c r="C147">
        <v>37.675742900000003</v>
      </c>
      <c r="D147">
        <v>-117.6595222</v>
      </c>
      <c r="F147" t="s">
        <v>760</v>
      </c>
      <c r="G147" t="s">
        <v>761</v>
      </c>
      <c r="I147" t="s">
        <v>37</v>
      </c>
      <c r="J147" t="s">
        <v>70</v>
      </c>
      <c r="K147" t="s">
        <v>71</v>
      </c>
      <c r="L147" s="1">
        <v>30702</v>
      </c>
      <c r="N147">
        <v>19</v>
      </c>
      <c r="P147" t="s">
        <v>290</v>
      </c>
      <c r="Q147" t="s">
        <v>41</v>
      </c>
      <c r="R147">
        <v>5</v>
      </c>
      <c r="S147">
        <v>15</v>
      </c>
      <c r="Z147" t="s">
        <v>73</v>
      </c>
      <c r="AB147" t="s">
        <v>74</v>
      </c>
      <c r="AC147" t="s">
        <v>75</v>
      </c>
      <c r="AD147" t="s">
        <v>76</v>
      </c>
      <c r="AG147" t="s">
        <v>77</v>
      </c>
      <c r="AH147" t="s">
        <v>21101</v>
      </c>
    </row>
    <row r="148" spans="1:34" x14ac:dyDescent="0.25">
      <c r="A148" t="s">
        <v>762</v>
      </c>
      <c r="B148" t="s">
        <v>763</v>
      </c>
      <c r="C148">
        <v>41.502696700000001</v>
      </c>
      <c r="D148">
        <v>-116.2314329</v>
      </c>
      <c r="E148" t="s">
        <v>592</v>
      </c>
      <c r="F148" t="s">
        <v>764</v>
      </c>
      <c r="G148" t="s">
        <v>765</v>
      </c>
      <c r="I148" t="s">
        <v>37</v>
      </c>
      <c r="J148" t="s">
        <v>38</v>
      </c>
      <c r="L148" s="1">
        <v>28856</v>
      </c>
      <c r="M148" s="1">
        <v>28883</v>
      </c>
      <c r="N148">
        <v>95</v>
      </c>
      <c r="O148" t="s">
        <v>717</v>
      </c>
      <c r="P148" t="s">
        <v>766</v>
      </c>
      <c r="Q148" t="s">
        <v>41</v>
      </c>
      <c r="R148">
        <v>10</v>
      </c>
      <c r="S148">
        <v>95</v>
      </c>
      <c r="T148">
        <v>2.2999999999999998</v>
      </c>
      <c r="Z148" t="s">
        <v>161</v>
      </c>
      <c r="AB148" t="s">
        <v>646</v>
      </c>
      <c r="AC148" t="s">
        <v>647</v>
      </c>
      <c r="AD148" t="s">
        <v>648</v>
      </c>
      <c r="AE148" t="s">
        <v>649</v>
      </c>
      <c r="AF148" t="s">
        <v>475</v>
      </c>
      <c r="AH148" t="s">
        <v>21101</v>
      </c>
    </row>
    <row r="149" spans="1:34" x14ac:dyDescent="0.25">
      <c r="A149" t="s">
        <v>767</v>
      </c>
      <c r="B149" t="s">
        <v>768</v>
      </c>
      <c r="C149">
        <v>41.510596700000001</v>
      </c>
      <c r="D149">
        <v>-116.2226328</v>
      </c>
      <c r="E149" t="s">
        <v>592</v>
      </c>
      <c r="F149" t="s">
        <v>769</v>
      </c>
      <c r="G149" t="s">
        <v>770</v>
      </c>
      <c r="I149" t="s">
        <v>37</v>
      </c>
      <c r="J149" t="s">
        <v>38</v>
      </c>
      <c r="L149" s="1">
        <v>28856</v>
      </c>
      <c r="M149" s="1">
        <v>28881</v>
      </c>
      <c r="N149">
        <v>95</v>
      </c>
      <c r="O149" t="s">
        <v>717</v>
      </c>
      <c r="P149" t="s">
        <v>771</v>
      </c>
      <c r="Q149" t="s">
        <v>41</v>
      </c>
      <c r="R149">
        <v>20</v>
      </c>
      <c r="S149">
        <v>95</v>
      </c>
      <c r="T149">
        <v>2.2999999999999998</v>
      </c>
      <c r="Z149" t="s">
        <v>161</v>
      </c>
      <c r="AB149" t="s">
        <v>646</v>
      </c>
      <c r="AC149" t="s">
        <v>647</v>
      </c>
      <c r="AD149" t="s">
        <v>648</v>
      </c>
      <c r="AE149" t="s">
        <v>649</v>
      </c>
      <c r="AF149" t="s">
        <v>475</v>
      </c>
      <c r="AH149" t="s">
        <v>21101</v>
      </c>
    </row>
    <row r="150" spans="1:34" x14ac:dyDescent="0.25">
      <c r="A150" t="s">
        <v>772</v>
      </c>
      <c r="B150" t="s">
        <v>773</v>
      </c>
      <c r="C150">
        <v>41.516197099999999</v>
      </c>
      <c r="D150">
        <v>-116.15843099999999</v>
      </c>
      <c r="E150" t="s">
        <v>592</v>
      </c>
      <c r="F150" t="s">
        <v>774</v>
      </c>
      <c r="G150" t="s">
        <v>775</v>
      </c>
      <c r="I150" t="s">
        <v>37</v>
      </c>
      <c r="J150" t="s">
        <v>38</v>
      </c>
      <c r="L150" s="1">
        <v>28883</v>
      </c>
      <c r="M150" s="1">
        <v>28873</v>
      </c>
      <c r="N150">
        <v>94</v>
      </c>
      <c r="O150" t="s">
        <v>776</v>
      </c>
      <c r="P150" t="s">
        <v>645</v>
      </c>
      <c r="Q150" t="s">
        <v>41</v>
      </c>
      <c r="R150">
        <v>0</v>
      </c>
      <c r="S150">
        <v>94</v>
      </c>
      <c r="T150">
        <v>2.2999999999999998</v>
      </c>
      <c r="Z150" t="s">
        <v>161</v>
      </c>
      <c r="AB150" t="s">
        <v>646</v>
      </c>
      <c r="AC150" t="s">
        <v>647</v>
      </c>
      <c r="AD150" t="s">
        <v>648</v>
      </c>
      <c r="AE150" t="s">
        <v>649</v>
      </c>
      <c r="AF150" t="s">
        <v>475</v>
      </c>
      <c r="AH150" t="s">
        <v>21101</v>
      </c>
    </row>
    <row r="151" spans="1:34" x14ac:dyDescent="0.25">
      <c r="A151" t="s">
        <v>777</v>
      </c>
      <c r="B151" t="s">
        <v>778</v>
      </c>
      <c r="C151">
        <v>37.633259700000004</v>
      </c>
      <c r="D151">
        <v>-115.55086350000001</v>
      </c>
      <c r="E151" t="s">
        <v>779</v>
      </c>
      <c r="F151" t="s">
        <v>780</v>
      </c>
      <c r="I151" t="s">
        <v>37</v>
      </c>
      <c r="J151" t="s">
        <v>38</v>
      </c>
      <c r="L151" s="1">
        <v>25226</v>
      </c>
      <c r="N151">
        <v>507</v>
      </c>
      <c r="O151" t="s">
        <v>781</v>
      </c>
      <c r="P151" t="s">
        <v>782</v>
      </c>
      <c r="Q151" t="s">
        <v>41</v>
      </c>
      <c r="R151">
        <v>182</v>
      </c>
      <c r="S151">
        <v>507</v>
      </c>
      <c r="T151">
        <v>3.39</v>
      </c>
      <c r="U151" t="s">
        <v>283</v>
      </c>
      <c r="X151">
        <v>27</v>
      </c>
      <c r="Z151" t="s">
        <v>138</v>
      </c>
      <c r="AA151" t="s">
        <v>371</v>
      </c>
      <c r="AB151" t="s">
        <v>371</v>
      </c>
      <c r="AC151" t="s">
        <v>372</v>
      </c>
      <c r="AD151" t="s">
        <v>373</v>
      </c>
      <c r="AE151" t="s">
        <v>374</v>
      </c>
      <c r="AG151" t="s">
        <v>143</v>
      </c>
      <c r="AH151" t="s">
        <v>21101</v>
      </c>
    </row>
    <row r="152" spans="1:34" x14ac:dyDescent="0.25">
      <c r="A152" t="s">
        <v>783</v>
      </c>
      <c r="B152" t="s">
        <v>784</v>
      </c>
      <c r="C152">
        <v>41.516897200000002</v>
      </c>
      <c r="D152">
        <v>-116.14613060000001</v>
      </c>
      <c r="E152" t="s">
        <v>592</v>
      </c>
      <c r="F152" t="s">
        <v>785</v>
      </c>
      <c r="G152" t="s">
        <v>786</v>
      </c>
      <c r="I152" t="s">
        <v>37</v>
      </c>
      <c r="J152" t="s">
        <v>38</v>
      </c>
      <c r="L152" s="1">
        <v>28874</v>
      </c>
      <c r="M152" s="1">
        <v>28875</v>
      </c>
      <c r="N152">
        <v>96</v>
      </c>
      <c r="O152" t="s">
        <v>776</v>
      </c>
      <c r="P152" t="s">
        <v>787</v>
      </c>
      <c r="Q152" t="s">
        <v>41</v>
      </c>
      <c r="R152">
        <v>28</v>
      </c>
      <c r="S152">
        <v>96</v>
      </c>
      <c r="T152">
        <v>2.2999999999999998</v>
      </c>
      <c r="Z152" t="s">
        <v>161</v>
      </c>
      <c r="AB152" t="s">
        <v>646</v>
      </c>
      <c r="AC152" t="s">
        <v>647</v>
      </c>
      <c r="AD152" t="s">
        <v>648</v>
      </c>
      <c r="AE152" t="s">
        <v>649</v>
      </c>
      <c r="AF152" t="s">
        <v>475</v>
      </c>
      <c r="AH152" t="s">
        <v>21101</v>
      </c>
    </row>
    <row r="153" spans="1:34" x14ac:dyDescent="0.25">
      <c r="A153" t="s">
        <v>788</v>
      </c>
      <c r="B153" t="s">
        <v>789</v>
      </c>
      <c r="C153">
        <v>38.387862699999999</v>
      </c>
      <c r="D153">
        <v>-113.2403067</v>
      </c>
      <c r="E153" t="s">
        <v>151</v>
      </c>
      <c r="F153">
        <v>405</v>
      </c>
      <c r="G153" t="s">
        <v>790</v>
      </c>
      <c r="I153" t="s">
        <v>122</v>
      </c>
      <c r="J153" t="s">
        <v>38</v>
      </c>
      <c r="N153">
        <v>65</v>
      </c>
      <c r="P153" t="s">
        <v>153</v>
      </c>
      <c r="Q153" t="s">
        <v>41</v>
      </c>
      <c r="R153">
        <v>15</v>
      </c>
      <c r="S153">
        <v>65</v>
      </c>
      <c r="T153">
        <v>1.9359999999999999</v>
      </c>
      <c r="Z153" t="s">
        <v>89</v>
      </c>
      <c r="AB153" t="s">
        <v>154</v>
      </c>
      <c r="AC153" t="s">
        <v>155</v>
      </c>
      <c r="AD153" t="s">
        <v>156</v>
      </c>
      <c r="AF153" t="s">
        <v>94</v>
      </c>
      <c r="AH153" t="s">
        <v>21101</v>
      </c>
    </row>
    <row r="154" spans="1:34" x14ac:dyDescent="0.25">
      <c r="A154" t="s">
        <v>791</v>
      </c>
      <c r="B154" t="s">
        <v>792</v>
      </c>
      <c r="C154">
        <v>38.643361499999997</v>
      </c>
      <c r="D154">
        <v>-112.804197</v>
      </c>
      <c r="E154" t="s">
        <v>151</v>
      </c>
      <c r="F154">
        <v>175</v>
      </c>
      <c r="G154" t="s">
        <v>793</v>
      </c>
      <c r="I154" t="s">
        <v>122</v>
      </c>
      <c r="J154" t="s">
        <v>38</v>
      </c>
      <c r="N154">
        <v>62</v>
      </c>
      <c r="P154" t="s">
        <v>181</v>
      </c>
      <c r="Q154" t="s">
        <v>41</v>
      </c>
      <c r="R154">
        <v>25</v>
      </c>
      <c r="S154">
        <v>62</v>
      </c>
      <c r="T154">
        <v>2.0910000000000002</v>
      </c>
      <c r="Z154" t="s">
        <v>89</v>
      </c>
      <c r="AB154" t="s">
        <v>154</v>
      </c>
      <c r="AC154" t="s">
        <v>155</v>
      </c>
      <c r="AD154" t="s">
        <v>156</v>
      </c>
      <c r="AF154" t="s">
        <v>94</v>
      </c>
      <c r="AH154" t="s">
        <v>21101</v>
      </c>
    </row>
    <row r="155" spans="1:34" x14ac:dyDescent="0.25">
      <c r="A155" t="s">
        <v>794</v>
      </c>
      <c r="B155" t="s">
        <v>795</v>
      </c>
      <c r="C155">
        <v>41.516897299999997</v>
      </c>
      <c r="D155">
        <v>-116.1356303</v>
      </c>
      <c r="E155" t="s">
        <v>592</v>
      </c>
      <c r="F155" t="s">
        <v>796</v>
      </c>
      <c r="G155" t="s">
        <v>797</v>
      </c>
      <c r="I155" t="s">
        <v>37</v>
      </c>
      <c r="J155" t="s">
        <v>38</v>
      </c>
      <c r="L155" s="1">
        <v>28858</v>
      </c>
      <c r="M155" s="1">
        <v>28877</v>
      </c>
      <c r="N155">
        <v>94</v>
      </c>
      <c r="O155" t="s">
        <v>717</v>
      </c>
      <c r="P155" t="s">
        <v>787</v>
      </c>
      <c r="Q155" t="s">
        <v>41</v>
      </c>
      <c r="R155">
        <v>38</v>
      </c>
      <c r="S155">
        <v>94</v>
      </c>
      <c r="T155">
        <v>2.2999999999999998</v>
      </c>
      <c r="Z155" t="s">
        <v>161</v>
      </c>
      <c r="AB155" t="s">
        <v>646</v>
      </c>
      <c r="AC155" t="s">
        <v>647</v>
      </c>
      <c r="AD155" t="s">
        <v>648</v>
      </c>
      <c r="AE155" t="s">
        <v>649</v>
      </c>
      <c r="AF155" t="s">
        <v>475</v>
      </c>
      <c r="AH155" t="s">
        <v>21101</v>
      </c>
    </row>
    <row r="156" spans="1:34" x14ac:dyDescent="0.25">
      <c r="A156" t="s">
        <v>798</v>
      </c>
      <c r="B156" t="s">
        <v>799</v>
      </c>
      <c r="C156">
        <v>41.508897599999997</v>
      </c>
      <c r="D156">
        <v>-116.1094294</v>
      </c>
      <c r="E156" t="s">
        <v>592</v>
      </c>
      <c r="F156" t="s">
        <v>800</v>
      </c>
      <c r="G156" t="s">
        <v>801</v>
      </c>
      <c r="I156" t="s">
        <v>37</v>
      </c>
      <c r="J156" t="s">
        <v>38</v>
      </c>
      <c r="L156" s="1">
        <v>28878</v>
      </c>
      <c r="M156" s="1">
        <v>28881</v>
      </c>
      <c r="N156">
        <v>99</v>
      </c>
      <c r="O156" t="s">
        <v>703</v>
      </c>
      <c r="P156" t="s">
        <v>645</v>
      </c>
      <c r="Q156" t="s">
        <v>41</v>
      </c>
      <c r="R156">
        <v>10</v>
      </c>
      <c r="S156">
        <v>99</v>
      </c>
      <c r="T156">
        <v>2.2999999999999998</v>
      </c>
      <c r="Z156" t="s">
        <v>161</v>
      </c>
      <c r="AB156" t="s">
        <v>646</v>
      </c>
      <c r="AC156" t="s">
        <v>647</v>
      </c>
      <c r="AD156" t="s">
        <v>648</v>
      </c>
      <c r="AE156" t="s">
        <v>649</v>
      </c>
      <c r="AF156" t="s">
        <v>475</v>
      </c>
      <c r="AH156" t="s">
        <v>21101</v>
      </c>
    </row>
    <row r="157" spans="1:34" x14ac:dyDescent="0.25">
      <c r="A157" t="s">
        <v>802</v>
      </c>
      <c r="B157" t="s">
        <v>803</v>
      </c>
      <c r="C157">
        <v>41.4770976</v>
      </c>
      <c r="D157">
        <v>-116.15293029999999</v>
      </c>
      <c r="E157" t="s">
        <v>592</v>
      </c>
      <c r="F157" t="s">
        <v>804</v>
      </c>
      <c r="G157" t="s">
        <v>805</v>
      </c>
      <c r="I157" t="s">
        <v>37</v>
      </c>
      <c r="J157" t="s">
        <v>38</v>
      </c>
      <c r="L157" s="1">
        <v>28875</v>
      </c>
      <c r="M157" s="1">
        <v>28863</v>
      </c>
      <c r="N157">
        <v>530</v>
      </c>
      <c r="O157" t="s">
        <v>806</v>
      </c>
      <c r="P157" t="s">
        <v>771</v>
      </c>
      <c r="Q157" t="s">
        <v>41</v>
      </c>
      <c r="R157">
        <v>250</v>
      </c>
      <c r="S157">
        <v>518</v>
      </c>
      <c r="T157">
        <v>2.34</v>
      </c>
      <c r="Z157" t="s">
        <v>161</v>
      </c>
      <c r="AB157" t="s">
        <v>646</v>
      </c>
      <c r="AC157" t="s">
        <v>647</v>
      </c>
      <c r="AD157" t="s">
        <v>648</v>
      </c>
      <c r="AE157" t="s">
        <v>649</v>
      </c>
      <c r="AF157" t="s">
        <v>475</v>
      </c>
      <c r="AH157" t="s">
        <v>21101</v>
      </c>
    </row>
    <row r="158" spans="1:34" x14ac:dyDescent="0.25">
      <c r="A158" t="s">
        <v>807</v>
      </c>
      <c r="B158" t="s">
        <v>808</v>
      </c>
      <c r="C158">
        <v>41.506697799999998</v>
      </c>
      <c r="D158">
        <v>-116.0931289</v>
      </c>
      <c r="E158" t="s">
        <v>592</v>
      </c>
      <c r="F158" t="s">
        <v>809</v>
      </c>
      <c r="G158" t="s">
        <v>810</v>
      </c>
      <c r="I158" t="s">
        <v>37</v>
      </c>
      <c r="J158" t="s">
        <v>38</v>
      </c>
      <c r="L158" s="1">
        <v>28878</v>
      </c>
      <c r="M158" s="1">
        <v>28886</v>
      </c>
      <c r="N158">
        <v>78</v>
      </c>
      <c r="O158" t="s">
        <v>811</v>
      </c>
      <c r="P158" t="s">
        <v>645</v>
      </c>
      <c r="Q158" t="s">
        <v>41</v>
      </c>
      <c r="R158">
        <v>35</v>
      </c>
      <c r="S158">
        <v>70</v>
      </c>
      <c r="T158">
        <v>2.35</v>
      </c>
      <c r="Z158" t="s">
        <v>161</v>
      </c>
      <c r="AB158" t="s">
        <v>646</v>
      </c>
      <c r="AC158" t="s">
        <v>647</v>
      </c>
      <c r="AD158" t="s">
        <v>648</v>
      </c>
      <c r="AE158" t="s">
        <v>649</v>
      </c>
      <c r="AF158" t="s">
        <v>475</v>
      </c>
      <c r="AH158" t="s">
        <v>21101</v>
      </c>
    </row>
    <row r="159" spans="1:34" x14ac:dyDescent="0.25">
      <c r="A159" t="s">
        <v>812</v>
      </c>
      <c r="B159" t="s">
        <v>813</v>
      </c>
      <c r="C159">
        <v>41.470397599999998</v>
      </c>
      <c r="D159">
        <v>-116.1676306</v>
      </c>
      <c r="E159" t="s">
        <v>592</v>
      </c>
      <c r="F159" t="s">
        <v>814</v>
      </c>
      <c r="G159" t="s">
        <v>815</v>
      </c>
      <c r="I159" t="s">
        <v>37</v>
      </c>
      <c r="J159" t="s">
        <v>38</v>
      </c>
      <c r="P159" t="s">
        <v>816</v>
      </c>
      <c r="Q159" t="s">
        <v>41</v>
      </c>
      <c r="T159">
        <v>2.4300000000000002</v>
      </c>
      <c r="Z159" t="s">
        <v>161</v>
      </c>
      <c r="AB159" t="s">
        <v>646</v>
      </c>
      <c r="AC159" t="s">
        <v>647</v>
      </c>
      <c r="AD159" t="s">
        <v>648</v>
      </c>
      <c r="AE159" t="s">
        <v>649</v>
      </c>
      <c r="AF159" t="s">
        <v>475</v>
      </c>
      <c r="AH159" t="s">
        <v>21101</v>
      </c>
    </row>
    <row r="160" spans="1:34" x14ac:dyDescent="0.25">
      <c r="A160" t="s">
        <v>817</v>
      </c>
      <c r="B160" t="s">
        <v>818</v>
      </c>
      <c r="C160">
        <v>41.481097599999998</v>
      </c>
      <c r="D160">
        <v>-116.1509302</v>
      </c>
      <c r="E160" t="s">
        <v>592</v>
      </c>
      <c r="F160" t="s">
        <v>819</v>
      </c>
      <c r="G160" t="s">
        <v>805</v>
      </c>
      <c r="I160" t="s">
        <v>37</v>
      </c>
      <c r="J160" t="s">
        <v>38</v>
      </c>
      <c r="P160" t="s">
        <v>820</v>
      </c>
      <c r="Q160" t="s">
        <v>41</v>
      </c>
      <c r="T160">
        <v>2.44</v>
      </c>
      <c r="Z160" t="s">
        <v>161</v>
      </c>
      <c r="AB160" t="s">
        <v>646</v>
      </c>
      <c r="AC160" t="s">
        <v>647</v>
      </c>
      <c r="AD160" t="s">
        <v>648</v>
      </c>
      <c r="AE160" t="s">
        <v>649</v>
      </c>
      <c r="AF160" t="s">
        <v>475</v>
      </c>
      <c r="AH160" t="s">
        <v>21101</v>
      </c>
    </row>
    <row r="161" spans="1:34" x14ac:dyDescent="0.25">
      <c r="A161" t="s">
        <v>821</v>
      </c>
      <c r="B161" t="s">
        <v>822</v>
      </c>
      <c r="C161">
        <v>38.281567000000003</v>
      </c>
      <c r="D161">
        <v>-112.87549509999999</v>
      </c>
      <c r="E161" t="s">
        <v>151</v>
      </c>
      <c r="F161">
        <v>216</v>
      </c>
      <c r="G161" t="s">
        <v>823</v>
      </c>
      <c r="I161" t="s">
        <v>122</v>
      </c>
      <c r="J161" t="s">
        <v>38</v>
      </c>
      <c r="N161">
        <v>90</v>
      </c>
      <c r="P161" t="s">
        <v>153</v>
      </c>
      <c r="Q161" t="s">
        <v>41</v>
      </c>
      <c r="R161">
        <v>20</v>
      </c>
      <c r="S161">
        <v>90</v>
      </c>
      <c r="T161">
        <v>2.0910000000000002</v>
      </c>
      <c r="Z161" t="s">
        <v>89</v>
      </c>
      <c r="AB161" t="s">
        <v>154</v>
      </c>
      <c r="AC161" t="s">
        <v>155</v>
      </c>
      <c r="AD161" t="s">
        <v>156</v>
      </c>
      <c r="AF161" t="s">
        <v>94</v>
      </c>
      <c r="AH161" t="s">
        <v>21101</v>
      </c>
    </row>
    <row r="162" spans="1:34" x14ac:dyDescent="0.25">
      <c r="A162" t="s">
        <v>824</v>
      </c>
      <c r="B162" t="s">
        <v>825</v>
      </c>
      <c r="C162">
        <v>38.768660400000002</v>
      </c>
      <c r="D162">
        <v>-112.6710945</v>
      </c>
      <c r="E162" t="s">
        <v>151</v>
      </c>
      <c r="F162">
        <v>242</v>
      </c>
      <c r="G162" t="s">
        <v>826</v>
      </c>
      <c r="I162" t="s">
        <v>122</v>
      </c>
      <c r="J162" t="s">
        <v>38</v>
      </c>
      <c r="N162">
        <v>67</v>
      </c>
      <c r="P162" t="s">
        <v>181</v>
      </c>
      <c r="Q162" t="s">
        <v>41</v>
      </c>
      <c r="R162">
        <v>20</v>
      </c>
      <c r="S162">
        <v>67</v>
      </c>
      <c r="T162">
        <v>2.0910000000000002</v>
      </c>
      <c r="Z162" t="s">
        <v>89</v>
      </c>
      <c r="AB162" t="s">
        <v>154</v>
      </c>
      <c r="AC162" t="s">
        <v>155</v>
      </c>
      <c r="AD162" t="s">
        <v>156</v>
      </c>
      <c r="AF162" t="s">
        <v>94</v>
      </c>
      <c r="AH162" t="s">
        <v>21101</v>
      </c>
    </row>
    <row r="163" spans="1:34" x14ac:dyDescent="0.25">
      <c r="A163" t="s">
        <v>827</v>
      </c>
      <c r="B163" t="s">
        <v>828</v>
      </c>
      <c r="C163">
        <v>38.522764299999999</v>
      </c>
      <c r="D163">
        <v>-112.6732919</v>
      </c>
      <c r="E163" t="s">
        <v>151</v>
      </c>
      <c r="F163">
        <v>147</v>
      </c>
      <c r="G163" t="s">
        <v>829</v>
      </c>
      <c r="I163" t="s">
        <v>122</v>
      </c>
      <c r="J163" t="s">
        <v>38</v>
      </c>
      <c r="N163">
        <v>54</v>
      </c>
      <c r="P163" t="s">
        <v>153</v>
      </c>
      <c r="Q163" t="s">
        <v>41</v>
      </c>
      <c r="R163">
        <v>17</v>
      </c>
      <c r="S163">
        <v>54</v>
      </c>
      <c r="T163">
        <v>2.0910000000000002</v>
      </c>
      <c r="Z163" t="s">
        <v>89</v>
      </c>
      <c r="AB163" t="s">
        <v>154</v>
      </c>
      <c r="AC163" t="s">
        <v>155</v>
      </c>
      <c r="AD163" t="s">
        <v>156</v>
      </c>
      <c r="AF163" t="s">
        <v>94</v>
      </c>
      <c r="AH163" t="s">
        <v>21101</v>
      </c>
    </row>
    <row r="164" spans="1:34" x14ac:dyDescent="0.25">
      <c r="A164" t="s">
        <v>830</v>
      </c>
      <c r="B164" t="s">
        <v>831</v>
      </c>
      <c r="C164">
        <v>41.3903988</v>
      </c>
      <c r="D164">
        <v>-116.13422850000001</v>
      </c>
      <c r="E164" t="s">
        <v>592</v>
      </c>
      <c r="F164" t="s">
        <v>832</v>
      </c>
      <c r="G164" t="s">
        <v>833</v>
      </c>
      <c r="I164" t="s">
        <v>37</v>
      </c>
      <c r="J164" t="s">
        <v>38</v>
      </c>
      <c r="P164" t="s">
        <v>820</v>
      </c>
      <c r="Q164" t="s">
        <v>41</v>
      </c>
      <c r="T164">
        <v>2.5099999999999998</v>
      </c>
      <c r="Z164" t="s">
        <v>161</v>
      </c>
      <c r="AB164" t="s">
        <v>646</v>
      </c>
      <c r="AC164" t="s">
        <v>647</v>
      </c>
      <c r="AD164" t="s">
        <v>648</v>
      </c>
      <c r="AE164" t="s">
        <v>649</v>
      </c>
      <c r="AF164" t="s">
        <v>475</v>
      </c>
      <c r="AH164" t="s">
        <v>21101</v>
      </c>
    </row>
    <row r="165" spans="1:34" x14ac:dyDescent="0.25">
      <c r="A165" t="s">
        <v>834</v>
      </c>
      <c r="B165" t="s">
        <v>835</v>
      </c>
      <c r="C165">
        <v>41.486197400000002</v>
      </c>
      <c r="D165">
        <v>-116.16943089999999</v>
      </c>
      <c r="E165" t="s">
        <v>592</v>
      </c>
      <c r="F165" t="s">
        <v>836</v>
      </c>
      <c r="G165" t="s">
        <v>837</v>
      </c>
      <c r="I165" t="s">
        <v>37</v>
      </c>
      <c r="J165" t="s">
        <v>38</v>
      </c>
      <c r="P165" t="s">
        <v>820</v>
      </c>
      <c r="Q165" t="s">
        <v>41</v>
      </c>
      <c r="T165">
        <v>2.5099999999999998</v>
      </c>
      <c r="Z165" t="s">
        <v>161</v>
      </c>
      <c r="AB165" t="s">
        <v>646</v>
      </c>
      <c r="AC165" t="s">
        <v>647</v>
      </c>
      <c r="AD165" t="s">
        <v>648</v>
      </c>
      <c r="AE165" t="s">
        <v>649</v>
      </c>
      <c r="AF165" t="s">
        <v>475</v>
      </c>
      <c r="AH165" t="s">
        <v>21101</v>
      </c>
    </row>
    <row r="166" spans="1:34" x14ac:dyDescent="0.25">
      <c r="A166" t="s">
        <v>838</v>
      </c>
      <c r="B166" t="s">
        <v>839</v>
      </c>
      <c r="C166">
        <v>37.708340300000003</v>
      </c>
      <c r="D166">
        <v>-117.9110295</v>
      </c>
      <c r="F166">
        <v>465</v>
      </c>
      <c r="G166" t="s">
        <v>840</v>
      </c>
      <c r="I166" t="s">
        <v>37</v>
      </c>
      <c r="J166" t="s">
        <v>70</v>
      </c>
      <c r="K166" t="s">
        <v>71</v>
      </c>
      <c r="L166" s="1">
        <v>28518</v>
      </c>
      <c r="O166" t="s">
        <v>841</v>
      </c>
      <c r="P166" t="s">
        <v>842</v>
      </c>
      <c r="Q166" t="s">
        <v>41</v>
      </c>
      <c r="R166">
        <v>20</v>
      </c>
      <c r="S166">
        <v>40</v>
      </c>
      <c r="T166">
        <v>1.5</v>
      </c>
      <c r="V166">
        <v>0.20899999999999999</v>
      </c>
      <c r="Z166" t="s">
        <v>73</v>
      </c>
      <c r="AB166" t="s">
        <v>355</v>
      </c>
      <c r="AC166" t="s">
        <v>356</v>
      </c>
      <c r="AD166" t="s">
        <v>357</v>
      </c>
      <c r="AG166" t="s">
        <v>77</v>
      </c>
      <c r="AH166" t="s">
        <v>21101</v>
      </c>
    </row>
    <row r="167" spans="1:34" x14ac:dyDescent="0.25">
      <c r="A167" t="s">
        <v>843</v>
      </c>
      <c r="B167" t="s">
        <v>844</v>
      </c>
      <c r="C167">
        <v>41.470898200000001</v>
      </c>
      <c r="D167">
        <v>-116.0901283</v>
      </c>
      <c r="E167" t="s">
        <v>592</v>
      </c>
      <c r="F167" t="s">
        <v>845</v>
      </c>
      <c r="G167" t="s">
        <v>846</v>
      </c>
      <c r="I167" t="s">
        <v>37</v>
      </c>
      <c r="J167" t="s">
        <v>38</v>
      </c>
      <c r="L167" s="1">
        <v>28878</v>
      </c>
      <c r="M167" s="1">
        <v>28858</v>
      </c>
      <c r="N167">
        <v>98</v>
      </c>
      <c r="O167" t="s">
        <v>703</v>
      </c>
      <c r="P167" t="s">
        <v>645</v>
      </c>
      <c r="Q167" t="s">
        <v>41</v>
      </c>
      <c r="R167">
        <v>15</v>
      </c>
      <c r="S167">
        <v>98</v>
      </c>
      <c r="T167">
        <v>2.8</v>
      </c>
      <c r="Z167" t="s">
        <v>161</v>
      </c>
      <c r="AB167" t="s">
        <v>646</v>
      </c>
      <c r="AC167" t="s">
        <v>647</v>
      </c>
      <c r="AD167" t="s">
        <v>648</v>
      </c>
      <c r="AE167" t="s">
        <v>649</v>
      </c>
      <c r="AF167" t="s">
        <v>475</v>
      </c>
      <c r="AH167" t="s">
        <v>21101</v>
      </c>
    </row>
    <row r="168" spans="1:34" x14ac:dyDescent="0.25">
      <c r="A168" t="s">
        <v>847</v>
      </c>
      <c r="B168" t="s">
        <v>848</v>
      </c>
      <c r="C168">
        <v>41.486597400000001</v>
      </c>
      <c r="D168">
        <v>-116.16943089999999</v>
      </c>
      <c r="E168" t="s">
        <v>592</v>
      </c>
      <c r="F168" t="s">
        <v>849</v>
      </c>
      <c r="G168" t="s">
        <v>850</v>
      </c>
      <c r="I168" t="s">
        <v>37</v>
      </c>
      <c r="J168" t="s">
        <v>38</v>
      </c>
      <c r="L168" s="1">
        <v>28873</v>
      </c>
      <c r="M168" s="1">
        <v>28865</v>
      </c>
      <c r="N168">
        <v>318</v>
      </c>
      <c r="O168" t="s">
        <v>851</v>
      </c>
      <c r="P168" t="s">
        <v>645</v>
      </c>
      <c r="Q168" t="s">
        <v>41</v>
      </c>
      <c r="R168">
        <v>20</v>
      </c>
      <c r="S168">
        <v>318</v>
      </c>
      <c r="T168">
        <v>2.85</v>
      </c>
      <c r="Z168" t="s">
        <v>161</v>
      </c>
      <c r="AB168" t="s">
        <v>646</v>
      </c>
      <c r="AC168" t="s">
        <v>647</v>
      </c>
      <c r="AD168" t="s">
        <v>648</v>
      </c>
      <c r="AE168" t="s">
        <v>649</v>
      </c>
      <c r="AF168" t="s">
        <v>475</v>
      </c>
      <c r="AH168" t="s">
        <v>21101</v>
      </c>
    </row>
    <row r="169" spans="1:34" x14ac:dyDescent="0.25">
      <c r="A169" t="s">
        <v>852</v>
      </c>
      <c r="B169" t="s">
        <v>853</v>
      </c>
      <c r="C169">
        <v>37.716641199999998</v>
      </c>
      <c r="D169">
        <v>-117.7842261</v>
      </c>
      <c r="E169" t="s">
        <v>367</v>
      </c>
      <c r="F169" t="s">
        <v>854</v>
      </c>
      <c r="I169" t="s">
        <v>37</v>
      </c>
      <c r="J169" t="s">
        <v>38</v>
      </c>
      <c r="L169" s="1">
        <v>25596</v>
      </c>
      <c r="M169" s="1">
        <v>25599</v>
      </c>
      <c r="N169">
        <v>228</v>
      </c>
      <c r="O169" t="s">
        <v>855</v>
      </c>
      <c r="P169" t="s">
        <v>856</v>
      </c>
      <c r="Q169" t="s">
        <v>41</v>
      </c>
      <c r="R169">
        <v>107</v>
      </c>
      <c r="S169">
        <v>228</v>
      </c>
      <c r="T169">
        <v>2.2599999999999998</v>
      </c>
      <c r="U169" t="s">
        <v>283</v>
      </c>
      <c r="X169">
        <v>26</v>
      </c>
      <c r="Z169" t="s">
        <v>138</v>
      </c>
      <c r="AA169" t="s">
        <v>371</v>
      </c>
      <c r="AB169" t="s">
        <v>371</v>
      </c>
      <c r="AC169" t="s">
        <v>372</v>
      </c>
      <c r="AD169" t="s">
        <v>373</v>
      </c>
      <c r="AE169" t="s">
        <v>374</v>
      </c>
      <c r="AG169" t="s">
        <v>143</v>
      </c>
      <c r="AH169" t="s">
        <v>21101</v>
      </c>
    </row>
    <row r="170" spans="1:34" x14ac:dyDescent="0.25">
      <c r="A170" t="s">
        <v>857</v>
      </c>
      <c r="B170" t="s">
        <v>858</v>
      </c>
      <c r="C170">
        <v>41.402098299999999</v>
      </c>
      <c r="D170">
        <v>-116.1777299</v>
      </c>
      <c r="E170" t="s">
        <v>592</v>
      </c>
      <c r="F170" t="s">
        <v>859</v>
      </c>
      <c r="G170" t="s">
        <v>860</v>
      </c>
      <c r="I170" t="s">
        <v>37</v>
      </c>
      <c r="J170" t="s">
        <v>38</v>
      </c>
      <c r="L170" s="1">
        <v>28878</v>
      </c>
      <c r="M170" s="1">
        <v>28879</v>
      </c>
      <c r="N170">
        <v>80</v>
      </c>
      <c r="O170" t="s">
        <v>861</v>
      </c>
      <c r="P170" t="s">
        <v>771</v>
      </c>
      <c r="Q170" t="s">
        <v>41</v>
      </c>
      <c r="R170">
        <v>30</v>
      </c>
      <c r="S170">
        <v>80</v>
      </c>
      <c r="T170">
        <v>2.93</v>
      </c>
      <c r="Z170" t="s">
        <v>161</v>
      </c>
      <c r="AB170" t="s">
        <v>646</v>
      </c>
      <c r="AC170" t="s">
        <v>647</v>
      </c>
      <c r="AD170" t="s">
        <v>648</v>
      </c>
      <c r="AE170" t="s">
        <v>649</v>
      </c>
      <c r="AF170" t="s">
        <v>475</v>
      </c>
      <c r="AH170" t="s">
        <v>21101</v>
      </c>
    </row>
    <row r="171" spans="1:34" x14ac:dyDescent="0.25">
      <c r="A171" t="s">
        <v>862</v>
      </c>
      <c r="B171" t="s">
        <v>863</v>
      </c>
      <c r="C171">
        <v>41.447598399999997</v>
      </c>
      <c r="D171">
        <v>-116.1027284</v>
      </c>
      <c r="E171" t="s">
        <v>592</v>
      </c>
      <c r="F171" t="s">
        <v>864</v>
      </c>
      <c r="G171" t="s">
        <v>653</v>
      </c>
      <c r="I171" t="s">
        <v>37</v>
      </c>
      <c r="J171" t="s">
        <v>38</v>
      </c>
      <c r="L171" s="1">
        <v>28856</v>
      </c>
      <c r="M171" s="1">
        <v>28866</v>
      </c>
      <c r="N171">
        <v>320</v>
      </c>
      <c r="O171" t="s">
        <v>865</v>
      </c>
      <c r="P171" t="s">
        <v>866</v>
      </c>
      <c r="Q171" t="s">
        <v>41</v>
      </c>
      <c r="R171">
        <v>40</v>
      </c>
      <c r="S171">
        <v>311</v>
      </c>
      <c r="T171">
        <v>3.18</v>
      </c>
      <c r="Z171" t="s">
        <v>161</v>
      </c>
      <c r="AB171" t="s">
        <v>646</v>
      </c>
      <c r="AC171" t="s">
        <v>647</v>
      </c>
      <c r="AD171" t="s">
        <v>648</v>
      </c>
      <c r="AE171" t="s">
        <v>649</v>
      </c>
      <c r="AF171" t="s">
        <v>475</v>
      </c>
      <c r="AH171" t="s">
        <v>21101</v>
      </c>
    </row>
    <row r="172" spans="1:34" x14ac:dyDescent="0.25">
      <c r="A172" t="s">
        <v>867</v>
      </c>
      <c r="B172" t="s">
        <v>868</v>
      </c>
      <c r="C172">
        <v>41.462698099999997</v>
      </c>
      <c r="D172">
        <v>-116.118629</v>
      </c>
      <c r="E172" t="s">
        <v>592</v>
      </c>
      <c r="F172" t="s">
        <v>869</v>
      </c>
      <c r="G172" t="s">
        <v>870</v>
      </c>
      <c r="I172" t="s">
        <v>37</v>
      </c>
      <c r="J172" t="s">
        <v>38</v>
      </c>
      <c r="L172" s="1">
        <v>28856</v>
      </c>
      <c r="M172" s="1">
        <v>28884</v>
      </c>
      <c r="N172">
        <v>305</v>
      </c>
      <c r="O172" t="s">
        <v>806</v>
      </c>
      <c r="P172" t="s">
        <v>866</v>
      </c>
      <c r="Q172" t="s">
        <v>41</v>
      </c>
      <c r="R172">
        <v>30</v>
      </c>
      <c r="S172">
        <v>305</v>
      </c>
      <c r="T172">
        <v>3.18</v>
      </c>
      <c r="Z172" t="s">
        <v>161</v>
      </c>
      <c r="AB172" t="s">
        <v>646</v>
      </c>
      <c r="AC172" t="s">
        <v>647</v>
      </c>
      <c r="AD172" t="s">
        <v>648</v>
      </c>
      <c r="AE172" t="s">
        <v>649</v>
      </c>
      <c r="AF172" t="s">
        <v>475</v>
      </c>
      <c r="AH172" t="s">
        <v>21101</v>
      </c>
    </row>
    <row r="173" spans="1:34" x14ac:dyDescent="0.25">
      <c r="A173" t="s">
        <v>871</v>
      </c>
      <c r="B173" t="s">
        <v>872</v>
      </c>
      <c r="C173">
        <v>37.742942300000003</v>
      </c>
      <c r="D173">
        <v>-117.5699206</v>
      </c>
      <c r="E173" t="s">
        <v>873</v>
      </c>
      <c r="F173" t="s">
        <v>874</v>
      </c>
      <c r="G173" t="s">
        <v>875</v>
      </c>
      <c r="I173" t="s">
        <v>37</v>
      </c>
      <c r="J173" t="s">
        <v>70</v>
      </c>
      <c r="K173" t="s">
        <v>71</v>
      </c>
      <c r="L173" s="1">
        <v>30322</v>
      </c>
      <c r="N173">
        <v>135</v>
      </c>
      <c r="P173" t="s">
        <v>876</v>
      </c>
      <c r="Q173" t="s">
        <v>41</v>
      </c>
      <c r="R173">
        <v>55</v>
      </c>
      <c r="S173">
        <v>135</v>
      </c>
      <c r="Z173" t="s">
        <v>73</v>
      </c>
      <c r="AB173" t="s">
        <v>877</v>
      </c>
      <c r="AC173" t="s">
        <v>878</v>
      </c>
      <c r="AD173" t="s">
        <v>879</v>
      </c>
      <c r="AG173" t="s">
        <v>77</v>
      </c>
      <c r="AH173" t="s">
        <v>21101</v>
      </c>
    </row>
    <row r="174" spans="1:34" x14ac:dyDescent="0.25">
      <c r="A174" t="s">
        <v>880</v>
      </c>
      <c r="B174" t="s">
        <v>881</v>
      </c>
      <c r="C174">
        <v>37.760742</v>
      </c>
      <c r="D174">
        <v>-117.56502070000001</v>
      </c>
      <c r="E174" t="s">
        <v>873</v>
      </c>
      <c r="F174" t="s">
        <v>882</v>
      </c>
      <c r="G174" t="s">
        <v>883</v>
      </c>
      <c r="I174" t="s">
        <v>37</v>
      </c>
      <c r="J174" t="s">
        <v>70</v>
      </c>
      <c r="K174" t="s">
        <v>71</v>
      </c>
      <c r="L174" s="1">
        <v>30322</v>
      </c>
      <c r="N174">
        <v>217</v>
      </c>
      <c r="Q174" t="s">
        <v>41</v>
      </c>
      <c r="R174">
        <v>60</v>
      </c>
      <c r="S174">
        <v>217</v>
      </c>
      <c r="T174">
        <v>1.3</v>
      </c>
      <c r="Z174" t="s">
        <v>138</v>
      </c>
      <c r="AB174" t="s">
        <v>877</v>
      </c>
      <c r="AC174" t="s">
        <v>878</v>
      </c>
      <c r="AD174" t="s">
        <v>879</v>
      </c>
      <c r="AG174" t="s">
        <v>143</v>
      </c>
      <c r="AH174" t="s">
        <v>21101</v>
      </c>
    </row>
    <row r="175" spans="1:34" x14ac:dyDescent="0.25">
      <c r="A175" t="s">
        <v>884</v>
      </c>
      <c r="B175" t="s">
        <v>885</v>
      </c>
      <c r="C175">
        <v>37.746142300000002</v>
      </c>
      <c r="D175">
        <v>-117.56552050000001</v>
      </c>
      <c r="E175" t="s">
        <v>873</v>
      </c>
      <c r="F175" t="s">
        <v>886</v>
      </c>
      <c r="G175" t="s">
        <v>875</v>
      </c>
      <c r="I175" t="s">
        <v>37</v>
      </c>
      <c r="J175" t="s">
        <v>70</v>
      </c>
      <c r="K175" t="s">
        <v>71</v>
      </c>
      <c r="L175" s="1">
        <v>30322</v>
      </c>
      <c r="N175">
        <v>80</v>
      </c>
      <c r="P175" t="s">
        <v>876</v>
      </c>
      <c r="Q175" t="s">
        <v>41</v>
      </c>
      <c r="R175">
        <v>50</v>
      </c>
      <c r="S175">
        <v>80</v>
      </c>
      <c r="Z175" t="s">
        <v>89</v>
      </c>
      <c r="AB175" t="s">
        <v>877</v>
      </c>
      <c r="AC175" t="s">
        <v>878</v>
      </c>
      <c r="AD175" t="s">
        <v>879</v>
      </c>
      <c r="AF175" t="s">
        <v>47</v>
      </c>
      <c r="AG175" t="s">
        <v>887</v>
      </c>
      <c r="AH175" t="s">
        <v>21101</v>
      </c>
    </row>
    <row r="176" spans="1:34" x14ac:dyDescent="0.25">
      <c r="A176" t="s">
        <v>888</v>
      </c>
      <c r="B176" t="s">
        <v>889</v>
      </c>
      <c r="C176">
        <v>37.733245500000002</v>
      </c>
      <c r="D176">
        <v>-117.1926101</v>
      </c>
      <c r="E176" t="s">
        <v>367</v>
      </c>
      <c r="F176" t="s">
        <v>890</v>
      </c>
      <c r="I176" t="s">
        <v>37</v>
      </c>
      <c r="J176" t="s">
        <v>38</v>
      </c>
      <c r="L176" s="1">
        <v>25210</v>
      </c>
      <c r="M176" s="1">
        <v>24845</v>
      </c>
      <c r="N176">
        <v>450.6</v>
      </c>
      <c r="O176" t="s">
        <v>891</v>
      </c>
      <c r="P176" t="s">
        <v>892</v>
      </c>
      <c r="Q176" t="s">
        <v>41</v>
      </c>
      <c r="R176">
        <v>146</v>
      </c>
      <c r="S176">
        <v>465</v>
      </c>
      <c r="T176">
        <v>2.97</v>
      </c>
      <c r="U176" t="s">
        <v>283</v>
      </c>
      <c r="X176">
        <v>25</v>
      </c>
      <c r="Z176" t="s">
        <v>138</v>
      </c>
      <c r="AA176" t="s">
        <v>371</v>
      </c>
      <c r="AB176" t="s">
        <v>371</v>
      </c>
      <c r="AC176" t="s">
        <v>372</v>
      </c>
      <c r="AD176" t="s">
        <v>373</v>
      </c>
      <c r="AE176" t="s">
        <v>374</v>
      </c>
      <c r="AG176" t="s">
        <v>143</v>
      </c>
      <c r="AH176" t="s">
        <v>21101</v>
      </c>
    </row>
    <row r="177" spans="1:34" x14ac:dyDescent="0.25">
      <c r="A177" t="s">
        <v>893</v>
      </c>
      <c r="B177" t="s">
        <v>894</v>
      </c>
      <c r="C177">
        <v>41.470398400000001</v>
      </c>
      <c r="D177">
        <v>-116.06992769999999</v>
      </c>
      <c r="E177" t="s">
        <v>592</v>
      </c>
      <c r="F177" t="s">
        <v>895</v>
      </c>
      <c r="G177" t="s">
        <v>896</v>
      </c>
      <c r="I177" t="s">
        <v>37</v>
      </c>
      <c r="J177" t="s">
        <v>38</v>
      </c>
      <c r="L177" s="1">
        <v>28881</v>
      </c>
      <c r="M177" s="1">
        <v>28861</v>
      </c>
      <c r="N177">
        <v>56</v>
      </c>
      <c r="O177" t="s">
        <v>703</v>
      </c>
      <c r="P177" t="s">
        <v>645</v>
      </c>
      <c r="Q177" t="s">
        <v>41</v>
      </c>
      <c r="R177">
        <v>15</v>
      </c>
      <c r="S177">
        <v>56</v>
      </c>
      <c r="T177">
        <v>3.35</v>
      </c>
      <c r="Z177" t="s">
        <v>161</v>
      </c>
      <c r="AB177" t="s">
        <v>646</v>
      </c>
      <c r="AC177" t="s">
        <v>647</v>
      </c>
      <c r="AD177" t="s">
        <v>648</v>
      </c>
      <c r="AE177" t="s">
        <v>649</v>
      </c>
      <c r="AF177" t="s">
        <v>475</v>
      </c>
      <c r="AH177" t="s">
        <v>21101</v>
      </c>
    </row>
    <row r="178" spans="1:34" x14ac:dyDescent="0.25">
      <c r="A178" t="s">
        <v>897</v>
      </c>
      <c r="B178" t="s">
        <v>898</v>
      </c>
      <c r="C178">
        <v>41.491197900000003</v>
      </c>
      <c r="D178">
        <v>-116.102729</v>
      </c>
      <c r="E178" t="s">
        <v>592</v>
      </c>
      <c r="F178" t="s">
        <v>899</v>
      </c>
      <c r="G178" t="s">
        <v>900</v>
      </c>
      <c r="I178" t="s">
        <v>37</v>
      </c>
      <c r="J178" t="s">
        <v>38</v>
      </c>
      <c r="L178" s="1">
        <v>28856</v>
      </c>
      <c r="M178" s="1">
        <v>28881</v>
      </c>
      <c r="N178">
        <v>317</v>
      </c>
      <c r="O178" t="s">
        <v>901</v>
      </c>
      <c r="P178" t="s">
        <v>866</v>
      </c>
      <c r="Q178" t="s">
        <v>41</v>
      </c>
      <c r="R178">
        <v>31</v>
      </c>
      <c r="S178">
        <v>305</v>
      </c>
      <c r="T178">
        <v>3.72</v>
      </c>
      <c r="Z178" t="s">
        <v>161</v>
      </c>
      <c r="AB178" t="s">
        <v>646</v>
      </c>
      <c r="AC178" t="s">
        <v>647</v>
      </c>
      <c r="AD178" t="s">
        <v>648</v>
      </c>
      <c r="AE178" t="s">
        <v>649</v>
      </c>
      <c r="AF178" t="s">
        <v>475</v>
      </c>
      <c r="AH178" t="s">
        <v>21101</v>
      </c>
    </row>
    <row r="179" spans="1:34" x14ac:dyDescent="0.25">
      <c r="A179" t="s">
        <v>902</v>
      </c>
      <c r="B179" t="s">
        <v>903</v>
      </c>
      <c r="C179">
        <v>38.310864500000001</v>
      </c>
      <c r="D179">
        <v>-113.1646037</v>
      </c>
      <c r="E179" t="s">
        <v>151</v>
      </c>
      <c r="F179">
        <v>172</v>
      </c>
      <c r="G179" t="s">
        <v>904</v>
      </c>
      <c r="I179" t="s">
        <v>122</v>
      </c>
      <c r="J179" t="s">
        <v>38</v>
      </c>
      <c r="N179">
        <v>50</v>
      </c>
      <c r="P179" t="s">
        <v>153</v>
      </c>
      <c r="Q179" t="s">
        <v>41</v>
      </c>
      <c r="R179">
        <v>20</v>
      </c>
      <c r="S179">
        <v>50</v>
      </c>
      <c r="T179">
        <v>2.2999999999999998</v>
      </c>
      <c r="Z179" t="s">
        <v>89</v>
      </c>
      <c r="AB179" t="s">
        <v>154</v>
      </c>
      <c r="AC179" t="s">
        <v>155</v>
      </c>
      <c r="AD179" t="s">
        <v>156</v>
      </c>
      <c r="AF179" t="s">
        <v>94</v>
      </c>
      <c r="AG179" t="s">
        <v>95</v>
      </c>
      <c r="AH179" t="s">
        <v>21101</v>
      </c>
    </row>
    <row r="180" spans="1:34" x14ac:dyDescent="0.25">
      <c r="A180" t="s">
        <v>905</v>
      </c>
      <c r="B180" t="s">
        <v>906</v>
      </c>
      <c r="C180">
        <v>38.315363499999997</v>
      </c>
      <c r="D180">
        <v>-113.3060078</v>
      </c>
      <c r="E180" t="s">
        <v>151</v>
      </c>
      <c r="F180">
        <v>401</v>
      </c>
      <c r="G180" t="s">
        <v>907</v>
      </c>
      <c r="I180" t="s">
        <v>122</v>
      </c>
      <c r="J180" t="s">
        <v>38</v>
      </c>
      <c r="N180">
        <v>66</v>
      </c>
      <c r="P180" t="s">
        <v>153</v>
      </c>
      <c r="Q180" t="s">
        <v>41</v>
      </c>
      <c r="R180">
        <v>28</v>
      </c>
      <c r="S180">
        <v>66</v>
      </c>
      <c r="T180">
        <v>2.2999999999999998</v>
      </c>
      <c r="Z180" t="s">
        <v>89</v>
      </c>
      <c r="AB180" t="s">
        <v>154</v>
      </c>
      <c r="AC180" t="s">
        <v>155</v>
      </c>
      <c r="AD180" t="s">
        <v>156</v>
      </c>
      <c r="AF180" t="s">
        <v>94</v>
      </c>
      <c r="AH180" t="s">
        <v>21101</v>
      </c>
    </row>
    <row r="181" spans="1:34" x14ac:dyDescent="0.25">
      <c r="A181" t="s">
        <v>908</v>
      </c>
      <c r="B181" t="s">
        <v>909</v>
      </c>
      <c r="C181">
        <v>37.945938099999999</v>
      </c>
      <c r="D181">
        <v>-117.6339249</v>
      </c>
      <c r="E181" t="s">
        <v>910</v>
      </c>
      <c r="F181">
        <v>17</v>
      </c>
      <c r="G181" t="s">
        <v>911</v>
      </c>
      <c r="I181" t="s">
        <v>37</v>
      </c>
      <c r="J181" t="s">
        <v>38</v>
      </c>
      <c r="L181" s="1">
        <v>29588</v>
      </c>
      <c r="M181" s="1">
        <v>29587</v>
      </c>
      <c r="N181">
        <v>66</v>
      </c>
      <c r="Q181" t="s">
        <v>41</v>
      </c>
      <c r="R181">
        <v>6</v>
      </c>
      <c r="S181">
        <v>66</v>
      </c>
      <c r="T181">
        <v>1.4</v>
      </c>
      <c r="U181" t="s">
        <v>414</v>
      </c>
      <c r="Z181" t="s">
        <v>89</v>
      </c>
      <c r="AB181" t="s">
        <v>912</v>
      </c>
      <c r="AC181" t="s">
        <v>913</v>
      </c>
      <c r="AD181" t="s">
        <v>914</v>
      </c>
      <c r="AF181" t="s">
        <v>475</v>
      </c>
      <c r="AH181" t="s">
        <v>21101</v>
      </c>
    </row>
    <row r="182" spans="1:34" x14ac:dyDescent="0.25">
      <c r="A182" t="s">
        <v>915</v>
      </c>
      <c r="B182" t="s">
        <v>916</v>
      </c>
      <c r="C182">
        <v>37.689172999999997</v>
      </c>
      <c r="D182">
        <v>-113.5281073</v>
      </c>
      <c r="E182" t="s">
        <v>917</v>
      </c>
      <c r="F182" t="s">
        <v>918</v>
      </c>
      <c r="G182" t="s">
        <v>919</v>
      </c>
      <c r="I182" t="s">
        <v>122</v>
      </c>
      <c r="J182" t="s">
        <v>38</v>
      </c>
      <c r="N182">
        <v>118</v>
      </c>
      <c r="O182" t="s">
        <v>920</v>
      </c>
      <c r="P182" t="s">
        <v>921</v>
      </c>
      <c r="Q182" t="s">
        <v>41</v>
      </c>
      <c r="R182">
        <v>49</v>
      </c>
      <c r="S182">
        <v>118</v>
      </c>
      <c r="T182">
        <v>1.6</v>
      </c>
      <c r="V182">
        <v>0.2</v>
      </c>
      <c r="Z182" t="s">
        <v>138</v>
      </c>
      <c r="AB182" t="s">
        <v>922</v>
      </c>
      <c r="AC182" t="s">
        <v>923</v>
      </c>
      <c r="AD182" t="s">
        <v>924</v>
      </c>
      <c r="AE182" t="s">
        <v>925</v>
      </c>
      <c r="AG182" t="s">
        <v>143</v>
      </c>
      <c r="AH182" t="s">
        <v>21101</v>
      </c>
    </row>
    <row r="183" spans="1:34" x14ac:dyDescent="0.25">
      <c r="A183" t="s">
        <v>926</v>
      </c>
      <c r="B183" t="s">
        <v>927</v>
      </c>
      <c r="C183">
        <v>37.945937800000003</v>
      </c>
      <c r="D183">
        <v>-117.6689258</v>
      </c>
      <c r="E183" t="s">
        <v>910</v>
      </c>
      <c r="F183">
        <v>8</v>
      </c>
      <c r="G183" t="s">
        <v>928</v>
      </c>
      <c r="I183" t="s">
        <v>37</v>
      </c>
      <c r="J183" t="s">
        <v>38</v>
      </c>
      <c r="L183" s="1">
        <v>29588</v>
      </c>
      <c r="M183" s="1">
        <v>29600</v>
      </c>
      <c r="N183">
        <v>53</v>
      </c>
      <c r="Q183" t="s">
        <v>41</v>
      </c>
      <c r="R183">
        <v>1</v>
      </c>
      <c r="S183">
        <v>53</v>
      </c>
      <c r="T183">
        <v>1.4</v>
      </c>
      <c r="U183" t="s">
        <v>414</v>
      </c>
      <c r="Z183" t="s">
        <v>89</v>
      </c>
      <c r="AB183" t="s">
        <v>912</v>
      </c>
      <c r="AC183" t="s">
        <v>913</v>
      </c>
      <c r="AD183" t="s">
        <v>914</v>
      </c>
      <c r="AF183" t="s">
        <v>475</v>
      </c>
      <c r="AH183" t="s">
        <v>21101</v>
      </c>
    </row>
    <row r="184" spans="1:34" x14ac:dyDescent="0.25">
      <c r="A184" t="s">
        <v>929</v>
      </c>
      <c r="B184" t="s">
        <v>930</v>
      </c>
      <c r="C184">
        <v>37.939937800000003</v>
      </c>
      <c r="D184">
        <v>-117.6859262</v>
      </c>
      <c r="E184" t="s">
        <v>910</v>
      </c>
      <c r="F184">
        <v>16</v>
      </c>
      <c r="G184" t="s">
        <v>931</v>
      </c>
      <c r="I184" t="s">
        <v>37</v>
      </c>
      <c r="J184" t="s">
        <v>38</v>
      </c>
      <c r="L184" s="1">
        <v>29588</v>
      </c>
      <c r="M184" s="1">
        <v>29587</v>
      </c>
      <c r="N184">
        <v>54</v>
      </c>
      <c r="Q184" t="s">
        <v>41</v>
      </c>
      <c r="R184">
        <v>1</v>
      </c>
      <c r="S184">
        <v>54</v>
      </c>
      <c r="T184">
        <v>1.4</v>
      </c>
      <c r="U184" t="s">
        <v>414</v>
      </c>
      <c r="Z184" t="s">
        <v>89</v>
      </c>
      <c r="AB184" t="s">
        <v>912</v>
      </c>
      <c r="AC184" t="s">
        <v>913</v>
      </c>
      <c r="AD184" t="s">
        <v>914</v>
      </c>
      <c r="AF184" t="s">
        <v>475</v>
      </c>
      <c r="AH184" t="s">
        <v>21101</v>
      </c>
    </row>
    <row r="185" spans="1:34" x14ac:dyDescent="0.25">
      <c r="A185" t="s">
        <v>932</v>
      </c>
      <c r="B185" t="s">
        <v>933</v>
      </c>
      <c r="C185">
        <v>37.888939200000003</v>
      </c>
      <c r="D185">
        <v>-117.62392389999999</v>
      </c>
      <c r="E185" t="s">
        <v>910</v>
      </c>
      <c r="F185">
        <v>19</v>
      </c>
      <c r="G185" t="s">
        <v>934</v>
      </c>
      <c r="I185" t="s">
        <v>37</v>
      </c>
      <c r="J185" t="s">
        <v>38</v>
      </c>
      <c r="L185" s="1">
        <v>29588</v>
      </c>
      <c r="M185" s="1">
        <v>29587</v>
      </c>
      <c r="N185">
        <v>71</v>
      </c>
      <c r="Q185" t="s">
        <v>41</v>
      </c>
      <c r="R185">
        <v>5</v>
      </c>
      <c r="S185">
        <v>71</v>
      </c>
      <c r="T185">
        <v>1.4</v>
      </c>
      <c r="U185" t="s">
        <v>414</v>
      </c>
      <c r="Z185" t="s">
        <v>89</v>
      </c>
      <c r="AB185" t="s">
        <v>912</v>
      </c>
      <c r="AC185" t="s">
        <v>913</v>
      </c>
      <c r="AD185" t="s">
        <v>914</v>
      </c>
      <c r="AF185" t="s">
        <v>475</v>
      </c>
      <c r="AH185" t="s">
        <v>21101</v>
      </c>
    </row>
    <row r="186" spans="1:34" x14ac:dyDescent="0.25">
      <c r="A186" t="s">
        <v>935</v>
      </c>
      <c r="B186" t="s">
        <v>936</v>
      </c>
      <c r="C186">
        <v>37.916938700000003</v>
      </c>
      <c r="D186">
        <v>-117.62592429999999</v>
      </c>
      <c r="E186" t="s">
        <v>910</v>
      </c>
      <c r="F186">
        <v>18</v>
      </c>
      <c r="G186" t="s">
        <v>937</v>
      </c>
      <c r="I186" t="s">
        <v>37</v>
      </c>
      <c r="J186" t="s">
        <v>38</v>
      </c>
      <c r="L186" s="1">
        <v>29588</v>
      </c>
      <c r="M186" s="1">
        <v>29587</v>
      </c>
      <c r="N186">
        <v>71</v>
      </c>
      <c r="Q186" t="s">
        <v>41</v>
      </c>
      <c r="R186">
        <v>17</v>
      </c>
      <c r="S186">
        <v>71</v>
      </c>
      <c r="T186">
        <v>1.4</v>
      </c>
      <c r="U186" t="s">
        <v>414</v>
      </c>
      <c r="Z186" t="s">
        <v>89</v>
      </c>
      <c r="AB186" t="s">
        <v>912</v>
      </c>
      <c r="AC186" t="s">
        <v>913</v>
      </c>
      <c r="AD186" t="s">
        <v>914</v>
      </c>
      <c r="AF186" t="s">
        <v>475</v>
      </c>
      <c r="AH186" t="s">
        <v>21101</v>
      </c>
    </row>
    <row r="187" spans="1:34" x14ac:dyDescent="0.25">
      <c r="A187" t="s">
        <v>938</v>
      </c>
      <c r="B187" t="s">
        <v>939</v>
      </c>
      <c r="C187">
        <v>37.921937900000003</v>
      </c>
      <c r="D187">
        <v>-117.7059266</v>
      </c>
      <c r="E187" t="s">
        <v>910</v>
      </c>
      <c r="F187">
        <v>10</v>
      </c>
      <c r="G187" t="s">
        <v>940</v>
      </c>
      <c r="I187" t="s">
        <v>37</v>
      </c>
      <c r="J187" t="s">
        <v>38</v>
      </c>
      <c r="L187" s="1">
        <v>29587</v>
      </c>
      <c r="M187" s="1">
        <v>29587</v>
      </c>
      <c r="N187">
        <v>62</v>
      </c>
      <c r="Q187" t="s">
        <v>41</v>
      </c>
      <c r="R187">
        <v>1</v>
      </c>
      <c r="S187">
        <v>62</v>
      </c>
      <c r="T187">
        <v>1.4</v>
      </c>
      <c r="U187" t="s">
        <v>414</v>
      </c>
      <c r="Z187" t="s">
        <v>89</v>
      </c>
      <c r="AB187" t="s">
        <v>912</v>
      </c>
      <c r="AC187" t="s">
        <v>913</v>
      </c>
      <c r="AD187" t="s">
        <v>914</v>
      </c>
      <c r="AF187" t="s">
        <v>475</v>
      </c>
      <c r="AH187" t="s">
        <v>21101</v>
      </c>
    </row>
    <row r="188" spans="1:34" x14ac:dyDescent="0.25">
      <c r="A188" t="s">
        <v>941</v>
      </c>
      <c r="B188" t="s">
        <v>942</v>
      </c>
      <c r="C188">
        <v>37.932938100000001</v>
      </c>
      <c r="D188">
        <v>-117.66592559999999</v>
      </c>
      <c r="E188" t="s">
        <v>910</v>
      </c>
      <c r="F188">
        <v>7</v>
      </c>
      <c r="G188" t="s">
        <v>943</v>
      </c>
      <c r="I188" t="s">
        <v>37</v>
      </c>
      <c r="J188" t="s">
        <v>38</v>
      </c>
      <c r="L188" s="1">
        <v>29588</v>
      </c>
      <c r="M188" s="1">
        <v>29600</v>
      </c>
      <c r="N188">
        <v>66</v>
      </c>
      <c r="Q188" t="s">
        <v>41</v>
      </c>
      <c r="R188">
        <v>1</v>
      </c>
      <c r="S188">
        <v>66</v>
      </c>
      <c r="T188">
        <v>1.4</v>
      </c>
      <c r="U188" t="s">
        <v>414</v>
      </c>
      <c r="Z188" t="s">
        <v>89</v>
      </c>
      <c r="AB188" t="s">
        <v>912</v>
      </c>
      <c r="AC188" t="s">
        <v>913</v>
      </c>
      <c r="AD188" t="s">
        <v>914</v>
      </c>
      <c r="AF188" t="s">
        <v>475</v>
      </c>
      <c r="AH188" t="s">
        <v>21101</v>
      </c>
    </row>
    <row r="189" spans="1:34" x14ac:dyDescent="0.25">
      <c r="A189" t="s">
        <v>944</v>
      </c>
      <c r="B189" t="s">
        <v>945</v>
      </c>
      <c r="C189">
        <v>37.886938800000003</v>
      </c>
      <c r="D189">
        <v>-117.68092540000001</v>
      </c>
      <c r="E189" t="s">
        <v>910</v>
      </c>
      <c r="F189">
        <v>12</v>
      </c>
      <c r="G189" t="s">
        <v>946</v>
      </c>
      <c r="I189" t="s">
        <v>37</v>
      </c>
      <c r="J189" t="s">
        <v>38</v>
      </c>
      <c r="L189" s="1">
        <v>29588</v>
      </c>
      <c r="M189" s="1">
        <v>29587</v>
      </c>
      <c r="N189">
        <v>64</v>
      </c>
      <c r="Q189" t="s">
        <v>41</v>
      </c>
      <c r="R189">
        <v>9</v>
      </c>
      <c r="S189">
        <v>64</v>
      </c>
      <c r="T189">
        <v>1.4</v>
      </c>
      <c r="U189" t="s">
        <v>414</v>
      </c>
      <c r="Z189" t="s">
        <v>89</v>
      </c>
      <c r="AB189" t="s">
        <v>912</v>
      </c>
      <c r="AC189" t="s">
        <v>913</v>
      </c>
      <c r="AD189" t="s">
        <v>914</v>
      </c>
      <c r="AF189" t="s">
        <v>475</v>
      </c>
      <c r="AH189" t="s">
        <v>21101</v>
      </c>
    </row>
    <row r="190" spans="1:34" x14ac:dyDescent="0.25">
      <c r="A190" t="s">
        <v>947</v>
      </c>
      <c r="B190" t="s">
        <v>948</v>
      </c>
      <c r="C190">
        <v>37.895938800000003</v>
      </c>
      <c r="D190">
        <v>-117.65292479999999</v>
      </c>
      <c r="E190" t="s">
        <v>910</v>
      </c>
      <c r="F190">
        <v>20</v>
      </c>
      <c r="G190" t="s">
        <v>949</v>
      </c>
      <c r="I190" t="s">
        <v>37</v>
      </c>
      <c r="J190" t="s">
        <v>38</v>
      </c>
      <c r="L190" s="1">
        <v>29589</v>
      </c>
      <c r="M190" s="1">
        <v>29587</v>
      </c>
      <c r="N190">
        <v>72</v>
      </c>
      <c r="Q190" t="s">
        <v>41</v>
      </c>
      <c r="R190">
        <v>5</v>
      </c>
      <c r="S190">
        <v>72</v>
      </c>
      <c r="T190">
        <v>1.4</v>
      </c>
      <c r="U190" t="s">
        <v>414</v>
      </c>
      <c r="Z190" t="s">
        <v>89</v>
      </c>
      <c r="AB190" t="s">
        <v>912</v>
      </c>
      <c r="AC190" t="s">
        <v>913</v>
      </c>
      <c r="AD190" t="s">
        <v>914</v>
      </c>
      <c r="AF190" t="s">
        <v>475</v>
      </c>
      <c r="AH190" t="s">
        <v>21101</v>
      </c>
    </row>
    <row r="191" spans="1:34" x14ac:dyDescent="0.25">
      <c r="A191" t="s">
        <v>950</v>
      </c>
      <c r="B191" t="s">
        <v>951</v>
      </c>
      <c r="C191">
        <v>37.895938700000002</v>
      </c>
      <c r="D191">
        <v>-117.6689252</v>
      </c>
      <c r="E191" t="s">
        <v>910</v>
      </c>
      <c r="F191">
        <v>14</v>
      </c>
      <c r="G191" t="s">
        <v>952</v>
      </c>
      <c r="I191" t="s">
        <v>37</v>
      </c>
      <c r="J191" t="s">
        <v>38</v>
      </c>
      <c r="L191" s="1">
        <v>29588</v>
      </c>
      <c r="M191" s="1">
        <v>29587</v>
      </c>
      <c r="N191">
        <v>71.5</v>
      </c>
      <c r="Q191" t="s">
        <v>41</v>
      </c>
      <c r="R191">
        <v>4</v>
      </c>
      <c r="S191">
        <v>71.5</v>
      </c>
      <c r="T191">
        <v>1.4</v>
      </c>
      <c r="U191" t="s">
        <v>414</v>
      </c>
      <c r="Z191" t="s">
        <v>89</v>
      </c>
      <c r="AB191" t="s">
        <v>912</v>
      </c>
      <c r="AC191" t="s">
        <v>913</v>
      </c>
      <c r="AD191" t="s">
        <v>914</v>
      </c>
      <c r="AF191" t="s">
        <v>475</v>
      </c>
      <c r="AH191" t="s">
        <v>21101</v>
      </c>
    </row>
    <row r="192" spans="1:34" x14ac:dyDescent="0.25">
      <c r="A192" t="s">
        <v>953</v>
      </c>
      <c r="B192" t="s">
        <v>954</v>
      </c>
      <c r="C192">
        <v>37.909938199999999</v>
      </c>
      <c r="D192">
        <v>-117.6989262</v>
      </c>
      <c r="E192" t="s">
        <v>910</v>
      </c>
      <c r="F192">
        <v>11</v>
      </c>
      <c r="G192" t="s">
        <v>955</v>
      </c>
      <c r="I192" t="s">
        <v>37</v>
      </c>
      <c r="J192" t="s">
        <v>38</v>
      </c>
      <c r="L192" s="1">
        <v>29588</v>
      </c>
      <c r="M192" s="1">
        <v>29587</v>
      </c>
      <c r="N192">
        <v>49</v>
      </c>
      <c r="Q192" t="s">
        <v>41</v>
      </c>
      <c r="R192">
        <v>4</v>
      </c>
      <c r="S192">
        <v>49</v>
      </c>
      <c r="T192">
        <v>1.4</v>
      </c>
      <c r="U192" t="s">
        <v>414</v>
      </c>
      <c r="Z192" t="s">
        <v>454</v>
      </c>
      <c r="AB192" t="s">
        <v>912</v>
      </c>
      <c r="AC192" t="s">
        <v>913</v>
      </c>
      <c r="AD192" t="s">
        <v>914</v>
      </c>
      <c r="AF192" t="s">
        <v>475</v>
      </c>
      <c r="AH192" t="s">
        <v>21101</v>
      </c>
    </row>
    <row r="193" spans="1:34" x14ac:dyDescent="0.25">
      <c r="A193" t="s">
        <v>956</v>
      </c>
      <c r="B193" t="s">
        <v>957</v>
      </c>
      <c r="C193">
        <v>37.879939</v>
      </c>
      <c r="D193">
        <v>-117.6729251</v>
      </c>
      <c r="E193" t="s">
        <v>910</v>
      </c>
      <c r="F193">
        <v>13</v>
      </c>
      <c r="G193" t="s">
        <v>958</v>
      </c>
      <c r="I193" t="s">
        <v>37</v>
      </c>
      <c r="J193" t="s">
        <v>38</v>
      </c>
      <c r="L193" s="1">
        <v>29588</v>
      </c>
      <c r="M193" s="1">
        <v>29587</v>
      </c>
      <c r="N193">
        <v>44</v>
      </c>
      <c r="Q193" t="s">
        <v>41</v>
      </c>
      <c r="R193">
        <v>4</v>
      </c>
      <c r="S193">
        <v>44</v>
      </c>
      <c r="T193">
        <v>1.4</v>
      </c>
      <c r="U193" t="s">
        <v>414</v>
      </c>
      <c r="Z193" t="s">
        <v>454</v>
      </c>
      <c r="AB193" t="s">
        <v>912</v>
      </c>
      <c r="AC193" t="s">
        <v>913</v>
      </c>
      <c r="AD193" t="s">
        <v>914</v>
      </c>
      <c r="AF193" t="s">
        <v>475</v>
      </c>
      <c r="AH193" t="s">
        <v>21101</v>
      </c>
    </row>
    <row r="194" spans="1:34" x14ac:dyDescent="0.25">
      <c r="A194" t="s">
        <v>959</v>
      </c>
      <c r="B194" t="s">
        <v>960</v>
      </c>
      <c r="C194">
        <v>37.911938300000003</v>
      </c>
      <c r="D194">
        <v>-117.6859259</v>
      </c>
      <c r="E194" t="s">
        <v>910</v>
      </c>
      <c r="F194">
        <v>15</v>
      </c>
      <c r="G194" t="s">
        <v>961</v>
      </c>
      <c r="I194" t="s">
        <v>37</v>
      </c>
      <c r="J194" t="s">
        <v>38</v>
      </c>
      <c r="L194" s="1">
        <v>29588</v>
      </c>
      <c r="M194" s="1">
        <v>29587</v>
      </c>
      <c r="N194">
        <v>18</v>
      </c>
      <c r="Q194" t="s">
        <v>41</v>
      </c>
      <c r="R194">
        <v>1</v>
      </c>
      <c r="S194">
        <v>18</v>
      </c>
      <c r="T194">
        <v>1.4</v>
      </c>
      <c r="U194" t="s">
        <v>414</v>
      </c>
      <c r="Z194" t="s">
        <v>454</v>
      </c>
      <c r="AB194" t="s">
        <v>912</v>
      </c>
      <c r="AC194" t="s">
        <v>913</v>
      </c>
      <c r="AD194" t="s">
        <v>914</v>
      </c>
      <c r="AF194" t="s">
        <v>475</v>
      </c>
      <c r="AH194" t="s">
        <v>21101</v>
      </c>
    </row>
    <row r="195" spans="1:34" x14ac:dyDescent="0.25">
      <c r="A195" t="s">
        <v>962</v>
      </c>
      <c r="B195" t="s">
        <v>963</v>
      </c>
      <c r="C195">
        <v>37.907938600000001</v>
      </c>
      <c r="D195">
        <v>-117.6589251</v>
      </c>
      <c r="E195" t="s">
        <v>910</v>
      </c>
      <c r="F195">
        <v>6</v>
      </c>
      <c r="G195" t="s">
        <v>964</v>
      </c>
      <c r="I195" t="s">
        <v>37</v>
      </c>
      <c r="J195" t="s">
        <v>38</v>
      </c>
      <c r="L195" s="1">
        <v>29588</v>
      </c>
      <c r="M195" s="1">
        <v>29221</v>
      </c>
      <c r="N195">
        <v>49</v>
      </c>
      <c r="Q195" t="s">
        <v>41</v>
      </c>
      <c r="R195">
        <v>4</v>
      </c>
      <c r="S195">
        <v>49</v>
      </c>
      <c r="T195">
        <v>1.4</v>
      </c>
      <c r="U195" t="s">
        <v>414</v>
      </c>
      <c r="Z195" t="s">
        <v>454</v>
      </c>
      <c r="AB195" t="s">
        <v>912</v>
      </c>
      <c r="AC195" t="s">
        <v>913</v>
      </c>
      <c r="AD195" t="s">
        <v>914</v>
      </c>
      <c r="AF195" t="s">
        <v>475</v>
      </c>
      <c r="AH195" t="s">
        <v>21101</v>
      </c>
    </row>
    <row r="196" spans="1:34" x14ac:dyDescent="0.25">
      <c r="A196" t="s">
        <v>965</v>
      </c>
      <c r="B196" t="s">
        <v>966</v>
      </c>
      <c r="C196">
        <v>36.588264299999999</v>
      </c>
      <c r="D196">
        <v>-117.6944101</v>
      </c>
      <c r="F196" t="s">
        <v>967</v>
      </c>
      <c r="I196" t="s">
        <v>111</v>
      </c>
      <c r="J196" t="s">
        <v>70</v>
      </c>
      <c r="K196" t="s">
        <v>71</v>
      </c>
      <c r="L196" s="1">
        <v>30688</v>
      </c>
      <c r="N196">
        <v>20</v>
      </c>
      <c r="P196" t="s">
        <v>968</v>
      </c>
      <c r="Q196" t="s">
        <v>41</v>
      </c>
      <c r="R196">
        <v>15</v>
      </c>
      <c r="S196">
        <v>20</v>
      </c>
      <c r="Z196" t="s">
        <v>42</v>
      </c>
      <c r="AB196" t="s">
        <v>74</v>
      </c>
      <c r="AC196" t="s">
        <v>75</v>
      </c>
      <c r="AD196" t="s">
        <v>76</v>
      </c>
      <c r="AF196" t="s">
        <v>47</v>
      </c>
      <c r="AG196" t="s">
        <v>48</v>
      </c>
      <c r="AH196" t="s">
        <v>21101</v>
      </c>
    </row>
    <row r="197" spans="1:34" x14ac:dyDescent="0.25">
      <c r="A197" t="s">
        <v>969</v>
      </c>
      <c r="B197" t="s">
        <v>970</v>
      </c>
      <c r="C197">
        <v>36.600774199999996</v>
      </c>
      <c r="D197">
        <v>-116.3347734</v>
      </c>
      <c r="F197" t="s">
        <v>971</v>
      </c>
      <c r="G197" t="s">
        <v>972</v>
      </c>
      <c r="I197" t="s">
        <v>37</v>
      </c>
      <c r="J197" t="s">
        <v>70</v>
      </c>
      <c r="K197" t="s">
        <v>71</v>
      </c>
      <c r="L197" s="1">
        <v>30696</v>
      </c>
      <c r="N197">
        <v>35</v>
      </c>
      <c r="P197" t="s">
        <v>973</v>
      </c>
      <c r="Q197" t="s">
        <v>41</v>
      </c>
      <c r="R197">
        <v>5</v>
      </c>
      <c r="S197">
        <v>15</v>
      </c>
      <c r="Z197" t="s">
        <v>42</v>
      </c>
      <c r="AB197" t="s">
        <v>74</v>
      </c>
      <c r="AC197" t="s">
        <v>75</v>
      </c>
      <c r="AD197" t="s">
        <v>76</v>
      </c>
      <c r="AF197" t="s">
        <v>47</v>
      </c>
      <c r="AG197" t="s">
        <v>48</v>
      </c>
      <c r="AH197" t="s">
        <v>21101</v>
      </c>
    </row>
    <row r="198" spans="1:34" x14ac:dyDescent="0.25">
      <c r="A198" t="s">
        <v>974</v>
      </c>
      <c r="B198" t="s">
        <v>975</v>
      </c>
      <c r="C198">
        <v>36.621865300000003</v>
      </c>
      <c r="D198">
        <v>-117.4724045</v>
      </c>
      <c r="F198" t="s">
        <v>976</v>
      </c>
      <c r="I198" t="s">
        <v>111</v>
      </c>
      <c r="J198" t="s">
        <v>70</v>
      </c>
      <c r="K198" t="s">
        <v>71</v>
      </c>
      <c r="L198" s="1">
        <v>30688</v>
      </c>
      <c r="N198">
        <v>85</v>
      </c>
      <c r="P198" t="s">
        <v>977</v>
      </c>
      <c r="Q198" t="s">
        <v>41</v>
      </c>
      <c r="R198">
        <v>55</v>
      </c>
      <c r="S198">
        <v>80</v>
      </c>
      <c r="Z198" t="s">
        <v>454</v>
      </c>
      <c r="AB198" t="s">
        <v>74</v>
      </c>
      <c r="AC198" t="s">
        <v>75</v>
      </c>
      <c r="AD198" t="s">
        <v>76</v>
      </c>
      <c r="AF198" t="s">
        <v>47</v>
      </c>
      <c r="AG198" t="s">
        <v>48</v>
      </c>
      <c r="AH198" t="s">
        <v>21101</v>
      </c>
    </row>
    <row r="199" spans="1:34" x14ac:dyDescent="0.25">
      <c r="A199" t="s">
        <v>978</v>
      </c>
      <c r="B199" t="s">
        <v>979</v>
      </c>
      <c r="C199">
        <v>36.661672799999998</v>
      </c>
      <c r="D199">
        <v>-116.3487744</v>
      </c>
      <c r="F199" t="s">
        <v>980</v>
      </c>
      <c r="G199" t="s">
        <v>981</v>
      </c>
      <c r="I199" t="s">
        <v>37</v>
      </c>
      <c r="J199" t="s">
        <v>70</v>
      </c>
      <c r="K199" t="s">
        <v>71</v>
      </c>
      <c r="L199" s="1">
        <v>30696</v>
      </c>
      <c r="N199">
        <v>55</v>
      </c>
      <c r="P199" t="s">
        <v>982</v>
      </c>
      <c r="Q199" t="s">
        <v>41</v>
      </c>
      <c r="R199">
        <v>5</v>
      </c>
      <c r="S199">
        <v>25</v>
      </c>
      <c r="Z199" t="s">
        <v>161</v>
      </c>
      <c r="AB199" t="s">
        <v>74</v>
      </c>
      <c r="AC199" t="s">
        <v>75</v>
      </c>
      <c r="AD199" t="s">
        <v>76</v>
      </c>
      <c r="AF199" t="s">
        <v>47</v>
      </c>
      <c r="AG199" t="s">
        <v>48</v>
      </c>
      <c r="AH199" t="s">
        <v>21101</v>
      </c>
    </row>
    <row r="200" spans="1:34" x14ac:dyDescent="0.25">
      <c r="A200" t="s">
        <v>983</v>
      </c>
      <c r="B200" t="s">
        <v>984</v>
      </c>
      <c r="C200">
        <v>37.691674399999997</v>
      </c>
      <c r="D200">
        <v>-113.306301</v>
      </c>
      <c r="E200" t="s">
        <v>985</v>
      </c>
      <c r="F200" t="s">
        <v>986</v>
      </c>
      <c r="I200" t="s">
        <v>122</v>
      </c>
      <c r="J200" t="s">
        <v>38</v>
      </c>
      <c r="L200" s="1">
        <v>23399</v>
      </c>
      <c r="M200" s="1">
        <v>21551</v>
      </c>
      <c r="O200" t="s">
        <v>987</v>
      </c>
      <c r="P200" t="s">
        <v>988</v>
      </c>
      <c r="Q200" t="s">
        <v>41</v>
      </c>
      <c r="R200">
        <v>46</v>
      </c>
      <c r="S200">
        <v>366</v>
      </c>
      <c r="T200">
        <v>3.22</v>
      </c>
      <c r="U200" t="s">
        <v>283</v>
      </c>
      <c r="X200">
        <v>173</v>
      </c>
      <c r="Z200" t="s">
        <v>138</v>
      </c>
      <c r="AA200" t="s">
        <v>371</v>
      </c>
      <c r="AB200" t="s">
        <v>371</v>
      </c>
      <c r="AC200" t="s">
        <v>372</v>
      </c>
      <c r="AD200" t="s">
        <v>373</v>
      </c>
      <c r="AE200" t="s">
        <v>374</v>
      </c>
      <c r="AG200" t="s">
        <v>143</v>
      </c>
      <c r="AH200" t="s">
        <v>21101</v>
      </c>
    </row>
    <row r="201" spans="1:34" x14ac:dyDescent="0.25">
      <c r="A201" t="s">
        <v>989</v>
      </c>
      <c r="B201" t="s">
        <v>990</v>
      </c>
      <c r="C201">
        <v>36.741860600000003</v>
      </c>
      <c r="D201">
        <v>-117.7554135</v>
      </c>
      <c r="F201" t="s">
        <v>991</v>
      </c>
      <c r="G201" t="s">
        <v>992</v>
      </c>
      <c r="I201" t="s">
        <v>111</v>
      </c>
      <c r="J201" t="s">
        <v>70</v>
      </c>
      <c r="K201" t="s">
        <v>71</v>
      </c>
      <c r="L201" s="1">
        <v>30687</v>
      </c>
      <c r="N201">
        <v>32</v>
      </c>
      <c r="P201" t="s">
        <v>993</v>
      </c>
      <c r="Q201" t="s">
        <v>41</v>
      </c>
      <c r="R201">
        <v>10</v>
      </c>
      <c r="S201">
        <v>20</v>
      </c>
      <c r="Z201" t="s">
        <v>42</v>
      </c>
      <c r="AB201" t="s">
        <v>74</v>
      </c>
      <c r="AC201" t="s">
        <v>75</v>
      </c>
      <c r="AD201" t="s">
        <v>76</v>
      </c>
      <c r="AF201" t="s">
        <v>47</v>
      </c>
      <c r="AG201" t="s">
        <v>48</v>
      </c>
      <c r="AH201" t="s">
        <v>21101</v>
      </c>
    </row>
    <row r="202" spans="1:34" x14ac:dyDescent="0.25">
      <c r="A202" t="s">
        <v>994</v>
      </c>
      <c r="B202" t="s">
        <v>995</v>
      </c>
      <c r="C202">
        <v>37.907818900000002</v>
      </c>
      <c r="D202">
        <v>-118.0456023</v>
      </c>
      <c r="E202" t="s">
        <v>996</v>
      </c>
      <c r="F202" t="s">
        <v>997</v>
      </c>
      <c r="G202" t="s">
        <v>998</v>
      </c>
      <c r="I202" t="s">
        <v>37</v>
      </c>
      <c r="J202" t="s">
        <v>38</v>
      </c>
      <c r="K202" t="s">
        <v>999</v>
      </c>
      <c r="N202">
        <v>92.1</v>
      </c>
      <c r="P202" t="s">
        <v>1000</v>
      </c>
      <c r="Q202" t="s">
        <v>41</v>
      </c>
      <c r="R202">
        <v>0</v>
      </c>
      <c r="S202">
        <v>92.1</v>
      </c>
      <c r="T202">
        <v>1.67</v>
      </c>
      <c r="Z202" t="s">
        <v>89</v>
      </c>
      <c r="AB202" t="s">
        <v>1001</v>
      </c>
      <c r="AC202" t="s">
        <v>1002</v>
      </c>
      <c r="AD202" t="s">
        <v>1003</v>
      </c>
      <c r="AF202" t="s">
        <v>94</v>
      </c>
      <c r="AH202" t="s">
        <v>21101</v>
      </c>
    </row>
    <row r="203" spans="1:34" x14ac:dyDescent="0.25">
      <c r="A203" t="s">
        <v>1004</v>
      </c>
      <c r="B203" t="s">
        <v>1005</v>
      </c>
      <c r="C203">
        <v>43.304848300000003</v>
      </c>
      <c r="D203">
        <v>-119.7793649</v>
      </c>
      <c r="E203" t="s">
        <v>1006</v>
      </c>
      <c r="F203" t="s">
        <v>1007</v>
      </c>
      <c r="G203" t="s">
        <v>1008</v>
      </c>
      <c r="I203" t="s">
        <v>136</v>
      </c>
      <c r="J203" t="s">
        <v>1009</v>
      </c>
      <c r="L203" s="1">
        <v>27766</v>
      </c>
      <c r="M203" s="1">
        <v>27401</v>
      </c>
      <c r="N203">
        <v>60</v>
      </c>
      <c r="O203" t="s">
        <v>1010</v>
      </c>
      <c r="P203" t="s">
        <v>1011</v>
      </c>
      <c r="Q203" t="s">
        <v>41</v>
      </c>
      <c r="R203">
        <v>17.5</v>
      </c>
      <c r="S203">
        <v>60</v>
      </c>
      <c r="T203">
        <v>0.96</v>
      </c>
      <c r="X203">
        <v>7</v>
      </c>
      <c r="Z203" t="s">
        <v>138</v>
      </c>
      <c r="AA203" t="s">
        <v>1012</v>
      </c>
      <c r="AB203" t="s">
        <v>1012</v>
      </c>
      <c r="AC203" t="s">
        <v>1013</v>
      </c>
      <c r="AD203" t="s">
        <v>1014</v>
      </c>
      <c r="AE203" t="s">
        <v>1015</v>
      </c>
      <c r="AG203" t="s">
        <v>143</v>
      </c>
      <c r="AH203" t="s">
        <v>21101</v>
      </c>
    </row>
    <row r="204" spans="1:34" x14ac:dyDescent="0.25">
      <c r="A204" t="s">
        <v>1016</v>
      </c>
      <c r="B204" t="s">
        <v>1017</v>
      </c>
      <c r="C204">
        <v>37.802434499999997</v>
      </c>
      <c r="D204">
        <v>-118.4240446</v>
      </c>
      <c r="F204" t="s">
        <v>1018</v>
      </c>
      <c r="G204" t="s">
        <v>1019</v>
      </c>
      <c r="I204" t="s">
        <v>111</v>
      </c>
      <c r="J204" t="s">
        <v>70</v>
      </c>
      <c r="K204" t="s">
        <v>71</v>
      </c>
      <c r="L204" s="1">
        <v>30705</v>
      </c>
      <c r="N204">
        <v>35</v>
      </c>
      <c r="P204" t="s">
        <v>1020</v>
      </c>
      <c r="Q204" t="s">
        <v>41</v>
      </c>
      <c r="R204">
        <v>5</v>
      </c>
      <c r="S204">
        <v>15</v>
      </c>
      <c r="Z204" t="s">
        <v>73</v>
      </c>
      <c r="AB204" t="s">
        <v>74</v>
      </c>
      <c r="AC204" t="s">
        <v>75</v>
      </c>
      <c r="AD204" t="s">
        <v>76</v>
      </c>
      <c r="AG204" t="s">
        <v>77</v>
      </c>
      <c r="AH204" t="s">
        <v>21101</v>
      </c>
    </row>
    <row r="205" spans="1:34" x14ac:dyDescent="0.25">
      <c r="A205" s="2" t="s">
        <v>1021</v>
      </c>
      <c r="B205" t="s">
        <v>1022</v>
      </c>
      <c r="C205">
        <v>36.782368400000003</v>
      </c>
      <c r="D205">
        <v>-116.6206832</v>
      </c>
      <c r="F205" t="s">
        <v>1023</v>
      </c>
      <c r="G205" t="s">
        <v>1024</v>
      </c>
      <c r="I205" t="s">
        <v>37</v>
      </c>
      <c r="J205" t="s">
        <v>70</v>
      </c>
      <c r="K205" t="s">
        <v>71</v>
      </c>
      <c r="L205" s="1">
        <v>30697</v>
      </c>
      <c r="N205">
        <v>40</v>
      </c>
      <c r="O205" t="s">
        <v>253</v>
      </c>
      <c r="P205" t="s">
        <v>1025</v>
      </c>
      <c r="Q205" t="s">
        <v>41</v>
      </c>
      <c r="R205">
        <v>10</v>
      </c>
      <c r="S205">
        <v>40</v>
      </c>
      <c r="Z205" t="s">
        <v>454</v>
      </c>
      <c r="AB205" t="s">
        <v>74</v>
      </c>
      <c r="AC205" t="s">
        <v>75</v>
      </c>
      <c r="AD205" t="s">
        <v>76</v>
      </c>
      <c r="AF205" t="s">
        <v>47</v>
      </c>
      <c r="AG205" t="s">
        <v>48</v>
      </c>
      <c r="AH205" t="s">
        <v>21101</v>
      </c>
    </row>
    <row r="206" spans="1:34" x14ac:dyDescent="0.25">
      <c r="A206" t="s">
        <v>1026</v>
      </c>
      <c r="B206" t="s">
        <v>1027</v>
      </c>
      <c r="C206">
        <v>36.895755899999997</v>
      </c>
      <c r="D206">
        <v>-117.95912079999999</v>
      </c>
      <c r="F206" t="s">
        <v>1028</v>
      </c>
      <c r="G206" t="s">
        <v>1029</v>
      </c>
      <c r="I206" t="s">
        <v>111</v>
      </c>
      <c r="J206" t="s">
        <v>70</v>
      </c>
      <c r="K206" t="s">
        <v>71</v>
      </c>
      <c r="L206" s="1">
        <v>30684</v>
      </c>
      <c r="N206">
        <v>28</v>
      </c>
      <c r="O206" t="s">
        <v>1030</v>
      </c>
      <c r="P206" t="s">
        <v>1031</v>
      </c>
      <c r="Q206" t="s">
        <v>41</v>
      </c>
      <c r="R206">
        <v>10</v>
      </c>
      <c r="S206">
        <v>28</v>
      </c>
      <c r="Z206" t="s">
        <v>42</v>
      </c>
      <c r="AB206" t="s">
        <v>74</v>
      </c>
      <c r="AC206" t="s">
        <v>75</v>
      </c>
      <c r="AD206" t="s">
        <v>76</v>
      </c>
      <c r="AF206" t="s">
        <v>47</v>
      </c>
      <c r="AG206" t="s">
        <v>48</v>
      </c>
      <c r="AH206" t="s">
        <v>21101</v>
      </c>
    </row>
    <row r="207" spans="1:34" x14ac:dyDescent="0.25">
      <c r="A207" t="s">
        <v>1032</v>
      </c>
      <c r="B207" t="s">
        <v>1033</v>
      </c>
      <c r="C207">
        <v>37.049363200000002</v>
      </c>
      <c r="D207">
        <v>-116.5858854</v>
      </c>
      <c r="F207" t="s">
        <v>1034</v>
      </c>
      <c r="G207" t="s">
        <v>1035</v>
      </c>
      <c r="I207" t="s">
        <v>37</v>
      </c>
      <c r="J207" t="s">
        <v>70</v>
      </c>
      <c r="K207" t="s">
        <v>71</v>
      </c>
      <c r="L207" s="1">
        <v>30697</v>
      </c>
      <c r="N207">
        <v>40</v>
      </c>
      <c r="O207" t="s">
        <v>1036</v>
      </c>
      <c r="P207" t="s">
        <v>1037</v>
      </c>
      <c r="Q207" t="s">
        <v>41</v>
      </c>
      <c r="R207">
        <v>15</v>
      </c>
      <c r="S207">
        <v>40</v>
      </c>
      <c r="Z207" t="s">
        <v>42</v>
      </c>
      <c r="AB207" t="s">
        <v>74</v>
      </c>
      <c r="AC207" t="s">
        <v>75</v>
      </c>
      <c r="AD207" t="s">
        <v>76</v>
      </c>
      <c r="AF207" t="s">
        <v>47</v>
      </c>
      <c r="AG207" t="s">
        <v>48</v>
      </c>
      <c r="AH207" t="s">
        <v>21101</v>
      </c>
    </row>
    <row r="208" spans="1:34" x14ac:dyDescent="0.25">
      <c r="A208" t="s">
        <v>1038</v>
      </c>
      <c r="B208" t="s">
        <v>1039</v>
      </c>
      <c r="C208">
        <v>37.379242499999997</v>
      </c>
      <c r="D208">
        <v>-118.4331395</v>
      </c>
      <c r="F208" t="s">
        <v>1040</v>
      </c>
      <c r="G208" t="s">
        <v>1041</v>
      </c>
      <c r="I208" t="s">
        <v>111</v>
      </c>
      <c r="J208" t="s">
        <v>70</v>
      </c>
      <c r="K208" t="s">
        <v>71</v>
      </c>
      <c r="L208" s="1">
        <v>30712</v>
      </c>
      <c r="N208">
        <v>40</v>
      </c>
      <c r="P208" t="s">
        <v>1042</v>
      </c>
      <c r="Q208" t="s">
        <v>41</v>
      </c>
      <c r="R208">
        <v>10</v>
      </c>
      <c r="S208">
        <v>40</v>
      </c>
      <c r="Z208" t="s">
        <v>161</v>
      </c>
      <c r="AB208" t="s">
        <v>74</v>
      </c>
      <c r="AC208" t="s">
        <v>75</v>
      </c>
      <c r="AD208" t="s">
        <v>76</v>
      </c>
      <c r="AF208" t="s">
        <v>47</v>
      </c>
      <c r="AG208" t="s">
        <v>48</v>
      </c>
      <c r="AH208" t="s">
        <v>21101</v>
      </c>
    </row>
    <row r="209" spans="1:34" x14ac:dyDescent="0.25">
      <c r="A209" t="s">
        <v>1043</v>
      </c>
      <c r="B209" t="s">
        <v>1044</v>
      </c>
      <c r="C209">
        <v>37.352153600000001</v>
      </c>
      <c r="D209">
        <v>-117.08220249999999</v>
      </c>
      <c r="F209" t="s">
        <v>1045</v>
      </c>
      <c r="G209" t="s">
        <v>1046</v>
      </c>
      <c r="I209" t="s">
        <v>111</v>
      </c>
      <c r="J209" t="s">
        <v>70</v>
      </c>
      <c r="K209" t="s">
        <v>71</v>
      </c>
      <c r="L209" s="1">
        <v>30685</v>
      </c>
      <c r="N209">
        <v>42</v>
      </c>
      <c r="P209" t="s">
        <v>1047</v>
      </c>
      <c r="Q209" t="s">
        <v>41</v>
      </c>
      <c r="R209">
        <v>30</v>
      </c>
      <c r="S209">
        <v>40</v>
      </c>
      <c r="Z209" t="s">
        <v>42</v>
      </c>
      <c r="AB209" t="s">
        <v>74</v>
      </c>
      <c r="AC209" t="s">
        <v>75</v>
      </c>
      <c r="AD209" t="s">
        <v>76</v>
      </c>
      <c r="AF209" t="s">
        <v>47</v>
      </c>
      <c r="AG209" t="s">
        <v>48</v>
      </c>
      <c r="AH209" t="s">
        <v>21101</v>
      </c>
    </row>
    <row r="210" spans="1:34" x14ac:dyDescent="0.25">
      <c r="A210" t="s">
        <v>1048</v>
      </c>
      <c r="B210" t="s">
        <v>1049</v>
      </c>
      <c r="C210">
        <v>37.501643600000001</v>
      </c>
      <c r="D210">
        <v>-117.9976293</v>
      </c>
      <c r="F210" t="s">
        <v>1050</v>
      </c>
      <c r="G210" t="s">
        <v>1051</v>
      </c>
      <c r="I210" t="s">
        <v>37</v>
      </c>
      <c r="J210" t="s">
        <v>70</v>
      </c>
      <c r="K210" t="s">
        <v>71</v>
      </c>
      <c r="L210" s="1">
        <v>30698</v>
      </c>
      <c r="N210">
        <v>48</v>
      </c>
      <c r="P210" t="s">
        <v>1052</v>
      </c>
      <c r="Q210" t="s">
        <v>41</v>
      </c>
      <c r="R210">
        <v>10</v>
      </c>
      <c r="S210">
        <v>48</v>
      </c>
      <c r="Z210" t="s">
        <v>454</v>
      </c>
      <c r="AB210" t="s">
        <v>74</v>
      </c>
      <c r="AC210" t="s">
        <v>75</v>
      </c>
      <c r="AD210" t="s">
        <v>76</v>
      </c>
      <c r="AF210" t="s">
        <v>47</v>
      </c>
      <c r="AG210" t="s">
        <v>48</v>
      </c>
      <c r="AH210" t="s">
        <v>21101</v>
      </c>
    </row>
    <row r="211" spans="1:34" x14ac:dyDescent="0.25">
      <c r="A211" t="s">
        <v>1053</v>
      </c>
      <c r="B211" t="s">
        <v>1054</v>
      </c>
      <c r="C211">
        <v>37.515647899999998</v>
      </c>
      <c r="D211">
        <v>-117.4068134</v>
      </c>
      <c r="F211" t="s">
        <v>1055</v>
      </c>
      <c r="G211" t="s">
        <v>1056</v>
      </c>
      <c r="I211" t="s">
        <v>37</v>
      </c>
      <c r="J211" t="s">
        <v>70</v>
      </c>
      <c r="K211" t="s">
        <v>528</v>
      </c>
      <c r="L211" s="1">
        <v>30695</v>
      </c>
      <c r="N211">
        <v>44</v>
      </c>
      <c r="O211" t="s">
        <v>1057</v>
      </c>
      <c r="P211" t="s">
        <v>1058</v>
      </c>
      <c r="Q211" t="s">
        <v>41</v>
      </c>
      <c r="R211">
        <v>30</v>
      </c>
      <c r="S211">
        <v>45</v>
      </c>
      <c r="Z211" t="s">
        <v>42</v>
      </c>
      <c r="AB211" t="s">
        <v>74</v>
      </c>
      <c r="AC211" t="s">
        <v>75</v>
      </c>
      <c r="AD211" t="s">
        <v>76</v>
      </c>
      <c r="AF211" t="s">
        <v>47</v>
      </c>
      <c r="AG211" t="s">
        <v>48</v>
      </c>
      <c r="AH211" t="s">
        <v>21101</v>
      </c>
    </row>
    <row r="212" spans="1:34" x14ac:dyDescent="0.25">
      <c r="A212" t="s">
        <v>1059</v>
      </c>
      <c r="B212" t="s">
        <v>1060</v>
      </c>
      <c r="C212">
        <v>37.484352700000002</v>
      </c>
      <c r="D212">
        <v>-116.85729790000001</v>
      </c>
      <c r="F212" t="s">
        <v>1061</v>
      </c>
      <c r="G212" t="s">
        <v>1062</v>
      </c>
      <c r="I212" t="s">
        <v>37</v>
      </c>
      <c r="J212" t="s">
        <v>70</v>
      </c>
      <c r="K212" t="s">
        <v>71</v>
      </c>
      <c r="L212" s="1">
        <v>30699</v>
      </c>
      <c r="N212">
        <v>35</v>
      </c>
      <c r="O212" t="s">
        <v>253</v>
      </c>
      <c r="P212" t="s">
        <v>1063</v>
      </c>
      <c r="Q212" t="s">
        <v>41</v>
      </c>
      <c r="R212">
        <v>10</v>
      </c>
      <c r="S212">
        <v>30</v>
      </c>
      <c r="Z212" t="s">
        <v>42</v>
      </c>
      <c r="AB212" t="s">
        <v>74</v>
      </c>
      <c r="AC212" t="s">
        <v>75</v>
      </c>
      <c r="AD212" t="s">
        <v>76</v>
      </c>
      <c r="AF212" t="s">
        <v>47</v>
      </c>
      <c r="AG212" t="s">
        <v>48</v>
      </c>
      <c r="AH212" t="s">
        <v>21101</v>
      </c>
    </row>
    <row r="213" spans="1:34" x14ac:dyDescent="0.25">
      <c r="A213" t="s">
        <v>1064</v>
      </c>
      <c r="B213" t="s">
        <v>1065</v>
      </c>
      <c r="C213">
        <v>37.600543700000003</v>
      </c>
      <c r="D213">
        <v>-117.7438236</v>
      </c>
      <c r="F213" t="s">
        <v>1066</v>
      </c>
      <c r="G213" t="s">
        <v>1067</v>
      </c>
      <c r="I213" t="s">
        <v>37</v>
      </c>
      <c r="J213" t="s">
        <v>70</v>
      </c>
      <c r="K213" t="s">
        <v>71</v>
      </c>
      <c r="L213" s="1">
        <v>30691</v>
      </c>
      <c r="N213">
        <v>59</v>
      </c>
      <c r="P213" t="s">
        <v>261</v>
      </c>
      <c r="Q213" t="s">
        <v>41</v>
      </c>
      <c r="R213">
        <v>10</v>
      </c>
      <c r="S213">
        <v>45</v>
      </c>
      <c r="Z213" t="s">
        <v>454</v>
      </c>
      <c r="AB213" t="s">
        <v>74</v>
      </c>
      <c r="AC213" t="s">
        <v>75</v>
      </c>
      <c r="AD213" t="s">
        <v>76</v>
      </c>
      <c r="AF213" t="s">
        <v>47</v>
      </c>
      <c r="AG213" t="s">
        <v>48</v>
      </c>
      <c r="AH213" t="s">
        <v>21101</v>
      </c>
    </row>
    <row r="214" spans="1:34" x14ac:dyDescent="0.25">
      <c r="A214" t="s">
        <v>1068</v>
      </c>
      <c r="B214" t="s">
        <v>1069</v>
      </c>
      <c r="C214">
        <v>37.548546399999999</v>
      </c>
      <c r="D214">
        <v>-117.51551670000001</v>
      </c>
      <c r="F214" t="s">
        <v>1070</v>
      </c>
      <c r="G214" t="s">
        <v>1071</v>
      </c>
      <c r="I214" t="s">
        <v>37</v>
      </c>
      <c r="J214" t="s">
        <v>70</v>
      </c>
      <c r="K214" t="s">
        <v>71</v>
      </c>
      <c r="L214" s="1">
        <v>30693</v>
      </c>
      <c r="N214">
        <v>80</v>
      </c>
      <c r="P214" t="s">
        <v>60</v>
      </c>
      <c r="Q214" t="s">
        <v>41</v>
      </c>
      <c r="R214">
        <v>10</v>
      </c>
      <c r="S214">
        <v>80</v>
      </c>
      <c r="Z214" t="s">
        <v>89</v>
      </c>
      <c r="AB214" t="s">
        <v>74</v>
      </c>
      <c r="AC214" t="s">
        <v>75</v>
      </c>
      <c r="AD214" t="s">
        <v>76</v>
      </c>
      <c r="AF214" t="s">
        <v>47</v>
      </c>
      <c r="AG214" t="s">
        <v>48</v>
      </c>
      <c r="AH214" t="s">
        <v>21101</v>
      </c>
    </row>
    <row r="215" spans="1:34" x14ac:dyDescent="0.25">
      <c r="A215" t="s">
        <v>1072</v>
      </c>
      <c r="B215" t="s">
        <v>1073</v>
      </c>
      <c r="C215">
        <v>37.547746500000002</v>
      </c>
      <c r="D215">
        <v>-117.5131166</v>
      </c>
      <c r="F215" t="s">
        <v>1074</v>
      </c>
      <c r="G215" t="s">
        <v>1071</v>
      </c>
      <c r="I215" t="s">
        <v>37</v>
      </c>
      <c r="J215" t="s">
        <v>70</v>
      </c>
      <c r="K215" t="s">
        <v>71</v>
      </c>
      <c r="L215" s="1">
        <v>30693</v>
      </c>
      <c r="N215">
        <v>29</v>
      </c>
      <c r="P215" t="s">
        <v>51</v>
      </c>
      <c r="Q215" t="s">
        <v>41</v>
      </c>
      <c r="R215">
        <v>10</v>
      </c>
      <c r="S215">
        <v>25</v>
      </c>
      <c r="Z215" t="s">
        <v>42</v>
      </c>
      <c r="AB215" t="s">
        <v>74</v>
      </c>
      <c r="AC215" t="s">
        <v>75</v>
      </c>
      <c r="AD215" t="s">
        <v>76</v>
      </c>
      <c r="AF215" t="s">
        <v>47</v>
      </c>
      <c r="AG215" t="s">
        <v>48</v>
      </c>
      <c r="AH215" t="s">
        <v>21101</v>
      </c>
    </row>
    <row r="216" spans="1:34" x14ac:dyDescent="0.25">
      <c r="A216" t="s">
        <v>1075</v>
      </c>
      <c r="B216" t="s">
        <v>1076</v>
      </c>
      <c r="C216">
        <v>37.528957400000003</v>
      </c>
      <c r="D216">
        <v>-116.1192781</v>
      </c>
      <c r="F216" t="s">
        <v>1077</v>
      </c>
      <c r="G216" t="s">
        <v>1078</v>
      </c>
      <c r="I216" t="s">
        <v>37</v>
      </c>
      <c r="J216" t="s">
        <v>70</v>
      </c>
      <c r="K216" t="s">
        <v>1079</v>
      </c>
      <c r="L216" s="1">
        <v>30696</v>
      </c>
      <c r="N216">
        <v>100</v>
      </c>
      <c r="P216" t="s">
        <v>1080</v>
      </c>
      <c r="Q216" t="s">
        <v>41</v>
      </c>
      <c r="R216">
        <v>20</v>
      </c>
      <c r="S216">
        <v>100</v>
      </c>
      <c r="Z216" t="s">
        <v>89</v>
      </c>
      <c r="AB216" t="s">
        <v>74</v>
      </c>
      <c r="AC216" t="s">
        <v>75</v>
      </c>
      <c r="AD216" t="s">
        <v>76</v>
      </c>
      <c r="AF216" t="s">
        <v>47</v>
      </c>
      <c r="AG216" t="s">
        <v>48</v>
      </c>
      <c r="AH216" t="s">
        <v>21101</v>
      </c>
    </row>
    <row r="217" spans="1:34" x14ac:dyDescent="0.25">
      <c r="A217" t="s">
        <v>1081</v>
      </c>
      <c r="B217" t="s">
        <v>1082</v>
      </c>
      <c r="C217">
        <v>37.622443500000003</v>
      </c>
      <c r="D217">
        <v>-117.7174231</v>
      </c>
      <c r="F217" t="s">
        <v>1083</v>
      </c>
      <c r="G217" t="s">
        <v>1084</v>
      </c>
      <c r="I217" t="s">
        <v>37</v>
      </c>
      <c r="J217" t="s">
        <v>70</v>
      </c>
      <c r="K217" t="s">
        <v>71</v>
      </c>
      <c r="L217" s="1">
        <v>30691</v>
      </c>
      <c r="N217">
        <v>35</v>
      </c>
      <c r="P217" t="s">
        <v>80</v>
      </c>
      <c r="Q217" t="s">
        <v>41</v>
      </c>
      <c r="R217">
        <v>5</v>
      </c>
      <c r="S217">
        <v>30</v>
      </c>
      <c r="Z217" t="s">
        <v>42</v>
      </c>
      <c r="AB217" t="s">
        <v>74</v>
      </c>
      <c r="AC217" t="s">
        <v>75</v>
      </c>
      <c r="AD217" t="s">
        <v>76</v>
      </c>
      <c r="AF217" t="s">
        <v>47</v>
      </c>
      <c r="AG217" t="s">
        <v>48</v>
      </c>
      <c r="AH217" t="s">
        <v>21101</v>
      </c>
    </row>
    <row r="218" spans="1:34" x14ac:dyDescent="0.25">
      <c r="A218" t="s">
        <v>1085</v>
      </c>
      <c r="B218" t="s">
        <v>1086</v>
      </c>
      <c r="C218">
        <v>37.6374487</v>
      </c>
      <c r="D218">
        <v>-117.0038038</v>
      </c>
      <c r="F218" t="s">
        <v>1087</v>
      </c>
      <c r="G218" t="s">
        <v>1088</v>
      </c>
      <c r="I218" t="s">
        <v>37</v>
      </c>
      <c r="J218" t="s">
        <v>70</v>
      </c>
      <c r="K218" t="s">
        <v>1079</v>
      </c>
      <c r="L218" s="1">
        <v>30693</v>
      </c>
      <c r="N218">
        <v>100</v>
      </c>
      <c r="P218" t="s">
        <v>1089</v>
      </c>
      <c r="Q218" t="s">
        <v>41</v>
      </c>
      <c r="R218">
        <v>10</v>
      </c>
      <c r="S218">
        <v>65</v>
      </c>
      <c r="Z218" t="s">
        <v>454</v>
      </c>
      <c r="AB218" t="s">
        <v>74</v>
      </c>
      <c r="AC218" t="s">
        <v>75</v>
      </c>
      <c r="AD218" t="s">
        <v>76</v>
      </c>
      <c r="AF218" t="s">
        <v>47</v>
      </c>
      <c r="AG218" t="s">
        <v>48</v>
      </c>
      <c r="AH218" t="s">
        <v>21101</v>
      </c>
    </row>
    <row r="219" spans="1:34" x14ac:dyDescent="0.25">
      <c r="A219" t="s">
        <v>1090</v>
      </c>
      <c r="B219" t="s">
        <v>1091</v>
      </c>
      <c r="C219">
        <v>37.658553900000001</v>
      </c>
      <c r="D219">
        <v>-116.2631836</v>
      </c>
      <c r="F219" t="s">
        <v>1092</v>
      </c>
      <c r="G219" t="s">
        <v>1093</v>
      </c>
      <c r="I219" t="s">
        <v>37</v>
      </c>
      <c r="J219" t="s">
        <v>70</v>
      </c>
      <c r="K219" t="s">
        <v>1079</v>
      </c>
      <c r="L219" s="1">
        <v>30690</v>
      </c>
      <c r="N219">
        <v>40</v>
      </c>
      <c r="P219" t="s">
        <v>1094</v>
      </c>
      <c r="Q219" t="s">
        <v>41</v>
      </c>
      <c r="R219">
        <v>5</v>
      </c>
      <c r="S219">
        <v>40</v>
      </c>
      <c r="Z219" t="s">
        <v>161</v>
      </c>
      <c r="AB219" t="s">
        <v>74</v>
      </c>
      <c r="AC219" t="s">
        <v>75</v>
      </c>
      <c r="AD219" t="s">
        <v>76</v>
      </c>
      <c r="AF219" t="s">
        <v>47</v>
      </c>
      <c r="AG219" t="s">
        <v>48</v>
      </c>
      <c r="AH219" t="s">
        <v>21101</v>
      </c>
    </row>
    <row r="220" spans="1:34" x14ac:dyDescent="0.25">
      <c r="A220" t="s">
        <v>1095</v>
      </c>
      <c r="B220" t="s">
        <v>1096</v>
      </c>
      <c r="C220">
        <v>37.7390483</v>
      </c>
      <c r="D220">
        <v>-116.8058996</v>
      </c>
      <c r="F220" t="s">
        <v>1097</v>
      </c>
      <c r="G220" t="s">
        <v>1098</v>
      </c>
      <c r="I220" t="s">
        <v>37</v>
      </c>
      <c r="J220" t="s">
        <v>70</v>
      </c>
      <c r="K220" t="s">
        <v>1079</v>
      </c>
      <c r="L220" s="1">
        <v>30692</v>
      </c>
      <c r="N220">
        <v>60</v>
      </c>
      <c r="P220" t="s">
        <v>1099</v>
      </c>
      <c r="Q220" t="s">
        <v>41</v>
      </c>
      <c r="R220">
        <v>20</v>
      </c>
      <c r="S220">
        <v>60</v>
      </c>
      <c r="Z220" t="s">
        <v>454</v>
      </c>
      <c r="AB220" t="s">
        <v>74</v>
      </c>
      <c r="AC220" t="s">
        <v>75</v>
      </c>
      <c r="AD220" t="s">
        <v>76</v>
      </c>
      <c r="AF220" t="s">
        <v>47</v>
      </c>
      <c r="AG220" t="s">
        <v>48</v>
      </c>
      <c r="AH220" t="s">
        <v>21101</v>
      </c>
    </row>
    <row r="221" spans="1:34" x14ac:dyDescent="0.25">
      <c r="A221" t="s">
        <v>1100</v>
      </c>
      <c r="B221" t="s">
        <v>1101</v>
      </c>
      <c r="C221">
        <v>37.7591477</v>
      </c>
      <c r="D221">
        <v>-116.8355006</v>
      </c>
      <c r="F221" t="s">
        <v>1102</v>
      </c>
      <c r="G221" t="s">
        <v>1098</v>
      </c>
      <c r="I221" t="s">
        <v>37</v>
      </c>
      <c r="J221" t="s">
        <v>70</v>
      </c>
      <c r="K221" t="s">
        <v>1079</v>
      </c>
      <c r="L221" s="1">
        <v>30692</v>
      </c>
      <c r="N221">
        <v>25</v>
      </c>
      <c r="P221" t="s">
        <v>1103</v>
      </c>
      <c r="Q221" t="s">
        <v>41</v>
      </c>
      <c r="R221">
        <v>15</v>
      </c>
      <c r="S221">
        <v>25</v>
      </c>
      <c r="Z221" t="s">
        <v>161</v>
      </c>
      <c r="AB221" t="s">
        <v>74</v>
      </c>
      <c r="AC221" t="s">
        <v>75</v>
      </c>
      <c r="AD221" t="s">
        <v>76</v>
      </c>
      <c r="AF221" t="s">
        <v>47</v>
      </c>
      <c r="AG221" t="s">
        <v>48</v>
      </c>
      <c r="AH221" t="s">
        <v>21101</v>
      </c>
    </row>
    <row r="222" spans="1:34" x14ac:dyDescent="0.25">
      <c r="A222" t="s">
        <v>1104</v>
      </c>
      <c r="B222" t="s">
        <v>1105</v>
      </c>
      <c r="C222">
        <v>37.827448099999998</v>
      </c>
      <c r="D222">
        <v>-116.6249957</v>
      </c>
      <c r="F222" t="s">
        <v>1106</v>
      </c>
      <c r="G222" t="s">
        <v>1107</v>
      </c>
      <c r="I222" t="s">
        <v>37</v>
      </c>
      <c r="J222" t="s">
        <v>70</v>
      </c>
      <c r="K222" t="s">
        <v>1079</v>
      </c>
      <c r="L222" s="1">
        <v>30692</v>
      </c>
      <c r="N222">
        <v>25</v>
      </c>
      <c r="P222" t="s">
        <v>1108</v>
      </c>
      <c r="Q222" t="s">
        <v>41</v>
      </c>
      <c r="R222">
        <v>5</v>
      </c>
      <c r="S222">
        <v>25</v>
      </c>
      <c r="Z222" t="s">
        <v>161</v>
      </c>
      <c r="AB222" t="s">
        <v>74</v>
      </c>
      <c r="AC222" t="s">
        <v>75</v>
      </c>
      <c r="AD222" t="s">
        <v>76</v>
      </c>
      <c r="AF222" t="s">
        <v>47</v>
      </c>
      <c r="AG222" t="s">
        <v>48</v>
      </c>
      <c r="AH222" t="s">
        <v>21101</v>
      </c>
    </row>
    <row r="223" spans="1:34" x14ac:dyDescent="0.25">
      <c r="A223" t="s">
        <v>1109</v>
      </c>
      <c r="B223" t="s">
        <v>1110</v>
      </c>
      <c r="C223">
        <v>37.969140600000003</v>
      </c>
      <c r="D223">
        <v>-117.2527147</v>
      </c>
      <c r="F223" t="s">
        <v>1111</v>
      </c>
      <c r="G223" t="s">
        <v>1112</v>
      </c>
      <c r="I223" t="s">
        <v>37</v>
      </c>
      <c r="J223" t="s">
        <v>70</v>
      </c>
      <c r="K223" t="s">
        <v>528</v>
      </c>
      <c r="L223" s="1">
        <v>30700</v>
      </c>
      <c r="N223">
        <v>40</v>
      </c>
      <c r="P223" t="s">
        <v>1113</v>
      </c>
      <c r="Q223" t="s">
        <v>41</v>
      </c>
      <c r="R223">
        <v>25</v>
      </c>
      <c r="S223">
        <v>40</v>
      </c>
      <c r="Z223" t="s">
        <v>42</v>
      </c>
      <c r="AB223" t="s">
        <v>74</v>
      </c>
      <c r="AC223" t="s">
        <v>75</v>
      </c>
      <c r="AD223" t="s">
        <v>76</v>
      </c>
      <c r="AF223" t="s">
        <v>47</v>
      </c>
      <c r="AG223" t="s">
        <v>48</v>
      </c>
      <c r="AH223" t="s">
        <v>21101</v>
      </c>
    </row>
    <row r="224" spans="1:34" x14ac:dyDescent="0.25">
      <c r="A224" t="s">
        <v>1114</v>
      </c>
      <c r="B224" t="s">
        <v>1115</v>
      </c>
      <c r="C224">
        <v>38.008538100000003</v>
      </c>
      <c r="D224">
        <v>-117.48702160000001</v>
      </c>
      <c r="F224" t="s">
        <v>1116</v>
      </c>
      <c r="I224" t="s">
        <v>37</v>
      </c>
      <c r="J224" t="s">
        <v>70</v>
      </c>
      <c r="K224" t="s">
        <v>528</v>
      </c>
      <c r="L224" s="1">
        <v>30697</v>
      </c>
      <c r="N224">
        <v>35</v>
      </c>
      <c r="P224" t="s">
        <v>1117</v>
      </c>
      <c r="Q224" t="s">
        <v>41</v>
      </c>
      <c r="R224">
        <v>20</v>
      </c>
      <c r="S224">
        <v>35</v>
      </c>
      <c r="Z224" t="s">
        <v>42</v>
      </c>
      <c r="AB224" t="s">
        <v>74</v>
      </c>
      <c r="AC224" t="s">
        <v>75</v>
      </c>
      <c r="AD224" t="s">
        <v>76</v>
      </c>
      <c r="AF224" t="s">
        <v>47</v>
      </c>
      <c r="AG224" t="s">
        <v>48</v>
      </c>
      <c r="AH224" t="s">
        <v>21101</v>
      </c>
    </row>
    <row r="225" spans="1:34" x14ac:dyDescent="0.25">
      <c r="A225" t="s">
        <v>1118</v>
      </c>
      <c r="B225" t="s">
        <v>1119</v>
      </c>
      <c r="C225">
        <v>37.845937499999998</v>
      </c>
      <c r="D225">
        <v>-117.940932</v>
      </c>
      <c r="E225" t="s">
        <v>910</v>
      </c>
      <c r="F225">
        <v>51</v>
      </c>
      <c r="G225" t="s">
        <v>1120</v>
      </c>
      <c r="I225" t="s">
        <v>37</v>
      </c>
      <c r="J225" t="s">
        <v>38</v>
      </c>
      <c r="L225" s="1">
        <v>30323</v>
      </c>
      <c r="M225" s="1">
        <v>30324</v>
      </c>
      <c r="N225">
        <v>217</v>
      </c>
      <c r="Q225" t="s">
        <v>41</v>
      </c>
      <c r="R225">
        <v>115</v>
      </c>
      <c r="S225">
        <v>217</v>
      </c>
      <c r="T225">
        <v>1.4</v>
      </c>
      <c r="U225" t="s">
        <v>414</v>
      </c>
      <c r="Z225" t="s">
        <v>138</v>
      </c>
      <c r="AB225" t="s">
        <v>912</v>
      </c>
      <c r="AC225" t="s">
        <v>913</v>
      </c>
      <c r="AD225" t="s">
        <v>914</v>
      </c>
      <c r="AG225" t="s">
        <v>143</v>
      </c>
      <c r="AH225" t="s">
        <v>21101</v>
      </c>
    </row>
    <row r="226" spans="1:34" x14ac:dyDescent="0.25">
      <c r="A226" t="s">
        <v>1121</v>
      </c>
      <c r="B226" t="s">
        <v>1122</v>
      </c>
      <c r="C226">
        <v>38.053839600000003</v>
      </c>
      <c r="D226">
        <v>-117.1925141</v>
      </c>
      <c r="F226" t="s">
        <v>1123</v>
      </c>
      <c r="G226" t="s">
        <v>1124</v>
      </c>
      <c r="I226" t="s">
        <v>37</v>
      </c>
      <c r="J226" t="s">
        <v>70</v>
      </c>
      <c r="K226" t="s">
        <v>71</v>
      </c>
      <c r="L226" s="1">
        <v>30707</v>
      </c>
      <c r="N226">
        <v>57.2</v>
      </c>
      <c r="O226" t="s">
        <v>1125</v>
      </c>
      <c r="P226" t="s">
        <v>1126</v>
      </c>
      <c r="Q226" t="s">
        <v>41</v>
      </c>
      <c r="R226">
        <v>5</v>
      </c>
      <c r="S226">
        <v>50</v>
      </c>
      <c r="Z226" t="s">
        <v>89</v>
      </c>
      <c r="AB226" t="s">
        <v>74</v>
      </c>
      <c r="AC226" t="s">
        <v>75</v>
      </c>
      <c r="AD226" t="s">
        <v>76</v>
      </c>
      <c r="AF226" t="s">
        <v>47</v>
      </c>
      <c r="AG226" t="s">
        <v>48</v>
      </c>
      <c r="AH226" t="s">
        <v>21101</v>
      </c>
    </row>
    <row r="227" spans="1:34" x14ac:dyDescent="0.25">
      <c r="A227" t="s">
        <v>1127</v>
      </c>
      <c r="B227" t="s">
        <v>1128</v>
      </c>
      <c r="C227">
        <v>38.044645000000003</v>
      </c>
      <c r="D227">
        <v>-116.5135952</v>
      </c>
      <c r="F227" t="s">
        <v>1129</v>
      </c>
      <c r="G227" t="s">
        <v>1130</v>
      </c>
      <c r="I227" t="s">
        <v>37</v>
      </c>
      <c r="J227" t="s">
        <v>70</v>
      </c>
      <c r="K227" t="s">
        <v>71</v>
      </c>
      <c r="L227" s="1">
        <v>30694</v>
      </c>
      <c r="N227">
        <v>60</v>
      </c>
      <c r="P227" t="s">
        <v>1131</v>
      </c>
      <c r="Q227" t="s">
        <v>41</v>
      </c>
      <c r="R227">
        <v>15</v>
      </c>
      <c r="S227">
        <v>35</v>
      </c>
      <c r="Z227" t="s">
        <v>42</v>
      </c>
      <c r="AB227" t="s">
        <v>74</v>
      </c>
      <c r="AC227" t="s">
        <v>75</v>
      </c>
      <c r="AD227" t="s">
        <v>76</v>
      </c>
      <c r="AF227" t="s">
        <v>47</v>
      </c>
      <c r="AG227" t="s">
        <v>48</v>
      </c>
      <c r="AH227" t="s">
        <v>21101</v>
      </c>
    </row>
    <row r="228" spans="1:34" x14ac:dyDescent="0.25">
      <c r="A228" t="s">
        <v>1132</v>
      </c>
      <c r="B228" t="s">
        <v>1133</v>
      </c>
      <c r="C228">
        <v>38.139630199999999</v>
      </c>
      <c r="D228">
        <v>-118.17944230000001</v>
      </c>
      <c r="F228" t="s">
        <v>1134</v>
      </c>
      <c r="G228" t="s">
        <v>1135</v>
      </c>
      <c r="I228" t="s">
        <v>37</v>
      </c>
      <c r="J228" t="s">
        <v>70</v>
      </c>
      <c r="K228" t="s">
        <v>528</v>
      </c>
      <c r="L228" s="1">
        <v>30703</v>
      </c>
      <c r="N228">
        <v>60</v>
      </c>
      <c r="P228" t="s">
        <v>243</v>
      </c>
      <c r="Q228" t="s">
        <v>41</v>
      </c>
      <c r="R228">
        <v>15</v>
      </c>
      <c r="S228">
        <v>55</v>
      </c>
      <c r="Z228" t="s">
        <v>454</v>
      </c>
      <c r="AB228" t="s">
        <v>74</v>
      </c>
      <c r="AC228" t="s">
        <v>75</v>
      </c>
      <c r="AD228" t="s">
        <v>76</v>
      </c>
      <c r="AF228" t="s">
        <v>47</v>
      </c>
      <c r="AG228" t="s">
        <v>48</v>
      </c>
      <c r="AH228" t="s">
        <v>21101</v>
      </c>
    </row>
    <row r="229" spans="1:34" x14ac:dyDescent="0.25">
      <c r="A229" t="s">
        <v>1136</v>
      </c>
      <c r="B229" t="s">
        <v>1137</v>
      </c>
      <c r="C229">
        <v>38.110031599999999</v>
      </c>
      <c r="D229">
        <v>-118.07153889999999</v>
      </c>
      <c r="F229" t="s">
        <v>1138</v>
      </c>
      <c r="G229" t="s">
        <v>1139</v>
      </c>
      <c r="I229" t="s">
        <v>37</v>
      </c>
      <c r="J229" t="s">
        <v>70</v>
      </c>
      <c r="K229" t="s">
        <v>528</v>
      </c>
      <c r="L229" s="1">
        <v>30709</v>
      </c>
      <c r="N229">
        <v>80</v>
      </c>
      <c r="P229" t="s">
        <v>1140</v>
      </c>
      <c r="Q229" t="s">
        <v>41</v>
      </c>
      <c r="R229">
        <v>10</v>
      </c>
      <c r="S229">
        <v>75</v>
      </c>
      <c r="Z229" t="s">
        <v>89</v>
      </c>
      <c r="AB229" t="s">
        <v>74</v>
      </c>
      <c r="AC229" t="s">
        <v>75</v>
      </c>
      <c r="AD229" t="s">
        <v>76</v>
      </c>
      <c r="AF229" t="s">
        <v>47</v>
      </c>
      <c r="AG229" t="s">
        <v>48</v>
      </c>
      <c r="AH229" t="s">
        <v>21101</v>
      </c>
    </row>
    <row r="230" spans="1:34" x14ac:dyDescent="0.25">
      <c r="A230" t="s">
        <v>1141</v>
      </c>
      <c r="B230" t="s">
        <v>1142</v>
      </c>
      <c r="C230">
        <v>38.105537300000002</v>
      </c>
      <c r="D230">
        <v>-117.3659195</v>
      </c>
      <c r="F230" t="s">
        <v>1143</v>
      </c>
      <c r="I230" t="s">
        <v>37</v>
      </c>
      <c r="J230" t="s">
        <v>70</v>
      </c>
      <c r="K230" t="s">
        <v>71</v>
      </c>
      <c r="L230" s="1">
        <v>30697</v>
      </c>
      <c r="N230">
        <v>24</v>
      </c>
      <c r="P230" t="s">
        <v>1144</v>
      </c>
      <c r="Q230" t="s">
        <v>41</v>
      </c>
      <c r="R230">
        <v>10</v>
      </c>
      <c r="S230">
        <v>25</v>
      </c>
      <c r="Z230" t="s">
        <v>42</v>
      </c>
      <c r="AB230" t="s">
        <v>74</v>
      </c>
      <c r="AC230" t="s">
        <v>75</v>
      </c>
      <c r="AD230" t="s">
        <v>76</v>
      </c>
      <c r="AF230" t="s">
        <v>47</v>
      </c>
      <c r="AG230" t="s">
        <v>48</v>
      </c>
      <c r="AH230" t="s">
        <v>21101</v>
      </c>
    </row>
    <row r="231" spans="1:34" x14ac:dyDescent="0.25">
      <c r="A231" t="s">
        <v>1145</v>
      </c>
      <c r="B231" t="s">
        <v>1146</v>
      </c>
      <c r="C231">
        <v>38.084338700000004</v>
      </c>
      <c r="D231">
        <v>-117.2328156</v>
      </c>
      <c r="F231" t="s">
        <v>1147</v>
      </c>
      <c r="G231" t="s">
        <v>1148</v>
      </c>
      <c r="I231" t="s">
        <v>37</v>
      </c>
      <c r="J231" t="s">
        <v>70</v>
      </c>
      <c r="K231" t="s">
        <v>1149</v>
      </c>
      <c r="L231" s="1">
        <v>30708</v>
      </c>
      <c r="N231">
        <v>75</v>
      </c>
      <c r="O231" t="s">
        <v>1150</v>
      </c>
      <c r="P231" t="s">
        <v>1151</v>
      </c>
      <c r="Q231" t="s">
        <v>41</v>
      </c>
      <c r="R231">
        <v>15</v>
      </c>
      <c r="S231">
        <v>75</v>
      </c>
      <c r="Z231" t="s">
        <v>89</v>
      </c>
      <c r="AB231" t="s">
        <v>74</v>
      </c>
      <c r="AC231" t="s">
        <v>75</v>
      </c>
      <c r="AD231" t="s">
        <v>76</v>
      </c>
      <c r="AF231" t="s">
        <v>47</v>
      </c>
      <c r="AG231" t="s">
        <v>48</v>
      </c>
      <c r="AH231" t="s">
        <v>21101</v>
      </c>
    </row>
    <row r="232" spans="1:34" x14ac:dyDescent="0.25">
      <c r="A232" t="s">
        <v>1152</v>
      </c>
      <c r="B232" t="s">
        <v>1153</v>
      </c>
      <c r="C232">
        <v>38.084044300000002</v>
      </c>
      <c r="D232">
        <v>-116.5045954</v>
      </c>
      <c r="F232" t="s">
        <v>1154</v>
      </c>
      <c r="G232" t="s">
        <v>1155</v>
      </c>
      <c r="I232" t="s">
        <v>37</v>
      </c>
      <c r="J232" t="s">
        <v>70</v>
      </c>
      <c r="K232" t="s">
        <v>71</v>
      </c>
      <c r="L232" s="1">
        <v>30694</v>
      </c>
      <c r="N232">
        <v>35</v>
      </c>
      <c r="P232" t="s">
        <v>1156</v>
      </c>
      <c r="Q232" t="s">
        <v>41</v>
      </c>
      <c r="R232">
        <v>10</v>
      </c>
      <c r="S232">
        <v>30</v>
      </c>
      <c r="Z232" t="s">
        <v>42</v>
      </c>
      <c r="AB232" t="s">
        <v>74</v>
      </c>
      <c r="AC232" t="s">
        <v>75</v>
      </c>
      <c r="AD232" t="s">
        <v>76</v>
      </c>
      <c r="AF232" t="s">
        <v>47</v>
      </c>
      <c r="AG232" t="s">
        <v>48</v>
      </c>
      <c r="AH232" t="s">
        <v>21101</v>
      </c>
    </row>
    <row r="233" spans="1:34" x14ac:dyDescent="0.25">
      <c r="A233" t="s">
        <v>1157</v>
      </c>
      <c r="B233" t="s">
        <v>1158</v>
      </c>
      <c r="C233">
        <v>38.149430899999999</v>
      </c>
      <c r="D233">
        <v>-118.07223949999999</v>
      </c>
      <c r="F233" t="s">
        <v>1159</v>
      </c>
      <c r="G233" t="s">
        <v>1139</v>
      </c>
      <c r="I233" t="s">
        <v>37</v>
      </c>
      <c r="J233" t="s">
        <v>70</v>
      </c>
      <c r="K233" t="s">
        <v>528</v>
      </c>
      <c r="L233" s="1">
        <v>30710</v>
      </c>
      <c r="N233">
        <v>31.2</v>
      </c>
      <c r="P233" t="s">
        <v>404</v>
      </c>
      <c r="Q233" t="s">
        <v>41</v>
      </c>
      <c r="R233">
        <v>10</v>
      </c>
      <c r="S233">
        <v>30</v>
      </c>
      <c r="Z233" t="s">
        <v>161</v>
      </c>
      <c r="AB233" t="s">
        <v>74</v>
      </c>
      <c r="AC233" t="s">
        <v>75</v>
      </c>
      <c r="AD233" t="s">
        <v>76</v>
      </c>
      <c r="AF233" t="s">
        <v>47</v>
      </c>
      <c r="AG233" t="s">
        <v>48</v>
      </c>
      <c r="AH233" t="s">
        <v>21101</v>
      </c>
    </row>
    <row r="234" spans="1:34" x14ac:dyDescent="0.25">
      <c r="A234" t="s">
        <v>1160</v>
      </c>
      <c r="B234" t="s">
        <v>1161</v>
      </c>
      <c r="C234">
        <v>37.8329375</v>
      </c>
      <c r="D234">
        <v>-117.9699327</v>
      </c>
      <c r="E234" t="s">
        <v>910</v>
      </c>
      <c r="F234">
        <v>50</v>
      </c>
      <c r="G234" t="s">
        <v>1162</v>
      </c>
      <c r="I234" t="s">
        <v>37</v>
      </c>
      <c r="J234" t="s">
        <v>38</v>
      </c>
      <c r="L234" s="1">
        <v>30323</v>
      </c>
      <c r="M234" s="1">
        <v>30344</v>
      </c>
      <c r="N234">
        <v>306</v>
      </c>
      <c r="Q234" t="s">
        <v>41</v>
      </c>
      <c r="R234">
        <v>170</v>
      </c>
      <c r="S234">
        <v>306</v>
      </c>
      <c r="T234">
        <v>1.4</v>
      </c>
      <c r="U234" t="s">
        <v>414</v>
      </c>
      <c r="Z234" t="s">
        <v>138</v>
      </c>
      <c r="AB234" t="s">
        <v>912</v>
      </c>
      <c r="AC234" t="s">
        <v>913</v>
      </c>
      <c r="AD234" t="s">
        <v>914</v>
      </c>
      <c r="AG234" t="s">
        <v>143</v>
      </c>
      <c r="AH234" t="s">
        <v>21101</v>
      </c>
    </row>
    <row r="235" spans="1:34" x14ac:dyDescent="0.25">
      <c r="A235" t="s">
        <v>1163</v>
      </c>
      <c r="B235" t="s">
        <v>1164</v>
      </c>
      <c r="C235">
        <v>37.8569374</v>
      </c>
      <c r="D235">
        <v>-117.9239317</v>
      </c>
      <c r="E235" t="s">
        <v>910</v>
      </c>
      <c r="F235">
        <v>119</v>
      </c>
      <c r="G235" t="s">
        <v>1165</v>
      </c>
      <c r="I235" t="s">
        <v>37</v>
      </c>
      <c r="J235" t="s">
        <v>38</v>
      </c>
      <c r="Q235" t="s">
        <v>41</v>
      </c>
      <c r="Z235" t="s">
        <v>73</v>
      </c>
      <c r="AB235" t="s">
        <v>912</v>
      </c>
      <c r="AC235" t="s">
        <v>913</v>
      </c>
      <c r="AD235" t="s">
        <v>914</v>
      </c>
      <c r="AG235" t="s">
        <v>77</v>
      </c>
      <c r="AH235" t="s">
        <v>21101</v>
      </c>
    </row>
    <row r="236" spans="1:34" x14ac:dyDescent="0.25">
      <c r="A236" t="s">
        <v>1166</v>
      </c>
      <c r="B236" t="s">
        <v>1167</v>
      </c>
      <c r="C236">
        <v>37.867686900000002</v>
      </c>
      <c r="D236">
        <v>-117.966283</v>
      </c>
      <c r="E236" t="s">
        <v>996</v>
      </c>
      <c r="F236" t="s">
        <v>1168</v>
      </c>
      <c r="I236" t="s">
        <v>37</v>
      </c>
      <c r="J236" t="s">
        <v>38</v>
      </c>
      <c r="K236" t="s">
        <v>999</v>
      </c>
      <c r="N236">
        <v>304.88</v>
      </c>
      <c r="P236" t="s">
        <v>617</v>
      </c>
      <c r="Q236" t="s">
        <v>41</v>
      </c>
      <c r="S236">
        <v>304.88</v>
      </c>
      <c r="T236">
        <v>1.4</v>
      </c>
      <c r="U236" t="s">
        <v>88</v>
      </c>
      <c r="Z236" t="s">
        <v>138</v>
      </c>
      <c r="AA236" t="s">
        <v>618</v>
      </c>
      <c r="AB236" t="s">
        <v>618</v>
      </c>
      <c r="AC236" t="s">
        <v>619</v>
      </c>
      <c r="AD236" t="s">
        <v>620</v>
      </c>
      <c r="AE236" t="s">
        <v>621</v>
      </c>
      <c r="AG236" t="s">
        <v>143</v>
      </c>
      <c r="AH236" t="s">
        <v>21101</v>
      </c>
    </row>
    <row r="237" spans="1:34" x14ac:dyDescent="0.25">
      <c r="A237" t="s">
        <v>1169</v>
      </c>
      <c r="B237" t="s">
        <v>1170</v>
      </c>
      <c r="C237">
        <v>38.2151329</v>
      </c>
      <c r="D237">
        <v>-117.6732294</v>
      </c>
      <c r="F237" t="s">
        <v>1171</v>
      </c>
      <c r="I237" t="s">
        <v>37</v>
      </c>
      <c r="J237" t="s">
        <v>70</v>
      </c>
      <c r="K237" t="s">
        <v>528</v>
      </c>
      <c r="L237" s="1">
        <v>30694</v>
      </c>
      <c r="N237">
        <v>105</v>
      </c>
      <c r="O237" t="s">
        <v>1172</v>
      </c>
      <c r="P237" t="s">
        <v>1173</v>
      </c>
      <c r="Q237" t="s">
        <v>41</v>
      </c>
      <c r="R237">
        <v>30</v>
      </c>
      <c r="S237">
        <v>105</v>
      </c>
      <c r="Z237" t="s">
        <v>161</v>
      </c>
      <c r="AB237" t="s">
        <v>74</v>
      </c>
      <c r="AC237" t="s">
        <v>75</v>
      </c>
      <c r="AD237" t="s">
        <v>76</v>
      </c>
      <c r="AF237" t="s">
        <v>47</v>
      </c>
      <c r="AG237" t="s">
        <v>48</v>
      </c>
      <c r="AH237" t="s">
        <v>21101</v>
      </c>
    </row>
    <row r="238" spans="1:34" x14ac:dyDescent="0.25">
      <c r="A238" t="s">
        <v>1174</v>
      </c>
      <c r="B238" t="s">
        <v>1175</v>
      </c>
      <c r="C238">
        <v>38.202133699999997</v>
      </c>
      <c r="D238">
        <v>-117.60512730000001</v>
      </c>
      <c r="F238" t="s">
        <v>1176</v>
      </c>
      <c r="G238" t="s">
        <v>1177</v>
      </c>
      <c r="I238" t="s">
        <v>37</v>
      </c>
      <c r="J238" t="s">
        <v>70</v>
      </c>
      <c r="K238" t="s">
        <v>71</v>
      </c>
      <c r="L238" s="1">
        <v>30699</v>
      </c>
      <c r="N238">
        <v>41</v>
      </c>
      <c r="P238" t="s">
        <v>1178</v>
      </c>
      <c r="Q238" t="s">
        <v>41</v>
      </c>
      <c r="R238">
        <v>5</v>
      </c>
      <c r="S238">
        <v>40</v>
      </c>
      <c r="Z238" t="s">
        <v>42</v>
      </c>
      <c r="AB238" t="s">
        <v>74</v>
      </c>
      <c r="AC238" t="s">
        <v>75</v>
      </c>
      <c r="AD238" t="s">
        <v>76</v>
      </c>
      <c r="AF238" t="s">
        <v>47</v>
      </c>
      <c r="AG238" t="s">
        <v>48</v>
      </c>
      <c r="AH238" t="s">
        <v>21101</v>
      </c>
    </row>
    <row r="239" spans="1:34" x14ac:dyDescent="0.25">
      <c r="A239" t="s">
        <v>1179</v>
      </c>
      <c r="B239" t="s">
        <v>1180</v>
      </c>
      <c r="C239">
        <v>38.1951374</v>
      </c>
      <c r="D239">
        <v>-117.1500147</v>
      </c>
      <c r="F239" t="s">
        <v>1181</v>
      </c>
      <c r="G239" t="s">
        <v>1182</v>
      </c>
      <c r="I239" t="s">
        <v>37</v>
      </c>
      <c r="J239" t="s">
        <v>70</v>
      </c>
      <c r="K239" t="s">
        <v>71</v>
      </c>
      <c r="L239" s="1">
        <v>30694</v>
      </c>
      <c r="N239">
        <v>36.799999999999997</v>
      </c>
      <c r="P239" t="s">
        <v>265</v>
      </c>
      <c r="Q239" t="s">
        <v>41</v>
      </c>
      <c r="R239">
        <v>10</v>
      </c>
      <c r="S239">
        <v>35</v>
      </c>
      <c r="Z239" t="s">
        <v>161</v>
      </c>
      <c r="AB239" t="s">
        <v>74</v>
      </c>
      <c r="AC239" t="s">
        <v>75</v>
      </c>
      <c r="AD239" t="s">
        <v>76</v>
      </c>
      <c r="AF239" t="s">
        <v>47</v>
      </c>
      <c r="AG239" t="s">
        <v>48</v>
      </c>
      <c r="AH239" t="s">
        <v>21101</v>
      </c>
    </row>
    <row r="240" spans="1:34" x14ac:dyDescent="0.25">
      <c r="A240" t="s">
        <v>1183</v>
      </c>
      <c r="B240" t="s">
        <v>1184</v>
      </c>
      <c r="C240">
        <v>38.157843700000001</v>
      </c>
      <c r="D240">
        <v>-116.4165939</v>
      </c>
      <c r="F240" t="s">
        <v>1185</v>
      </c>
      <c r="G240" t="s">
        <v>1186</v>
      </c>
      <c r="I240" t="s">
        <v>37</v>
      </c>
      <c r="J240" t="s">
        <v>70</v>
      </c>
      <c r="K240" t="s">
        <v>71</v>
      </c>
      <c r="L240" s="1">
        <v>30696</v>
      </c>
      <c r="N240">
        <v>30</v>
      </c>
      <c r="P240" t="s">
        <v>1187</v>
      </c>
      <c r="Q240" t="s">
        <v>41</v>
      </c>
      <c r="R240">
        <v>15</v>
      </c>
      <c r="S240">
        <v>30</v>
      </c>
      <c r="Z240" t="s">
        <v>42</v>
      </c>
      <c r="AB240" t="s">
        <v>74</v>
      </c>
      <c r="AC240" t="s">
        <v>75</v>
      </c>
      <c r="AD240" t="s">
        <v>76</v>
      </c>
      <c r="AF240" t="s">
        <v>47</v>
      </c>
      <c r="AG240" t="s">
        <v>48</v>
      </c>
      <c r="AH240" t="s">
        <v>21101</v>
      </c>
    </row>
    <row r="241" spans="1:34" x14ac:dyDescent="0.25">
      <c r="A241" t="s">
        <v>1188</v>
      </c>
      <c r="B241" t="s">
        <v>1189</v>
      </c>
      <c r="C241">
        <v>38.2418233</v>
      </c>
      <c r="D241">
        <v>-118.8020606</v>
      </c>
      <c r="F241" t="s">
        <v>1190</v>
      </c>
      <c r="G241" t="s">
        <v>1191</v>
      </c>
      <c r="I241" t="s">
        <v>111</v>
      </c>
      <c r="J241" t="s">
        <v>70</v>
      </c>
      <c r="K241" t="s">
        <v>71</v>
      </c>
      <c r="L241" s="1">
        <v>30704</v>
      </c>
      <c r="N241">
        <v>60</v>
      </c>
      <c r="P241" t="s">
        <v>1192</v>
      </c>
      <c r="Q241" t="s">
        <v>41</v>
      </c>
      <c r="R241">
        <v>10</v>
      </c>
      <c r="S241">
        <v>60</v>
      </c>
      <c r="Z241" t="s">
        <v>161</v>
      </c>
      <c r="AB241" t="s">
        <v>74</v>
      </c>
      <c r="AC241" t="s">
        <v>75</v>
      </c>
      <c r="AD241" t="s">
        <v>76</v>
      </c>
      <c r="AF241" t="s">
        <v>47</v>
      </c>
      <c r="AG241" t="s">
        <v>48</v>
      </c>
      <c r="AH241" t="s">
        <v>21101</v>
      </c>
    </row>
    <row r="242" spans="1:34" x14ac:dyDescent="0.25">
      <c r="A242" t="s">
        <v>1193</v>
      </c>
      <c r="B242" t="s">
        <v>1194</v>
      </c>
      <c r="C242">
        <v>38.306027499999999</v>
      </c>
      <c r="D242">
        <v>-118.1455435</v>
      </c>
      <c r="F242" t="s">
        <v>1195</v>
      </c>
      <c r="G242" t="s">
        <v>1196</v>
      </c>
      <c r="I242" t="s">
        <v>37</v>
      </c>
      <c r="J242" t="s">
        <v>70</v>
      </c>
      <c r="K242" t="s">
        <v>528</v>
      </c>
      <c r="L242" s="1">
        <v>30707</v>
      </c>
      <c r="N242">
        <v>83</v>
      </c>
      <c r="O242" t="s">
        <v>1197</v>
      </c>
      <c r="P242" t="s">
        <v>1198</v>
      </c>
      <c r="Q242" t="s">
        <v>41</v>
      </c>
      <c r="R242">
        <v>10</v>
      </c>
      <c r="S242">
        <v>80</v>
      </c>
      <c r="Z242" t="s">
        <v>89</v>
      </c>
      <c r="AB242" t="s">
        <v>74</v>
      </c>
      <c r="AC242" t="s">
        <v>75</v>
      </c>
      <c r="AD242" t="s">
        <v>76</v>
      </c>
      <c r="AF242" t="s">
        <v>47</v>
      </c>
      <c r="AG242" t="s">
        <v>48</v>
      </c>
      <c r="AH242" t="s">
        <v>21101</v>
      </c>
    </row>
    <row r="243" spans="1:34" x14ac:dyDescent="0.25">
      <c r="A243" t="s">
        <v>1199</v>
      </c>
      <c r="B243" t="s">
        <v>1200</v>
      </c>
      <c r="C243">
        <v>37.8689374</v>
      </c>
      <c r="D243">
        <v>-117.89893120000001</v>
      </c>
      <c r="E243" t="s">
        <v>910</v>
      </c>
      <c r="F243">
        <v>115</v>
      </c>
      <c r="G243" t="s">
        <v>1201</v>
      </c>
      <c r="I243" t="s">
        <v>37</v>
      </c>
      <c r="J243" t="s">
        <v>38</v>
      </c>
      <c r="L243" s="1">
        <v>30707</v>
      </c>
      <c r="N243">
        <v>170</v>
      </c>
      <c r="Q243" t="s">
        <v>41</v>
      </c>
      <c r="R243">
        <v>100</v>
      </c>
      <c r="S243">
        <v>170</v>
      </c>
      <c r="T243">
        <v>1.4</v>
      </c>
      <c r="U243" t="s">
        <v>414</v>
      </c>
      <c r="Z243" t="s">
        <v>138</v>
      </c>
      <c r="AB243" t="s">
        <v>912</v>
      </c>
      <c r="AC243" t="s">
        <v>913</v>
      </c>
      <c r="AD243" t="s">
        <v>914</v>
      </c>
      <c r="AG243" t="s">
        <v>143</v>
      </c>
      <c r="AH243" t="s">
        <v>21101</v>
      </c>
    </row>
    <row r="244" spans="1:34" x14ac:dyDescent="0.25">
      <c r="A244" t="s">
        <v>1202</v>
      </c>
      <c r="B244" t="s">
        <v>1203</v>
      </c>
      <c r="C244">
        <v>37.843938000000001</v>
      </c>
      <c r="D244">
        <v>-117.88843060000001</v>
      </c>
      <c r="E244" t="s">
        <v>910</v>
      </c>
      <c r="F244">
        <v>117</v>
      </c>
      <c r="G244" t="s">
        <v>1204</v>
      </c>
      <c r="I244" t="s">
        <v>37</v>
      </c>
      <c r="J244" t="s">
        <v>38</v>
      </c>
      <c r="L244" s="1">
        <v>30701</v>
      </c>
      <c r="N244">
        <v>100</v>
      </c>
      <c r="Q244" t="s">
        <v>41</v>
      </c>
      <c r="R244">
        <v>40</v>
      </c>
      <c r="S244">
        <v>100</v>
      </c>
      <c r="T244">
        <v>1.4</v>
      </c>
      <c r="U244" t="s">
        <v>414</v>
      </c>
      <c r="Z244" t="s">
        <v>138</v>
      </c>
      <c r="AB244" t="s">
        <v>912</v>
      </c>
      <c r="AC244" t="s">
        <v>913</v>
      </c>
      <c r="AD244" t="s">
        <v>914</v>
      </c>
      <c r="AG244" t="s">
        <v>143</v>
      </c>
      <c r="AH244" t="s">
        <v>21101</v>
      </c>
    </row>
    <row r="245" spans="1:34" x14ac:dyDescent="0.25">
      <c r="A245" t="s">
        <v>1205</v>
      </c>
      <c r="B245" t="s">
        <v>1206</v>
      </c>
      <c r="C245">
        <v>38.244832100000004</v>
      </c>
      <c r="D245">
        <v>-117.7004305</v>
      </c>
      <c r="F245" t="s">
        <v>1207</v>
      </c>
      <c r="I245" t="s">
        <v>37</v>
      </c>
      <c r="J245" t="s">
        <v>70</v>
      </c>
      <c r="K245" t="s">
        <v>528</v>
      </c>
      <c r="L245" s="1">
        <v>30694</v>
      </c>
      <c r="N245">
        <v>75</v>
      </c>
      <c r="O245" t="s">
        <v>1208</v>
      </c>
      <c r="P245" t="s">
        <v>1209</v>
      </c>
      <c r="Q245" t="s">
        <v>41</v>
      </c>
      <c r="R245">
        <v>10</v>
      </c>
      <c r="S245">
        <v>25</v>
      </c>
      <c r="Z245" t="s">
        <v>454</v>
      </c>
      <c r="AB245" t="s">
        <v>74</v>
      </c>
      <c r="AC245" t="s">
        <v>75</v>
      </c>
      <c r="AD245" t="s">
        <v>76</v>
      </c>
      <c r="AF245" t="s">
        <v>47</v>
      </c>
      <c r="AG245" t="s">
        <v>48</v>
      </c>
      <c r="AH245" t="s">
        <v>21101</v>
      </c>
    </row>
    <row r="246" spans="1:34" x14ac:dyDescent="0.25">
      <c r="A246" t="s">
        <v>1210</v>
      </c>
      <c r="B246" t="s">
        <v>1211</v>
      </c>
      <c r="C246">
        <v>38.3052359</v>
      </c>
      <c r="D246">
        <v>-117.08791429999999</v>
      </c>
      <c r="F246" t="s">
        <v>1212</v>
      </c>
      <c r="G246" t="s">
        <v>1213</v>
      </c>
      <c r="I246" t="s">
        <v>37</v>
      </c>
      <c r="J246" t="s">
        <v>70</v>
      </c>
      <c r="K246" t="s">
        <v>71</v>
      </c>
      <c r="L246" s="1">
        <v>30682</v>
      </c>
      <c r="N246">
        <v>25</v>
      </c>
      <c r="P246" t="s">
        <v>257</v>
      </c>
      <c r="Q246" t="s">
        <v>41</v>
      </c>
      <c r="R246">
        <v>10</v>
      </c>
      <c r="S246">
        <v>25</v>
      </c>
      <c r="Z246" t="s">
        <v>161</v>
      </c>
      <c r="AB246" t="s">
        <v>74</v>
      </c>
      <c r="AC246" t="s">
        <v>75</v>
      </c>
      <c r="AD246" t="s">
        <v>76</v>
      </c>
      <c r="AF246" t="s">
        <v>47</v>
      </c>
      <c r="AG246" t="s">
        <v>48</v>
      </c>
      <c r="AH246" t="s">
        <v>21101</v>
      </c>
    </row>
    <row r="247" spans="1:34" x14ac:dyDescent="0.25">
      <c r="A247" t="s">
        <v>1214</v>
      </c>
      <c r="B247" t="s">
        <v>1215</v>
      </c>
      <c r="C247">
        <v>38.2999364</v>
      </c>
      <c r="D247">
        <v>-117.03421280000001</v>
      </c>
      <c r="F247" t="s">
        <v>1216</v>
      </c>
      <c r="G247" t="s">
        <v>1217</v>
      </c>
      <c r="I247" t="s">
        <v>37</v>
      </c>
      <c r="J247" t="s">
        <v>70</v>
      </c>
      <c r="L247" s="1">
        <v>30711</v>
      </c>
      <c r="N247">
        <v>35</v>
      </c>
      <c r="P247" t="s">
        <v>1218</v>
      </c>
      <c r="Q247" t="s">
        <v>41</v>
      </c>
      <c r="R247">
        <v>15</v>
      </c>
      <c r="S247">
        <v>35</v>
      </c>
      <c r="Z247" t="s">
        <v>161</v>
      </c>
      <c r="AB247" t="s">
        <v>74</v>
      </c>
      <c r="AC247" t="s">
        <v>75</v>
      </c>
      <c r="AD247" t="s">
        <v>76</v>
      </c>
      <c r="AF247" t="s">
        <v>47</v>
      </c>
      <c r="AG247" t="s">
        <v>48</v>
      </c>
      <c r="AH247" t="s">
        <v>21101</v>
      </c>
    </row>
    <row r="248" spans="1:34" x14ac:dyDescent="0.25">
      <c r="A248" t="s">
        <v>1219</v>
      </c>
      <c r="B248" t="s">
        <v>1220</v>
      </c>
      <c r="C248">
        <v>37.861937699999999</v>
      </c>
      <c r="D248">
        <v>-117.88393069999999</v>
      </c>
      <c r="E248" t="s">
        <v>910</v>
      </c>
      <c r="F248">
        <v>113</v>
      </c>
      <c r="G248" t="s">
        <v>1221</v>
      </c>
      <c r="I248" t="s">
        <v>37</v>
      </c>
      <c r="J248" t="s">
        <v>38</v>
      </c>
      <c r="L248" s="1">
        <v>30701</v>
      </c>
      <c r="N248">
        <v>170</v>
      </c>
      <c r="Q248" t="s">
        <v>41</v>
      </c>
      <c r="R248">
        <v>125</v>
      </c>
      <c r="S248">
        <v>170</v>
      </c>
      <c r="T248">
        <v>1.4</v>
      </c>
      <c r="U248" t="s">
        <v>414</v>
      </c>
      <c r="Z248" t="s">
        <v>138</v>
      </c>
      <c r="AB248" t="s">
        <v>912</v>
      </c>
      <c r="AC248" t="s">
        <v>913</v>
      </c>
      <c r="AD248" t="s">
        <v>914</v>
      </c>
      <c r="AG248" t="s">
        <v>143</v>
      </c>
      <c r="AH248" t="s">
        <v>21101</v>
      </c>
    </row>
    <row r="249" spans="1:34" x14ac:dyDescent="0.25">
      <c r="A249" t="s">
        <v>1222</v>
      </c>
      <c r="B249" t="s">
        <v>1223</v>
      </c>
      <c r="C249">
        <v>37.8572378</v>
      </c>
      <c r="D249">
        <v>-117.8826306</v>
      </c>
      <c r="E249" t="s">
        <v>1224</v>
      </c>
      <c r="F249" t="s">
        <v>1225</v>
      </c>
      <c r="G249" t="s">
        <v>1226</v>
      </c>
      <c r="I249" t="s">
        <v>37</v>
      </c>
      <c r="J249" t="s">
        <v>38</v>
      </c>
      <c r="K249" t="s">
        <v>71</v>
      </c>
      <c r="L249" s="1">
        <v>30341</v>
      </c>
      <c r="N249">
        <v>168</v>
      </c>
      <c r="P249" t="s">
        <v>1227</v>
      </c>
      <c r="Q249" t="s">
        <v>41</v>
      </c>
      <c r="R249">
        <v>15</v>
      </c>
      <c r="S249">
        <v>168</v>
      </c>
      <c r="T249">
        <v>1.4</v>
      </c>
      <c r="U249" t="s">
        <v>414</v>
      </c>
      <c r="Z249" t="s">
        <v>138</v>
      </c>
      <c r="AB249" t="s">
        <v>877</v>
      </c>
      <c r="AC249" t="s">
        <v>878</v>
      </c>
      <c r="AD249" t="s">
        <v>879</v>
      </c>
      <c r="AG249" t="s">
        <v>143</v>
      </c>
      <c r="AH249" t="s">
        <v>21101</v>
      </c>
    </row>
    <row r="250" spans="1:34" x14ac:dyDescent="0.25">
      <c r="A250" t="s">
        <v>1228</v>
      </c>
      <c r="B250" t="s">
        <v>1229</v>
      </c>
      <c r="C250">
        <v>38.388723599999999</v>
      </c>
      <c r="D250">
        <v>-118.45205300000001</v>
      </c>
      <c r="F250" t="s">
        <v>1230</v>
      </c>
      <c r="G250" t="s">
        <v>1231</v>
      </c>
      <c r="I250" t="s">
        <v>37</v>
      </c>
      <c r="J250" t="s">
        <v>70</v>
      </c>
      <c r="K250" t="s">
        <v>528</v>
      </c>
      <c r="L250" s="1">
        <v>30699</v>
      </c>
      <c r="N250">
        <v>23.5</v>
      </c>
      <c r="O250" t="s">
        <v>253</v>
      </c>
      <c r="P250" t="s">
        <v>1232</v>
      </c>
      <c r="Q250" t="s">
        <v>41</v>
      </c>
      <c r="R250">
        <v>5</v>
      </c>
      <c r="S250">
        <v>22.5</v>
      </c>
      <c r="Z250" t="s">
        <v>42</v>
      </c>
      <c r="AB250" t="s">
        <v>74</v>
      </c>
      <c r="AC250" t="s">
        <v>75</v>
      </c>
      <c r="AD250" t="s">
        <v>76</v>
      </c>
      <c r="AF250" t="s">
        <v>47</v>
      </c>
      <c r="AG250" t="s">
        <v>48</v>
      </c>
      <c r="AH250" t="s">
        <v>21101</v>
      </c>
    </row>
    <row r="251" spans="1:34" x14ac:dyDescent="0.25">
      <c r="A251" t="s">
        <v>1233</v>
      </c>
      <c r="B251" t="s">
        <v>1234</v>
      </c>
      <c r="C251">
        <v>38.438123900000001</v>
      </c>
      <c r="D251">
        <v>-118.3070496</v>
      </c>
      <c r="F251" t="s">
        <v>1235</v>
      </c>
      <c r="G251" t="s">
        <v>1236</v>
      </c>
      <c r="I251" t="s">
        <v>37</v>
      </c>
      <c r="J251" t="s">
        <v>70</v>
      </c>
      <c r="K251" t="s">
        <v>71</v>
      </c>
      <c r="L251" s="1">
        <v>30699</v>
      </c>
      <c r="N251">
        <v>25</v>
      </c>
      <c r="O251" t="s">
        <v>253</v>
      </c>
      <c r="P251" t="s">
        <v>1237</v>
      </c>
      <c r="Q251" t="s">
        <v>41</v>
      </c>
      <c r="R251">
        <v>5</v>
      </c>
      <c r="S251">
        <v>20</v>
      </c>
      <c r="Z251" t="s">
        <v>42</v>
      </c>
      <c r="AB251" t="s">
        <v>74</v>
      </c>
      <c r="AC251" t="s">
        <v>75</v>
      </c>
      <c r="AD251" t="s">
        <v>76</v>
      </c>
      <c r="AF251" t="s">
        <v>47</v>
      </c>
      <c r="AG251" t="s">
        <v>48</v>
      </c>
      <c r="AH251" t="s">
        <v>21101</v>
      </c>
    </row>
    <row r="252" spans="1:34" x14ac:dyDescent="0.25">
      <c r="A252" t="s">
        <v>1238</v>
      </c>
      <c r="B252" t="s">
        <v>1239</v>
      </c>
      <c r="C252">
        <v>38.4944226</v>
      </c>
      <c r="D252">
        <v>-118.3446514</v>
      </c>
      <c r="F252" t="s">
        <v>1240</v>
      </c>
      <c r="G252" t="s">
        <v>1241</v>
      </c>
      <c r="I252" t="s">
        <v>37</v>
      </c>
      <c r="J252" t="s">
        <v>70</v>
      </c>
      <c r="K252" t="s">
        <v>528</v>
      </c>
      <c r="L252" s="1">
        <v>30702</v>
      </c>
      <c r="N252">
        <v>90</v>
      </c>
      <c r="O252" t="s">
        <v>1242</v>
      </c>
      <c r="P252" t="s">
        <v>1243</v>
      </c>
      <c r="Q252" t="s">
        <v>41</v>
      </c>
      <c r="R252">
        <v>5</v>
      </c>
      <c r="S252">
        <v>90</v>
      </c>
      <c r="Z252" t="s">
        <v>89</v>
      </c>
      <c r="AB252" t="s">
        <v>74</v>
      </c>
      <c r="AC252" t="s">
        <v>75</v>
      </c>
      <c r="AD252" t="s">
        <v>76</v>
      </c>
      <c r="AF252" t="s">
        <v>47</v>
      </c>
      <c r="AG252" t="s">
        <v>48</v>
      </c>
      <c r="AH252" t="s">
        <v>21101</v>
      </c>
    </row>
    <row r="253" spans="1:34" x14ac:dyDescent="0.25">
      <c r="A253" t="s">
        <v>1244</v>
      </c>
      <c r="B253" t="s">
        <v>1245</v>
      </c>
      <c r="C253">
        <v>37.845937800000002</v>
      </c>
      <c r="D253">
        <v>-117.901931</v>
      </c>
      <c r="E253" t="s">
        <v>910</v>
      </c>
      <c r="F253">
        <v>125</v>
      </c>
      <c r="G253" t="s">
        <v>1226</v>
      </c>
      <c r="I253" t="s">
        <v>37</v>
      </c>
      <c r="J253" t="s">
        <v>38</v>
      </c>
      <c r="Q253" t="s">
        <v>41</v>
      </c>
      <c r="Z253" t="s">
        <v>73</v>
      </c>
      <c r="AB253" t="s">
        <v>912</v>
      </c>
      <c r="AC253" t="s">
        <v>913</v>
      </c>
      <c r="AD253" t="s">
        <v>914</v>
      </c>
      <c r="AG253" t="s">
        <v>77</v>
      </c>
      <c r="AH253" t="s">
        <v>21101</v>
      </c>
    </row>
    <row r="254" spans="1:34" x14ac:dyDescent="0.25">
      <c r="A254" t="s">
        <v>1246</v>
      </c>
      <c r="B254" t="s">
        <v>1247</v>
      </c>
      <c r="C254">
        <v>37.862937600000002</v>
      </c>
      <c r="D254">
        <v>-117.89393099999999</v>
      </c>
      <c r="E254" t="s">
        <v>910</v>
      </c>
      <c r="F254">
        <v>123</v>
      </c>
      <c r="G254" t="s">
        <v>1201</v>
      </c>
      <c r="I254" t="s">
        <v>37</v>
      </c>
      <c r="J254" t="s">
        <v>38</v>
      </c>
      <c r="Q254" t="s">
        <v>41</v>
      </c>
      <c r="Z254" t="s">
        <v>73</v>
      </c>
      <c r="AB254" t="s">
        <v>912</v>
      </c>
      <c r="AC254" t="s">
        <v>913</v>
      </c>
      <c r="AD254" t="s">
        <v>914</v>
      </c>
      <c r="AG254" t="s">
        <v>77</v>
      </c>
      <c r="AH254" t="s">
        <v>21101</v>
      </c>
    </row>
    <row r="255" spans="1:34" x14ac:dyDescent="0.25">
      <c r="A255" t="s">
        <v>1248</v>
      </c>
      <c r="B255" t="s">
        <v>1249</v>
      </c>
      <c r="C255">
        <v>38.481223300000003</v>
      </c>
      <c r="D255">
        <v>-118.28504959999999</v>
      </c>
      <c r="F255" t="s">
        <v>1250</v>
      </c>
      <c r="G255" t="s">
        <v>1251</v>
      </c>
      <c r="I255" t="s">
        <v>37</v>
      </c>
      <c r="J255" t="s">
        <v>70</v>
      </c>
      <c r="K255" t="s">
        <v>528</v>
      </c>
      <c r="L255" s="1">
        <v>30703</v>
      </c>
      <c r="N255">
        <v>52</v>
      </c>
      <c r="O255" t="s">
        <v>1252</v>
      </c>
      <c r="P255" t="s">
        <v>1253</v>
      </c>
      <c r="Q255" t="s">
        <v>41</v>
      </c>
      <c r="R255">
        <v>15</v>
      </c>
      <c r="S255">
        <v>50</v>
      </c>
      <c r="Z255" t="s">
        <v>89</v>
      </c>
      <c r="AB255" t="s">
        <v>74</v>
      </c>
      <c r="AC255" t="s">
        <v>75</v>
      </c>
      <c r="AD255" t="s">
        <v>76</v>
      </c>
      <c r="AF255" t="s">
        <v>47</v>
      </c>
      <c r="AG255" t="s">
        <v>48</v>
      </c>
      <c r="AH255" t="s">
        <v>21101</v>
      </c>
    </row>
    <row r="256" spans="1:34" x14ac:dyDescent="0.25">
      <c r="A256" t="s">
        <v>1254</v>
      </c>
      <c r="B256" t="s">
        <v>1255</v>
      </c>
      <c r="C256">
        <v>38.424225399999997</v>
      </c>
      <c r="D256">
        <v>-118.14684509999999</v>
      </c>
      <c r="F256" t="s">
        <v>1256</v>
      </c>
      <c r="G256" t="s">
        <v>1257</v>
      </c>
      <c r="I256" t="s">
        <v>37</v>
      </c>
      <c r="J256" t="s">
        <v>70</v>
      </c>
      <c r="K256" t="s">
        <v>528</v>
      </c>
      <c r="L256" s="1">
        <v>30706</v>
      </c>
      <c r="N256">
        <v>50</v>
      </c>
      <c r="O256" t="s">
        <v>1258</v>
      </c>
      <c r="P256" t="s">
        <v>1259</v>
      </c>
      <c r="Q256" t="s">
        <v>41</v>
      </c>
      <c r="R256">
        <v>13</v>
      </c>
      <c r="S256">
        <v>49</v>
      </c>
      <c r="Z256" t="s">
        <v>454</v>
      </c>
      <c r="AB256" t="s">
        <v>74</v>
      </c>
      <c r="AC256" t="s">
        <v>75</v>
      </c>
      <c r="AD256" t="s">
        <v>76</v>
      </c>
      <c r="AF256" t="s">
        <v>47</v>
      </c>
      <c r="AG256" t="s">
        <v>48</v>
      </c>
      <c r="AH256" t="s">
        <v>21101</v>
      </c>
    </row>
    <row r="257" spans="1:34" x14ac:dyDescent="0.25">
      <c r="A257" t="s">
        <v>1260</v>
      </c>
      <c r="B257" t="s">
        <v>1261</v>
      </c>
      <c r="C257">
        <v>38.432126500000003</v>
      </c>
      <c r="D257">
        <v>-117.995441</v>
      </c>
      <c r="F257" t="s">
        <v>1262</v>
      </c>
      <c r="I257" t="s">
        <v>37</v>
      </c>
      <c r="J257" t="s">
        <v>70</v>
      </c>
      <c r="K257" t="s">
        <v>528</v>
      </c>
      <c r="L257" s="1">
        <v>30690</v>
      </c>
      <c r="N257">
        <v>57</v>
      </c>
      <c r="O257" t="s">
        <v>1263</v>
      </c>
      <c r="P257" t="s">
        <v>1264</v>
      </c>
      <c r="Q257" t="s">
        <v>41</v>
      </c>
      <c r="R257">
        <v>10</v>
      </c>
      <c r="S257">
        <v>55</v>
      </c>
      <c r="Z257" t="s">
        <v>454</v>
      </c>
      <c r="AB257" t="s">
        <v>74</v>
      </c>
      <c r="AC257" t="s">
        <v>75</v>
      </c>
      <c r="AD257" t="s">
        <v>76</v>
      </c>
      <c r="AF257" t="s">
        <v>47</v>
      </c>
      <c r="AG257" t="s">
        <v>48</v>
      </c>
      <c r="AH257" t="s">
        <v>21101</v>
      </c>
    </row>
    <row r="258" spans="1:34" x14ac:dyDescent="0.25">
      <c r="A258" t="s">
        <v>1265</v>
      </c>
      <c r="B258" t="s">
        <v>1266</v>
      </c>
      <c r="C258">
        <v>38.436730400000002</v>
      </c>
      <c r="D258">
        <v>-117.49732729999999</v>
      </c>
      <c r="F258" t="s">
        <v>1267</v>
      </c>
      <c r="G258" t="s">
        <v>1268</v>
      </c>
      <c r="I258" t="s">
        <v>37</v>
      </c>
      <c r="J258" t="s">
        <v>70</v>
      </c>
      <c r="K258" t="s">
        <v>71</v>
      </c>
      <c r="L258" s="1">
        <v>30691</v>
      </c>
      <c r="N258">
        <v>100</v>
      </c>
      <c r="P258" t="s">
        <v>235</v>
      </c>
      <c r="Q258" t="s">
        <v>41</v>
      </c>
      <c r="R258">
        <v>5</v>
      </c>
      <c r="S258">
        <v>45</v>
      </c>
      <c r="Z258" t="s">
        <v>42</v>
      </c>
      <c r="AB258" t="s">
        <v>74</v>
      </c>
      <c r="AC258" t="s">
        <v>75</v>
      </c>
      <c r="AD258" t="s">
        <v>76</v>
      </c>
      <c r="AF258" t="s">
        <v>47</v>
      </c>
      <c r="AG258" t="s">
        <v>48</v>
      </c>
      <c r="AH258" t="s">
        <v>21101</v>
      </c>
    </row>
    <row r="259" spans="1:34" x14ac:dyDescent="0.25">
      <c r="A259" t="s">
        <v>1269</v>
      </c>
      <c r="B259" t="s">
        <v>1270</v>
      </c>
      <c r="C259">
        <v>38.452329599999999</v>
      </c>
      <c r="D259">
        <v>-117.5606293</v>
      </c>
      <c r="F259" t="s">
        <v>1271</v>
      </c>
      <c r="I259" t="s">
        <v>37</v>
      </c>
      <c r="J259" t="s">
        <v>70</v>
      </c>
      <c r="K259" t="s">
        <v>528</v>
      </c>
      <c r="L259" s="1">
        <v>30693</v>
      </c>
      <c r="N259">
        <v>57</v>
      </c>
      <c r="O259" t="s">
        <v>1258</v>
      </c>
      <c r="P259" t="s">
        <v>1272</v>
      </c>
      <c r="Q259" t="s">
        <v>41</v>
      </c>
      <c r="R259">
        <v>20</v>
      </c>
      <c r="S259">
        <v>57</v>
      </c>
      <c r="Z259" t="s">
        <v>454</v>
      </c>
      <c r="AB259" t="s">
        <v>74</v>
      </c>
      <c r="AC259" t="s">
        <v>75</v>
      </c>
      <c r="AD259" t="s">
        <v>76</v>
      </c>
      <c r="AF259" t="s">
        <v>47</v>
      </c>
      <c r="AG259" t="s">
        <v>48</v>
      </c>
      <c r="AH259" t="s">
        <v>21101</v>
      </c>
    </row>
    <row r="260" spans="1:34" x14ac:dyDescent="0.25">
      <c r="A260" t="s">
        <v>1273</v>
      </c>
      <c r="B260" t="s">
        <v>1274</v>
      </c>
      <c r="C260">
        <v>38.571116000000004</v>
      </c>
      <c r="D260">
        <v>-118.9832699</v>
      </c>
      <c r="F260" t="s">
        <v>1275</v>
      </c>
      <c r="G260" t="s">
        <v>1276</v>
      </c>
      <c r="I260" t="s">
        <v>37</v>
      </c>
      <c r="J260" t="s">
        <v>70</v>
      </c>
      <c r="K260" t="s">
        <v>71</v>
      </c>
      <c r="L260" s="1">
        <v>30704</v>
      </c>
      <c r="N260">
        <v>60</v>
      </c>
      <c r="O260" t="s">
        <v>1277</v>
      </c>
      <c r="P260" t="s">
        <v>1278</v>
      </c>
      <c r="Q260" t="s">
        <v>41</v>
      </c>
      <c r="R260">
        <v>20</v>
      </c>
      <c r="S260">
        <v>60</v>
      </c>
      <c r="Z260" t="s">
        <v>454</v>
      </c>
      <c r="AB260" t="s">
        <v>74</v>
      </c>
      <c r="AC260" t="s">
        <v>75</v>
      </c>
      <c r="AD260" t="s">
        <v>76</v>
      </c>
      <c r="AF260" t="s">
        <v>47</v>
      </c>
      <c r="AG260" t="s">
        <v>48</v>
      </c>
      <c r="AH260" t="s">
        <v>21101</v>
      </c>
    </row>
    <row r="261" spans="1:34" x14ac:dyDescent="0.25">
      <c r="A261" t="s">
        <v>1279</v>
      </c>
      <c r="B261" t="s">
        <v>1280</v>
      </c>
      <c r="C261">
        <v>38.5750198</v>
      </c>
      <c r="D261">
        <v>-118.5193573</v>
      </c>
      <c r="F261" t="s">
        <v>1281</v>
      </c>
      <c r="G261" t="s">
        <v>1282</v>
      </c>
      <c r="I261" t="s">
        <v>37</v>
      </c>
      <c r="J261" t="s">
        <v>70</v>
      </c>
      <c r="K261" t="s">
        <v>71</v>
      </c>
      <c r="L261" s="1">
        <v>30709</v>
      </c>
      <c r="N261">
        <v>100</v>
      </c>
      <c r="P261" t="s">
        <v>1283</v>
      </c>
      <c r="Q261" t="s">
        <v>41</v>
      </c>
      <c r="R261">
        <v>15</v>
      </c>
      <c r="S261">
        <v>65</v>
      </c>
      <c r="Z261" t="s">
        <v>454</v>
      </c>
      <c r="AB261" t="s">
        <v>74</v>
      </c>
      <c r="AC261" t="s">
        <v>75</v>
      </c>
      <c r="AD261" t="s">
        <v>76</v>
      </c>
      <c r="AF261" t="s">
        <v>47</v>
      </c>
      <c r="AG261" t="s">
        <v>48</v>
      </c>
      <c r="AH261" t="s">
        <v>21101</v>
      </c>
    </row>
    <row r="262" spans="1:34" x14ac:dyDescent="0.25">
      <c r="A262" t="s">
        <v>1284</v>
      </c>
      <c r="B262" t="s">
        <v>1285</v>
      </c>
      <c r="C262">
        <v>38.536819999999999</v>
      </c>
      <c r="D262">
        <v>-118.5698581</v>
      </c>
      <c r="F262" t="s">
        <v>1286</v>
      </c>
      <c r="G262" t="s">
        <v>1287</v>
      </c>
      <c r="I262" t="s">
        <v>37</v>
      </c>
      <c r="J262" t="s">
        <v>70</v>
      </c>
      <c r="K262" t="s">
        <v>71</v>
      </c>
      <c r="L262" s="1">
        <v>30708</v>
      </c>
      <c r="N262">
        <v>135</v>
      </c>
      <c r="P262" t="s">
        <v>1288</v>
      </c>
      <c r="Q262" t="s">
        <v>41</v>
      </c>
      <c r="R262">
        <v>5</v>
      </c>
      <c r="S262">
        <v>135</v>
      </c>
      <c r="Z262" t="s">
        <v>161</v>
      </c>
      <c r="AB262" t="s">
        <v>74</v>
      </c>
      <c r="AC262" t="s">
        <v>75</v>
      </c>
      <c r="AD262" t="s">
        <v>76</v>
      </c>
      <c r="AF262" t="s">
        <v>47</v>
      </c>
      <c r="AG262" t="s">
        <v>48</v>
      </c>
      <c r="AH262" t="s">
        <v>21101</v>
      </c>
    </row>
    <row r="263" spans="1:34" x14ac:dyDescent="0.25">
      <c r="A263" t="s">
        <v>1289</v>
      </c>
      <c r="B263" t="s">
        <v>1290</v>
      </c>
      <c r="C263">
        <v>38.529820600000001</v>
      </c>
      <c r="D263">
        <v>-118.51395650000001</v>
      </c>
      <c r="F263" t="s">
        <v>1291</v>
      </c>
      <c r="G263" t="s">
        <v>1292</v>
      </c>
      <c r="I263" t="s">
        <v>37</v>
      </c>
      <c r="J263" t="s">
        <v>70</v>
      </c>
      <c r="K263" t="s">
        <v>71</v>
      </c>
      <c r="L263" s="1">
        <v>30697</v>
      </c>
      <c r="N263">
        <v>100</v>
      </c>
      <c r="O263" t="s">
        <v>1293</v>
      </c>
      <c r="P263" t="s">
        <v>1294</v>
      </c>
      <c r="Q263" t="s">
        <v>41</v>
      </c>
      <c r="R263">
        <v>5</v>
      </c>
      <c r="S263">
        <v>100</v>
      </c>
      <c r="Z263" t="s">
        <v>161</v>
      </c>
      <c r="AB263" t="s">
        <v>74</v>
      </c>
      <c r="AC263" t="s">
        <v>75</v>
      </c>
      <c r="AD263" t="s">
        <v>76</v>
      </c>
      <c r="AF263" t="s">
        <v>47</v>
      </c>
      <c r="AG263" t="s">
        <v>48</v>
      </c>
      <c r="AH263" t="s">
        <v>21101</v>
      </c>
    </row>
    <row r="264" spans="1:34" x14ac:dyDescent="0.25">
      <c r="A264" t="s">
        <v>1295</v>
      </c>
      <c r="B264" t="s">
        <v>1296</v>
      </c>
      <c r="C264">
        <v>37.842939800000003</v>
      </c>
      <c r="D264">
        <v>-117.6613243</v>
      </c>
      <c r="F264" t="s">
        <v>1297</v>
      </c>
      <c r="G264" t="s">
        <v>1298</v>
      </c>
      <c r="I264" t="s">
        <v>37</v>
      </c>
      <c r="J264" t="s">
        <v>70</v>
      </c>
      <c r="K264" t="s">
        <v>71</v>
      </c>
      <c r="L264" s="1">
        <v>30698</v>
      </c>
      <c r="N264">
        <v>40</v>
      </c>
      <c r="P264" t="s">
        <v>1299</v>
      </c>
      <c r="Q264" t="s">
        <v>41</v>
      </c>
      <c r="R264">
        <v>10</v>
      </c>
      <c r="S264">
        <v>35</v>
      </c>
      <c r="Z264" t="s">
        <v>73</v>
      </c>
      <c r="AB264" t="s">
        <v>74</v>
      </c>
      <c r="AC264" t="s">
        <v>75</v>
      </c>
      <c r="AD264" t="s">
        <v>76</v>
      </c>
      <c r="AG264" t="s">
        <v>77</v>
      </c>
      <c r="AH264" t="s">
        <v>21101</v>
      </c>
    </row>
    <row r="265" spans="1:34" x14ac:dyDescent="0.25">
      <c r="A265" t="s">
        <v>1300</v>
      </c>
      <c r="B265" t="s">
        <v>1301</v>
      </c>
      <c r="C265">
        <v>38.504221000000001</v>
      </c>
      <c r="D265">
        <v>-118.5149562</v>
      </c>
      <c r="F265" t="s">
        <v>1302</v>
      </c>
      <c r="G265" t="s">
        <v>1303</v>
      </c>
      <c r="I265" t="s">
        <v>37</v>
      </c>
      <c r="J265" t="s">
        <v>70</v>
      </c>
      <c r="K265" t="s">
        <v>71</v>
      </c>
      <c r="L265" s="1">
        <v>30697</v>
      </c>
      <c r="N265">
        <v>53</v>
      </c>
      <c r="O265" t="s">
        <v>1304</v>
      </c>
      <c r="P265" t="s">
        <v>1305</v>
      </c>
      <c r="Q265" t="s">
        <v>41</v>
      </c>
      <c r="R265">
        <v>5</v>
      </c>
      <c r="S265">
        <v>50</v>
      </c>
      <c r="Z265" t="s">
        <v>161</v>
      </c>
      <c r="AB265" t="s">
        <v>74</v>
      </c>
      <c r="AC265" t="s">
        <v>75</v>
      </c>
      <c r="AD265" t="s">
        <v>76</v>
      </c>
      <c r="AF265" t="s">
        <v>47</v>
      </c>
      <c r="AG265" t="s">
        <v>48</v>
      </c>
      <c r="AH265" t="s">
        <v>21101</v>
      </c>
    </row>
    <row r="266" spans="1:34" x14ac:dyDescent="0.25">
      <c r="A266" t="s">
        <v>1306</v>
      </c>
      <c r="B266" t="s">
        <v>1307</v>
      </c>
      <c r="C266">
        <v>38.508721000000001</v>
      </c>
      <c r="D266">
        <v>-118.5124562</v>
      </c>
      <c r="F266" t="s">
        <v>1308</v>
      </c>
      <c r="G266" t="s">
        <v>1309</v>
      </c>
      <c r="I266" t="s">
        <v>37</v>
      </c>
      <c r="J266" t="s">
        <v>70</v>
      </c>
      <c r="K266" t="s">
        <v>71</v>
      </c>
      <c r="L266" s="1">
        <v>30697</v>
      </c>
      <c r="N266">
        <v>48</v>
      </c>
      <c r="O266" t="s">
        <v>1310</v>
      </c>
      <c r="P266" t="s">
        <v>1311</v>
      </c>
      <c r="Q266" t="s">
        <v>41</v>
      </c>
      <c r="R266">
        <v>5</v>
      </c>
      <c r="S266">
        <v>45</v>
      </c>
      <c r="Z266" t="s">
        <v>161</v>
      </c>
      <c r="AB266" t="s">
        <v>74</v>
      </c>
      <c r="AC266" t="s">
        <v>75</v>
      </c>
      <c r="AD266" t="s">
        <v>76</v>
      </c>
      <c r="AF266" t="s">
        <v>47</v>
      </c>
      <c r="AG266" t="s">
        <v>48</v>
      </c>
      <c r="AH266" t="s">
        <v>21101</v>
      </c>
    </row>
    <row r="267" spans="1:34" x14ac:dyDescent="0.25">
      <c r="A267" t="s">
        <v>1312</v>
      </c>
      <c r="B267" t="s">
        <v>1313</v>
      </c>
      <c r="C267">
        <v>38.509921400000003</v>
      </c>
      <c r="D267">
        <v>-118.4592548</v>
      </c>
      <c r="F267" t="s">
        <v>1314</v>
      </c>
      <c r="G267" t="s">
        <v>1315</v>
      </c>
      <c r="I267" t="s">
        <v>37</v>
      </c>
      <c r="J267" t="s">
        <v>70</v>
      </c>
      <c r="L267" s="1">
        <v>30702</v>
      </c>
      <c r="N267">
        <v>30</v>
      </c>
      <c r="P267" t="s">
        <v>1316</v>
      </c>
      <c r="Q267" t="s">
        <v>41</v>
      </c>
      <c r="R267">
        <v>5</v>
      </c>
      <c r="S267">
        <v>30</v>
      </c>
      <c r="Z267" t="s">
        <v>161</v>
      </c>
      <c r="AB267" t="s">
        <v>74</v>
      </c>
      <c r="AC267" t="s">
        <v>75</v>
      </c>
      <c r="AD267" t="s">
        <v>76</v>
      </c>
      <c r="AF267" t="s">
        <v>47</v>
      </c>
      <c r="AG267" t="s">
        <v>48</v>
      </c>
      <c r="AH267" t="s">
        <v>21101</v>
      </c>
    </row>
    <row r="268" spans="1:34" x14ac:dyDescent="0.25">
      <c r="A268" t="s">
        <v>1317</v>
      </c>
      <c r="B268" t="s">
        <v>1318</v>
      </c>
      <c r="C268">
        <v>38.541520800000001</v>
      </c>
      <c r="D268">
        <v>-118.4653553</v>
      </c>
      <c r="F268" t="s">
        <v>1319</v>
      </c>
      <c r="G268" t="s">
        <v>1320</v>
      </c>
      <c r="I268" t="s">
        <v>37</v>
      </c>
      <c r="J268" t="s">
        <v>70</v>
      </c>
      <c r="K268" t="s">
        <v>528</v>
      </c>
      <c r="L268" s="1">
        <v>30702</v>
      </c>
      <c r="N268">
        <v>22</v>
      </c>
      <c r="O268" t="s">
        <v>1321</v>
      </c>
      <c r="P268" t="s">
        <v>1322</v>
      </c>
      <c r="Q268" t="s">
        <v>41</v>
      </c>
      <c r="R268">
        <v>5</v>
      </c>
      <c r="S268">
        <v>20</v>
      </c>
      <c r="Z268" t="s">
        <v>161</v>
      </c>
      <c r="AB268" t="s">
        <v>74</v>
      </c>
      <c r="AC268" t="s">
        <v>75</v>
      </c>
      <c r="AD268" t="s">
        <v>76</v>
      </c>
      <c r="AF268" t="s">
        <v>47</v>
      </c>
      <c r="AG268" t="s">
        <v>48</v>
      </c>
      <c r="AH268" t="s">
        <v>21101</v>
      </c>
    </row>
    <row r="269" spans="1:34" x14ac:dyDescent="0.25">
      <c r="A269" t="s">
        <v>1323</v>
      </c>
      <c r="B269" t="s">
        <v>1324</v>
      </c>
      <c r="C269">
        <v>37.799741900000001</v>
      </c>
      <c r="D269">
        <v>-117.4946192</v>
      </c>
      <c r="E269" t="s">
        <v>873</v>
      </c>
      <c r="F269" t="s">
        <v>1325</v>
      </c>
      <c r="G269" t="s">
        <v>883</v>
      </c>
      <c r="I269" t="s">
        <v>37</v>
      </c>
      <c r="J269" t="s">
        <v>70</v>
      </c>
      <c r="K269" t="s">
        <v>528</v>
      </c>
      <c r="L269" s="1">
        <v>30322</v>
      </c>
      <c r="N269">
        <v>130</v>
      </c>
      <c r="Q269" t="s">
        <v>41</v>
      </c>
      <c r="R269">
        <v>35</v>
      </c>
      <c r="S269">
        <v>100</v>
      </c>
      <c r="Z269" t="s">
        <v>138</v>
      </c>
      <c r="AB269" t="s">
        <v>877</v>
      </c>
      <c r="AC269" t="s">
        <v>878</v>
      </c>
      <c r="AD269" t="s">
        <v>879</v>
      </c>
      <c r="AG269" t="s">
        <v>143</v>
      </c>
      <c r="AH269" t="s">
        <v>21101</v>
      </c>
    </row>
    <row r="270" spans="1:34" x14ac:dyDescent="0.25">
      <c r="A270" t="s">
        <v>1326</v>
      </c>
      <c r="B270" t="s">
        <v>1327</v>
      </c>
      <c r="C270">
        <v>37.801141800000003</v>
      </c>
      <c r="D270">
        <v>-117.4980194</v>
      </c>
      <c r="E270" t="s">
        <v>873</v>
      </c>
      <c r="F270" t="s">
        <v>1328</v>
      </c>
      <c r="G270" t="s">
        <v>1329</v>
      </c>
      <c r="I270" t="s">
        <v>37</v>
      </c>
      <c r="J270" t="s">
        <v>70</v>
      </c>
      <c r="K270" t="s">
        <v>528</v>
      </c>
      <c r="L270" s="1">
        <v>30322</v>
      </c>
      <c r="N270">
        <v>298</v>
      </c>
      <c r="Q270" t="s">
        <v>41</v>
      </c>
      <c r="R270">
        <v>70</v>
      </c>
      <c r="S270">
        <v>225</v>
      </c>
      <c r="T270">
        <v>1.3</v>
      </c>
      <c r="Z270" t="s">
        <v>138</v>
      </c>
      <c r="AB270" t="s">
        <v>877</v>
      </c>
      <c r="AC270" t="s">
        <v>878</v>
      </c>
      <c r="AD270" t="s">
        <v>879</v>
      </c>
      <c r="AG270" t="s">
        <v>143</v>
      </c>
      <c r="AH270" t="s">
        <v>21101</v>
      </c>
    </row>
    <row r="271" spans="1:34" x14ac:dyDescent="0.25">
      <c r="A271" t="s">
        <v>1330</v>
      </c>
      <c r="B271" t="s">
        <v>1331</v>
      </c>
      <c r="C271">
        <v>38.577122299999999</v>
      </c>
      <c r="D271">
        <v>-118.2081488</v>
      </c>
      <c r="F271" t="s">
        <v>1332</v>
      </c>
      <c r="G271" t="s">
        <v>1333</v>
      </c>
      <c r="I271" t="s">
        <v>37</v>
      </c>
      <c r="J271" t="s">
        <v>70</v>
      </c>
      <c r="K271" t="s">
        <v>528</v>
      </c>
      <c r="L271" s="1">
        <v>30704</v>
      </c>
      <c r="N271">
        <v>55</v>
      </c>
      <c r="O271" t="s">
        <v>1334</v>
      </c>
      <c r="P271" t="s">
        <v>1335</v>
      </c>
      <c r="Q271" t="s">
        <v>41</v>
      </c>
      <c r="R271">
        <v>15</v>
      </c>
      <c r="S271">
        <v>55</v>
      </c>
      <c r="Z271" t="s">
        <v>454</v>
      </c>
      <c r="AB271" t="s">
        <v>74</v>
      </c>
      <c r="AC271" t="s">
        <v>75</v>
      </c>
      <c r="AD271" t="s">
        <v>76</v>
      </c>
      <c r="AF271" t="s">
        <v>47</v>
      </c>
      <c r="AG271" t="s">
        <v>48</v>
      </c>
      <c r="AH271" t="s">
        <v>21101</v>
      </c>
    </row>
    <row r="272" spans="1:34" x14ac:dyDescent="0.25">
      <c r="A272" t="s">
        <v>1336</v>
      </c>
      <c r="B272" t="s">
        <v>1337</v>
      </c>
      <c r="C272">
        <v>37.821641399999997</v>
      </c>
      <c r="D272">
        <v>-117.5059198</v>
      </c>
      <c r="E272" t="s">
        <v>873</v>
      </c>
      <c r="F272" t="s">
        <v>1338</v>
      </c>
      <c r="G272" t="s">
        <v>1339</v>
      </c>
      <c r="I272" t="s">
        <v>37</v>
      </c>
      <c r="J272" t="s">
        <v>70</v>
      </c>
      <c r="K272" t="s">
        <v>71</v>
      </c>
      <c r="L272" s="1">
        <v>30322</v>
      </c>
      <c r="N272">
        <v>162</v>
      </c>
      <c r="Q272" t="s">
        <v>41</v>
      </c>
      <c r="R272">
        <v>75</v>
      </c>
      <c r="S272">
        <v>162</v>
      </c>
      <c r="T272">
        <v>1.3</v>
      </c>
      <c r="Z272" t="s">
        <v>138</v>
      </c>
      <c r="AB272" t="s">
        <v>877</v>
      </c>
      <c r="AC272" t="s">
        <v>878</v>
      </c>
      <c r="AD272" t="s">
        <v>879</v>
      </c>
      <c r="AG272" t="s">
        <v>143</v>
      </c>
      <c r="AH272" t="s">
        <v>21101</v>
      </c>
    </row>
    <row r="273" spans="1:34" x14ac:dyDescent="0.25">
      <c r="A273" t="s">
        <v>1340</v>
      </c>
      <c r="B273" t="s">
        <v>1341</v>
      </c>
      <c r="C273">
        <v>37.830141300000001</v>
      </c>
      <c r="D273">
        <v>-117.5006198</v>
      </c>
      <c r="E273" t="s">
        <v>873</v>
      </c>
      <c r="F273" t="s">
        <v>1342</v>
      </c>
      <c r="G273" t="s">
        <v>1343</v>
      </c>
      <c r="I273" t="s">
        <v>37</v>
      </c>
      <c r="J273" t="s">
        <v>70</v>
      </c>
      <c r="K273" t="s">
        <v>528</v>
      </c>
      <c r="L273" s="1">
        <v>30322</v>
      </c>
      <c r="N273">
        <v>108</v>
      </c>
      <c r="Q273" t="s">
        <v>41</v>
      </c>
      <c r="R273">
        <v>45</v>
      </c>
      <c r="S273">
        <v>108</v>
      </c>
      <c r="T273">
        <v>1.3</v>
      </c>
      <c r="Z273" t="s">
        <v>138</v>
      </c>
      <c r="AB273" t="s">
        <v>877</v>
      </c>
      <c r="AC273" t="s">
        <v>878</v>
      </c>
      <c r="AD273" t="s">
        <v>879</v>
      </c>
      <c r="AG273" t="s">
        <v>143</v>
      </c>
      <c r="AH273" t="s">
        <v>21101</v>
      </c>
    </row>
    <row r="274" spans="1:34" x14ac:dyDescent="0.25">
      <c r="A274" t="s">
        <v>1344</v>
      </c>
      <c r="B274" t="s">
        <v>1345</v>
      </c>
      <c r="C274">
        <v>38.569422400000001</v>
      </c>
      <c r="D274">
        <v>-118.2050486</v>
      </c>
      <c r="F274" t="s">
        <v>1346</v>
      </c>
      <c r="G274" t="s">
        <v>1347</v>
      </c>
      <c r="I274" t="s">
        <v>37</v>
      </c>
      <c r="J274" t="s">
        <v>70</v>
      </c>
      <c r="K274" t="s">
        <v>528</v>
      </c>
      <c r="L274" s="1">
        <v>30704</v>
      </c>
      <c r="N274">
        <v>48</v>
      </c>
      <c r="O274" t="s">
        <v>1242</v>
      </c>
      <c r="P274" t="s">
        <v>1348</v>
      </c>
      <c r="Q274" t="s">
        <v>41</v>
      </c>
      <c r="R274">
        <v>15</v>
      </c>
      <c r="S274">
        <v>45</v>
      </c>
      <c r="Z274" t="s">
        <v>454</v>
      </c>
      <c r="AB274" t="s">
        <v>74</v>
      </c>
      <c r="AC274" t="s">
        <v>75</v>
      </c>
      <c r="AD274" t="s">
        <v>76</v>
      </c>
      <c r="AF274" t="s">
        <v>47</v>
      </c>
      <c r="AG274" t="s">
        <v>48</v>
      </c>
      <c r="AH274" t="s">
        <v>21101</v>
      </c>
    </row>
    <row r="275" spans="1:34" x14ac:dyDescent="0.25">
      <c r="A275" t="s">
        <v>1349</v>
      </c>
      <c r="B275" t="s">
        <v>1350</v>
      </c>
      <c r="C275">
        <v>37.800341699999997</v>
      </c>
      <c r="D275">
        <v>-117.5140198</v>
      </c>
      <c r="E275" t="s">
        <v>873</v>
      </c>
      <c r="F275" t="s">
        <v>1351</v>
      </c>
      <c r="G275" t="s">
        <v>1352</v>
      </c>
      <c r="I275" t="s">
        <v>37</v>
      </c>
      <c r="J275" t="s">
        <v>70</v>
      </c>
      <c r="K275" t="s">
        <v>71</v>
      </c>
      <c r="L275" s="1">
        <v>30322</v>
      </c>
      <c r="N275">
        <v>205</v>
      </c>
      <c r="P275" t="s">
        <v>876</v>
      </c>
      <c r="Q275" t="s">
        <v>41</v>
      </c>
      <c r="R275">
        <v>35</v>
      </c>
      <c r="S275">
        <v>205</v>
      </c>
      <c r="Z275" t="s">
        <v>73</v>
      </c>
      <c r="AB275" t="s">
        <v>877</v>
      </c>
      <c r="AC275" t="s">
        <v>878</v>
      </c>
      <c r="AD275" t="s">
        <v>879</v>
      </c>
      <c r="AG275" t="s">
        <v>77</v>
      </c>
      <c r="AH275" t="s">
        <v>21101</v>
      </c>
    </row>
    <row r="276" spans="1:34" x14ac:dyDescent="0.25">
      <c r="A276" t="s">
        <v>1353</v>
      </c>
      <c r="B276" t="s">
        <v>1354</v>
      </c>
      <c r="C276">
        <v>38.507324300000001</v>
      </c>
      <c r="D276">
        <v>-118.1086451</v>
      </c>
      <c r="F276" t="s">
        <v>1355</v>
      </c>
      <c r="G276" t="s">
        <v>1356</v>
      </c>
      <c r="I276" t="s">
        <v>37</v>
      </c>
      <c r="J276" t="s">
        <v>70</v>
      </c>
      <c r="K276" t="s">
        <v>528</v>
      </c>
      <c r="L276" s="1">
        <v>30698</v>
      </c>
      <c r="N276">
        <v>93.2</v>
      </c>
      <c r="P276" t="s">
        <v>1357</v>
      </c>
      <c r="Q276" t="s">
        <v>41</v>
      </c>
      <c r="R276">
        <v>65</v>
      </c>
      <c r="S276">
        <v>93.2</v>
      </c>
      <c r="Z276" t="s">
        <v>454</v>
      </c>
      <c r="AB276" t="s">
        <v>74</v>
      </c>
      <c r="AC276" t="s">
        <v>75</v>
      </c>
      <c r="AD276" t="s">
        <v>76</v>
      </c>
      <c r="AF276" t="s">
        <v>47</v>
      </c>
      <c r="AG276" t="s">
        <v>48</v>
      </c>
      <c r="AH276" t="s">
        <v>21101</v>
      </c>
    </row>
    <row r="277" spans="1:34" x14ac:dyDescent="0.25">
      <c r="A277" t="s">
        <v>1358</v>
      </c>
      <c r="B277" t="s">
        <v>1359</v>
      </c>
      <c r="C277">
        <v>38.512024799999999</v>
      </c>
      <c r="D277">
        <v>-118.0348431</v>
      </c>
      <c r="F277" t="s">
        <v>1360</v>
      </c>
      <c r="G277" t="s">
        <v>1361</v>
      </c>
      <c r="I277" t="s">
        <v>37</v>
      </c>
      <c r="J277" t="s">
        <v>70</v>
      </c>
      <c r="K277" t="s">
        <v>528</v>
      </c>
      <c r="L277" s="1">
        <v>30698</v>
      </c>
      <c r="N277">
        <v>22.5</v>
      </c>
      <c r="P277" t="s">
        <v>1362</v>
      </c>
      <c r="Q277" t="s">
        <v>41</v>
      </c>
      <c r="R277">
        <v>10</v>
      </c>
      <c r="S277">
        <v>20</v>
      </c>
      <c r="Z277" t="s">
        <v>42</v>
      </c>
      <c r="AB277" t="s">
        <v>74</v>
      </c>
      <c r="AC277" t="s">
        <v>75</v>
      </c>
      <c r="AD277" t="s">
        <v>76</v>
      </c>
      <c r="AF277" t="s">
        <v>47</v>
      </c>
      <c r="AG277" t="s">
        <v>48</v>
      </c>
      <c r="AH277" t="s">
        <v>21101</v>
      </c>
    </row>
    <row r="278" spans="1:34" x14ac:dyDescent="0.25">
      <c r="A278" t="s">
        <v>1363</v>
      </c>
      <c r="B278" t="s">
        <v>1364</v>
      </c>
      <c r="C278">
        <v>38.580322899999999</v>
      </c>
      <c r="D278">
        <v>-118.11964639999999</v>
      </c>
      <c r="F278" t="s">
        <v>1365</v>
      </c>
      <c r="G278" t="s">
        <v>1366</v>
      </c>
      <c r="I278" t="s">
        <v>37</v>
      </c>
      <c r="J278" t="s">
        <v>70</v>
      </c>
      <c r="K278" t="s">
        <v>528</v>
      </c>
      <c r="L278" s="1">
        <v>30706</v>
      </c>
      <c r="N278">
        <v>155</v>
      </c>
      <c r="O278" t="s">
        <v>1367</v>
      </c>
      <c r="P278" t="s">
        <v>1368</v>
      </c>
      <c r="Q278" t="s">
        <v>41</v>
      </c>
      <c r="R278">
        <v>5</v>
      </c>
      <c r="S278">
        <v>155</v>
      </c>
      <c r="Z278" t="s">
        <v>89</v>
      </c>
      <c r="AB278" t="s">
        <v>74</v>
      </c>
      <c r="AC278" t="s">
        <v>75</v>
      </c>
      <c r="AD278" t="s">
        <v>76</v>
      </c>
      <c r="AF278" t="s">
        <v>47</v>
      </c>
      <c r="AG278" t="s">
        <v>48</v>
      </c>
      <c r="AH278" t="s">
        <v>21101</v>
      </c>
    </row>
    <row r="279" spans="1:34" x14ac:dyDescent="0.25">
      <c r="A279" t="s">
        <v>1369</v>
      </c>
      <c r="B279" t="s">
        <v>1370</v>
      </c>
      <c r="C279">
        <v>38.515628700000001</v>
      </c>
      <c r="D279">
        <v>-117.53292930000001</v>
      </c>
      <c r="F279" t="s">
        <v>1371</v>
      </c>
      <c r="G279" t="s">
        <v>1372</v>
      </c>
      <c r="I279" t="s">
        <v>37</v>
      </c>
      <c r="J279" t="s">
        <v>70</v>
      </c>
      <c r="K279" t="s">
        <v>528</v>
      </c>
      <c r="L279" s="1">
        <v>30686</v>
      </c>
      <c r="N279">
        <v>70</v>
      </c>
      <c r="O279" t="s">
        <v>1373</v>
      </c>
      <c r="P279" t="s">
        <v>1374</v>
      </c>
      <c r="Q279" t="s">
        <v>41</v>
      </c>
      <c r="R279">
        <v>15</v>
      </c>
      <c r="S279">
        <v>70</v>
      </c>
      <c r="Z279" t="s">
        <v>454</v>
      </c>
      <c r="AB279" t="s">
        <v>74</v>
      </c>
      <c r="AC279" t="s">
        <v>75</v>
      </c>
      <c r="AD279" t="s">
        <v>76</v>
      </c>
      <c r="AF279" t="s">
        <v>47</v>
      </c>
      <c r="AG279" t="s">
        <v>48</v>
      </c>
      <c r="AH279" t="s">
        <v>21101</v>
      </c>
    </row>
    <row r="280" spans="1:34" x14ac:dyDescent="0.25">
      <c r="A280" t="s">
        <v>1375</v>
      </c>
      <c r="B280" t="s">
        <v>1376</v>
      </c>
      <c r="C280">
        <v>38.550731300000002</v>
      </c>
      <c r="D280">
        <v>-117.1288186</v>
      </c>
      <c r="F280" t="s">
        <v>1377</v>
      </c>
      <c r="G280" t="s">
        <v>1378</v>
      </c>
      <c r="I280" t="s">
        <v>37</v>
      </c>
      <c r="J280" t="s">
        <v>70</v>
      </c>
      <c r="K280" t="s">
        <v>528</v>
      </c>
      <c r="L280" s="1">
        <v>30693</v>
      </c>
      <c r="N280">
        <v>77</v>
      </c>
      <c r="P280" t="s">
        <v>328</v>
      </c>
      <c r="Q280" t="s">
        <v>41</v>
      </c>
      <c r="R280">
        <v>10</v>
      </c>
      <c r="S280">
        <v>75</v>
      </c>
      <c r="Z280" t="s">
        <v>89</v>
      </c>
      <c r="AB280" t="s">
        <v>74</v>
      </c>
      <c r="AC280" t="s">
        <v>75</v>
      </c>
      <c r="AD280" t="s">
        <v>76</v>
      </c>
      <c r="AF280" t="s">
        <v>47</v>
      </c>
      <c r="AG280" t="s">
        <v>48</v>
      </c>
      <c r="AH280" t="s">
        <v>21101</v>
      </c>
    </row>
    <row r="281" spans="1:34" x14ac:dyDescent="0.25">
      <c r="A281" t="s">
        <v>1379</v>
      </c>
      <c r="B281" t="s">
        <v>1380</v>
      </c>
      <c r="C281">
        <v>38.595132399999997</v>
      </c>
      <c r="D281">
        <v>-116.89891280000001</v>
      </c>
      <c r="F281" t="s">
        <v>1381</v>
      </c>
      <c r="G281" t="s">
        <v>1382</v>
      </c>
      <c r="I281" t="s">
        <v>37</v>
      </c>
      <c r="J281" t="s">
        <v>70</v>
      </c>
      <c r="K281" t="s">
        <v>528</v>
      </c>
      <c r="L281" s="1">
        <v>30711</v>
      </c>
      <c r="N281">
        <v>40</v>
      </c>
      <c r="P281" t="s">
        <v>1383</v>
      </c>
      <c r="Q281" t="s">
        <v>41</v>
      </c>
      <c r="R281">
        <v>5</v>
      </c>
      <c r="S281">
        <v>35</v>
      </c>
      <c r="Z281" t="s">
        <v>161</v>
      </c>
      <c r="AB281" t="s">
        <v>74</v>
      </c>
      <c r="AC281" t="s">
        <v>75</v>
      </c>
      <c r="AD281" t="s">
        <v>76</v>
      </c>
      <c r="AF281" t="s">
        <v>47</v>
      </c>
      <c r="AG281" t="s">
        <v>48</v>
      </c>
      <c r="AH281" t="s">
        <v>21101</v>
      </c>
    </row>
    <row r="282" spans="1:34" x14ac:dyDescent="0.25">
      <c r="A282" t="s">
        <v>1384</v>
      </c>
      <c r="B282" t="s">
        <v>1385</v>
      </c>
      <c r="C282">
        <v>38.594037800000002</v>
      </c>
      <c r="D282">
        <v>-116.193893</v>
      </c>
      <c r="F282" t="s">
        <v>1386</v>
      </c>
      <c r="G282" t="s">
        <v>1387</v>
      </c>
      <c r="I282" t="s">
        <v>37</v>
      </c>
      <c r="J282" t="s">
        <v>70</v>
      </c>
      <c r="K282" t="s">
        <v>528</v>
      </c>
      <c r="L282" s="1">
        <v>30682</v>
      </c>
      <c r="N282">
        <v>72.5</v>
      </c>
      <c r="O282" t="s">
        <v>253</v>
      </c>
      <c r="P282" t="s">
        <v>1388</v>
      </c>
      <c r="Q282" t="s">
        <v>41</v>
      </c>
      <c r="R282">
        <v>10</v>
      </c>
      <c r="S282">
        <v>72.5</v>
      </c>
      <c r="Z282" t="s">
        <v>89</v>
      </c>
      <c r="AB282" t="s">
        <v>74</v>
      </c>
      <c r="AC282" t="s">
        <v>75</v>
      </c>
      <c r="AD282" t="s">
        <v>76</v>
      </c>
      <c r="AF282" t="s">
        <v>47</v>
      </c>
      <c r="AG282" t="s">
        <v>48</v>
      </c>
      <c r="AH282" t="s">
        <v>21101</v>
      </c>
    </row>
    <row r="283" spans="1:34" x14ac:dyDescent="0.25">
      <c r="A283" t="s">
        <v>1389</v>
      </c>
      <c r="B283" t="s">
        <v>1390</v>
      </c>
      <c r="C283">
        <v>38.534940800000001</v>
      </c>
      <c r="D283">
        <v>-115.934185</v>
      </c>
      <c r="F283" t="s">
        <v>1391</v>
      </c>
      <c r="G283" t="s">
        <v>1392</v>
      </c>
      <c r="I283" t="s">
        <v>37</v>
      </c>
      <c r="J283" t="s">
        <v>70</v>
      </c>
      <c r="K283" t="s">
        <v>528</v>
      </c>
      <c r="L283" s="1">
        <v>30683</v>
      </c>
      <c r="N283">
        <v>100</v>
      </c>
      <c r="O283" t="s">
        <v>253</v>
      </c>
      <c r="P283" t="s">
        <v>1393</v>
      </c>
      <c r="Q283" t="s">
        <v>41</v>
      </c>
      <c r="R283">
        <v>5</v>
      </c>
      <c r="S283">
        <v>100</v>
      </c>
      <c r="Z283" t="s">
        <v>89</v>
      </c>
      <c r="AB283" t="s">
        <v>74</v>
      </c>
      <c r="AC283" t="s">
        <v>75</v>
      </c>
      <c r="AD283" t="s">
        <v>76</v>
      </c>
      <c r="AF283" t="s">
        <v>47</v>
      </c>
      <c r="AG283" t="s">
        <v>48</v>
      </c>
      <c r="AH283" t="s">
        <v>21101</v>
      </c>
    </row>
    <row r="284" spans="1:34" x14ac:dyDescent="0.25">
      <c r="A284" t="s">
        <v>1394</v>
      </c>
      <c r="B284" t="s">
        <v>1395</v>
      </c>
      <c r="C284">
        <v>38.605817000000002</v>
      </c>
      <c r="D284">
        <v>-118.7852649</v>
      </c>
      <c r="F284" t="s">
        <v>1396</v>
      </c>
      <c r="G284" t="s">
        <v>1397</v>
      </c>
      <c r="I284" t="s">
        <v>37</v>
      </c>
      <c r="J284" t="s">
        <v>70</v>
      </c>
      <c r="K284" t="s">
        <v>71</v>
      </c>
      <c r="L284" s="1">
        <v>30704</v>
      </c>
      <c r="N284">
        <v>65</v>
      </c>
      <c r="O284" t="s">
        <v>1398</v>
      </c>
      <c r="P284" t="s">
        <v>1399</v>
      </c>
      <c r="Q284" t="s">
        <v>41</v>
      </c>
      <c r="R284">
        <v>15</v>
      </c>
      <c r="S284">
        <v>65</v>
      </c>
      <c r="Z284" t="s">
        <v>454</v>
      </c>
      <c r="AB284" t="s">
        <v>74</v>
      </c>
      <c r="AC284" t="s">
        <v>75</v>
      </c>
      <c r="AD284" t="s">
        <v>76</v>
      </c>
      <c r="AF284" t="s">
        <v>47</v>
      </c>
      <c r="AG284" t="s">
        <v>48</v>
      </c>
      <c r="AH284" t="s">
        <v>21101</v>
      </c>
    </row>
    <row r="285" spans="1:34" x14ac:dyDescent="0.25">
      <c r="A285" t="s">
        <v>1400</v>
      </c>
      <c r="B285" t="s">
        <v>1401</v>
      </c>
      <c r="C285">
        <v>38.685021900000002</v>
      </c>
      <c r="D285">
        <v>-118.0237451</v>
      </c>
      <c r="F285" t="s">
        <v>1402</v>
      </c>
      <c r="G285" t="s">
        <v>1403</v>
      </c>
      <c r="I285" t="s">
        <v>37</v>
      </c>
      <c r="J285" t="s">
        <v>70</v>
      </c>
      <c r="K285" t="s">
        <v>528</v>
      </c>
      <c r="L285" s="1">
        <v>30700</v>
      </c>
      <c r="N285">
        <v>47</v>
      </c>
      <c r="P285" t="s">
        <v>1404</v>
      </c>
      <c r="Q285" t="s">
        <v>41</v>
      </c>
      <c r="R285">
        <v>20</v>
      </c>
      <c r="S285">
        <v>40</v>
      </c>
      <c r="Z285" t="s">
        <v>42</v>
      </c>
      <c r="AB285" t="s">
        <v>74</v>
      </c>
      <c r="AC285" t="s">
        <v>75</v>
      </c>
      <c r="AD285" t="s">
        <v>76</v>
      </c>
      <c r="AF285" t="s">
        <v>47</v>
      </c>
      <c r="AG285" t="s">
        <v>48</v>
      </c>
      <c r="AH285" t="s">
        <v>21101</v>
      </c>
    </row>
    <row r="286" spans="1:34" x14ac:dyDescent="0.25">
      <c r="A286" t="s">
        <v>1405</v>
      </c>
      <c r="B286" t="s">
        <v>1406</v>
      </c>
      <c r="C286">
        <v>38.604224799999997</v>
      </c>
      <c r="D286">
        <v>-117.8335388</v>
      </c>
      <c r="F286" t="s">
        <v>1407</v>
      </c>
      <c r="I286" t="s">
        <v>37</v>
      </c>
      <c r="J286" t="s">
        <v>70</v>
      </c>
      <c r="K286" t="s">
        <v>528</v>
      </c>
      <c r="L286" s="1">
        <v>30690</v>
      </c>
      <c r="N286">
        <v>74</v>
      </c>
      <c r="O286" t="s">
        <v>1408</v>
      </c>
      <c r="P286" t="s">
        <v>1409</v>
      </c>
      <c r="Q286" t="s">
        <v>41</v>
      </c>
      <c r="R286">
        <v>50</v>
      </c>
      <c r="S286">
        <v>74</v>
      </c>
      <c r="Z286" t="s">
        <v>454</v>
      </c>
      <c r="AB286" t="s">
        <v>74</v>
      </c>
      <c r="AC286" t="s">
        <v>75</v>
      </c>
      <c r="AD286" t="s">
        <v>76</v>
      </c>
      <c r="AF286" t="s">
        <v>47</v>
      </c>
      <c r="AG286" t="s">
        <v>48</v>
      </c>
      <c r="AH286" t="s">
        <v>21101</v>
      </c>
    </row>
    <row r="287" spans="1:34" x14ac:dyDescent="0.25">
      <c r="A287" t="s">
        <v>1410</v>
      </c>
      <c r="B287" t="s">
        <v>1411</v>
      </c>
      <c r="C287">
        <v>38.664626699999999</v>
      </c>
      <c r="D287">
        <v>-117.46232929999999</v>
      </c>
      <c r="F287" t="s">
        <v>1412</v>
      </c>
      <c r="I287" t="s">
        <v>37</v>
      </c>
      <c r="J287" t="s">
        <v>70</v>
      </c>
      <c r="K287" t="s">
        <v>528</v>
      </c>
      <c r="L287" s="1">
        <v>30687</v>
      </c>
      <c r="N287">
        <v>39</v>
      </c>
      <c r="O287" t="s">
        <v>1413</v>
      </c>
      <c r="P287" t="s">
        <v>1414</v>
      </c>
      <c r="Q287" t="s">
        <v>41</v>
      </c>
      <c r="R287">
        <v>5</v>
      </c>
      <c r="S287">
        <v>20</v>
      </c>
      <c r="Z287" t="s">
        <v>454</v>
      </c>
      <c r="AB287" t="s">
        <v>74</v>
      </c>
      <c r="AC287" t="s">
        <v>75</v>
      </c>
      <c r="AD287" t="s">
        <v>76</v>
      </c>
      <c r="AF287" t="s">
        <v>47</v>
      </c>
      <c r="AG287" t="s">
        <v>48</v>
      </c>
      <c r="AH287" t="s">
        <v>21101</v>
      </c>
    </row>
    <row r="288" spans="1:34" x14ac:dyDescent="0.25">
      <c r="A288" t="s">
        <v>1415</v>
      </c>
      <c r="B288" t="s">
        <v>1416</v>
      </c>
      <c r="C288">
        <v>38.647831799999999</v>
      </c>
      <c r="D288">
        <v>-116.85871229999999</v>
      </c>
      <c r="F288" t="s">
        <v>1417</v>
      </c>
      <c r="G288" t="s">
        <v>1418</v>
      </c>
      <c r="I288" t="s">
        <v>37</v>
      </c>
      <c r="J288" t="s">
        <v>70</v>
      </c>
      <c r="K288" t="s">
        <v>528</v>
      </c>
      <c r="L288" s="1">
        <v>30684</v>
      </c>
      <c r="N288">
        <v>58</v>
      </c>
      <c r="P288" t="s">
        <v>1419</v>
      </c>
      <c r="Q288" t="s">
        <v>41</v>
      </c>
      <c r="R288">
        <v>25</v>
      </c>
      <c r="S288">
        <v>58</v>
      </c>
      <c r="Z288" t="s">
        <v>454</v>
      </c>
      <c r="AB288" t="s">
        <v>74</v>
      </c>
      <c r="AC288" t="s">
        <v>75</v>
      </c>
      <c r="AD288" t="s">
        <v>76</v>
      </c>
      <c r="AF288" t="s">
        <v>47</v>
      </c>
      <c r="AG288" t="s">
        <v>48</v>
      </c>
      <c r="AH288" t="s">
        <v>21101</v>
      </c>
    </row>
    <row r="289" spans="1:34" x14ac:dyDescent="0.25">
      <c r="A289" t="s">
        <v>1420</v>
      </c>
      <c r="B289" t="s">
        <v>1421</v>
      </c>
      <c r="C289">
        <v>38.604638299999998</v>
      </c>
      <c r="D289">
        <v>-116.1098908</v>
      </c>
      <c r="F289" t="s">
        <v>1422</v>
      </c>
      <c r="G289" t="s">
        <v>1423</v>
      </c>
      <c r="I289" t="s">
        <v>37</v>
      </c>
      <c r="J289" t="s">
        <v>70</v>
      </c>
      <c r="K289" t="s">
        <v>528</v>
      </c>
      <c r="L289" s="1">
        <v>30682</v>
      </c>
      <c r="N289">
        <v>85</v>
      </c>
      <c r="O289" t="s">
        <v>253</v>
      </c>
      <c r="P289" t="s">
        <v>1424</v>
      </c>
      <c r="Q289" t="s">
        <v>41</v>
      </c>
      <c r="R289">
        <v>5</v>
      </c>
      <c r="S289">
        <v>85</v>
      </c>
      <c r="Z289" t="s">
        <v>89</v>
      </c>
      <c r="AB289" t="s">
        <v>74</v>
      </c>
      <c r="AC289" t="s">
        <v>75</v>
      </c>
      <c r="AD289" t="s">
        <v>76</v>
      </c>
      <c r="AF289" t="s">
        <v>47</v>
      </c>
      <c r="AG289" t="s">
        <v>48</v>
      </c>
      <c r="AH289" t="s">
        <v>21101</v>
      </c>
    </row>
    <row r="290" spans="1:34" x14ac:dyDescent="0.25">
      <c r="A290" t="s">
        <v>1425</v>
      </c>
      <c r="B290" t="s">
        <v>1426</v>
      </c>
      <c r="C290">
        <v>38.771321800000003</v>
      </c>
      <c r="D290">
        <v>-117.8564416</v>
      </c>
      <c r="F290" t="s">
        <v>1427</v>
      </c>
      <c r="I290" t="s">
        <v>37</v>
      </c>
      <c r="J290" t="s">
        <v>70</v>
      </c>
      <c r="K290" t="s">
        <v>528</v>
      </c>
      <c r="L290" s="1">
        <v>30689</v>
      </c>
      <c r="N290">
        <v>30</v>
      </c>
      <c r="O290" t="s">
        <v>253</v>
      </c>
      <c r="P290" t="s">
        <v>1428</v>
      </c>
      <c r="Q290" t="s">
        <v>41</v>
      </c>
      <c r="R290">
        <v>15</v>
      </c>
      <c r="S290">
        <v>30</v>
      </c>
      <c r="Z290" t="s">
        <v>42</v>
      </c>
      <c r="AB290" t="s">
        <v>74</v>
      </c>
      <c r="AC290" t="s">
        <v>75</v>
      </c>
      <c r="AD290" t="s">
        <v>76</v>
      </c>
      <c r="AF290" t="s">
        <v>47</v>
      </c>
      <c r="AG290" t="s">
        <v>48</v>
      </c>
      <c r="AH290" t="s">
        <v>21101</v>
      </c>
    </row>
    <row r="291" spans="1:34" x14ac:dyDescent="0.25">
      <c r="A291" t="s">
        <v>1429</v>
      </c>
      <c r="B291" t="s">
        <v>1430</v>
      </c>
      <c r="C291">
        <v>38.725823599999998</v>
      </c>
      <c r="D291">
        <v>-117.7311375</v>
      </c>
      <c r="F291" t="s">
        <v>1431</v>
      </c>
      <c r="I291" t="s">
        <v>37</v>
      </c>
      <c r="J291" t="s">
        <v>70</v>
      </c>
      <c r="K291" t="s">
        <v>528</v>
      </c>
      <c r="L291" s="1">
        <v>30688</v>
      </c>
      <c r="N291">
        <v>95</v>
      </c>
      <c r="O291" t="s">
        <v>253</v>
      </c>
      <c r="P291" t="s">
        <v>1432</v>
      </c>
      <c r="Q291" t="s">
        <v>41</v>
      </c>
      <c r="R291">
        <v>20</v>
      </c>
      <c r="S291">
        <v>90</v>
      </c>
      <c r="Z291" t="s">
        <v>89</v>
      </c>
      <c r="AB291" t="s">
        <v>74</v>
      </c>
      <c r="AC291" t="s">
        <v>75</v>
      </c>
      <c r="AD291" t="s">
        <v>76</v>
      </c>
      <c r="AF291" t="s">
        <v>47</v>
      </c>
      <c r="AG291" t="s">
        <v>48</v>
      </c>
      <c r="AH291" t="s">
        <v>21101</v>
      </c>
    </row>
    <row r="292" spans="1:34" x14ac:dyDescent="0.25">
      <c r="A292" t="s">
        <v>1433</v>
      </c>
      <c r="B292" t="s">
        <v>1434</v>
      </c>
      <c r="C292">
        <v>38.7634227</v>
      </c>
      <c r="D292">
        <v>-117.7581388</v>
      </c>
      <c r="F292" t="s">
        <v>1435</v>
      </c>
      <c r="I292" t="s">
        <v>37</v>
      </c>
      <c r="J292" t="s">
        <v>70</v>
      </c>
      <c r="K292" t="s">
        <v>528</v>
      </c>
      <c r="L292" s="1">
        <v>30689</v>
      </c>
      <c r="N292">
        <v>50</v>
      </c>
      <c r="O292" t="s">
        <v>253</v>
      </c>
      <c r="P292" t="s">
        <v>1436</v>
      </c>
      <c r="Q292" t="s">
        <v>41</v>
      </c>
      <c r="R292">
        <v>10</v>
      </c>
      <c r="S292">
        <v>50</v>
      </c>
      <c r="Z292" t="s">
        <v>454</v>
      </c>
      <c r="AB292" t="s">
        <v>74</v>
      </c>
      <c r="AC292" t="s">
        <v>75</v>
      </c>
      <c r="AD292" t="s">
        <v>76</v>
      </c>
      <c r="AF292" t="s">
        <v>47</v>
      </c>
      <c r="AG292" t="s">
        <v>48</v>
      </c>
      <c r="AH292" t="s">
        <v>21101</v>
      </c>
    </row>
    <row r="293" spans="1:34" x14ac:dyDescent="0.25">
      <c r="A293" t="s">
        <v>1437</v>
      </c>
      <c r="B293" t="s">
        <v>1438</v>
      </c>
      <c r="C293">
        <v>38.759730300000001</v>
      </c>
      <c r="D293">
        <v>-116.8071123</v>
      </c>
      <c r="F293" t="s">
        <v>1439</v>
      </c>
      <c r="G293" t="s">
        <v>1440</v>
      </c>
      <c r="I293" t="s">
        <v>37</v>
      </c>
      <c r="J293" t="s">
        <v>70</v>
      </c>
      <c r="K293" t="s">
        <v>528</v>
      </c>
      <c r="L293" s="1">
        <v>30688</v>
      </c>
      <c r="N293">
        <v>90</v>
      </c>
      <c r="P293" t="s">
        <v>1441</v>
      </c>
      <c r="Q293" t="s">
        <v>41</v>
      </c>
      <c r="R293">
        <v>20</v>
      </c>
      <c r="S293">
        <v>90</v>
      </c>
      <c r="Z293" t="s">
        <v>89</v>
      </c>
      <c r="AB293" t="s">
        <v>74</v>
      </c>
      <c r="AC293" t="s">
        <v>75</v>
      </c>
      <c r="AD293" t="s">
        <v>76</v>
      </c>
      <c r="AF293" t="s">
        <v>47</v>
      </c>
      <c r="AG293" t="s">
        <v>48</v>
      </c>
      <c r="AH293" t="s">
        <v>21101</v>
      </c>
    </row>
    <row r="294" spans="1:34" x14ac:dyDescent="0.25">
      <c r="A294" t="s">
        <v>1442</v>
      </c>
      <c r="B294" t="s">
        <v>1443</v>
      </c>
      <c r="C294">
        <v>38.756530699999999</v>
      </c>
      <c r="D294">
        <v>-116.7589109</v>
      </c>
      <c r="F294" t="s">
        <v>1444</v>
      </c>
      <c r="G294" t="s">
        <v>1440</v>
      </c>
      <c r="I294" t="s">
        <v>37</v>
      </c>
      <c r="J294" t="s">
        <v>70</v>
      </c>
      <c r="K294" t="s">
        <v>528</v>
      </c>
      <c r="L294" s="1">
        <v>30688</v>
      </c>
      <c r="N294">
        <v>35</v>
      </c>
      <c r="P294" t="s">
        <v>1445</v>
      </c>
      <c r="Q294" t="s">
        <v>41</v>
      </c>
      <c r="R294">
        <v>5</v>
      </c>
      <c r="S294">
        <v>35</v>
      </c>
      <c r="Z294" t="s">
        <v>161</v>
      </c>
      <c r="AB294" t="s">
        <v>74</v>
      </c>
      <c r="AC294" t="s">
        <v>75</v>
      </c>
      <c r="AD294" t="s">
        <v>76</v>
      </c>
      <c r="AF294" t="s">
        <v>47</v>
      </c>
      <c r="AG294" t="s">
        <v>48</v>
      </c>
      <c r="AH294" t="s">
        <v>21101</v>
      </c>
    </row>
    <row r="295" spans="1:34" x14ac:dyDescent="0.25">
      <c r="A295" s="2" t="s">
        <v>1446</v>
      </c>
      <c r="B295" t="s">
        <v>1447</v>
      </c>
      <c r="C295">
        <v>38.821118200000001</v>
      </c>
      <c r="D295">
        <v>-118.1938516</v>
      </c>
      <c r="F295" t="s">
        <v>1448</v>
      </c>
      <c r="G295" t="s">
        <v>1449</v>
      </c>
      <c r="I295" t="s">
        <v>37</v>
      </c>
      <c r="J295" t="s">
        <v>70</v>
      </c>
      <c r="K295" t="s">
        <v>1149</v>
      </c>
      <c r="L295" s="1">
        <v>30699</v>
      </c>
      <c r="N295">
        <v>35</v>
      </c>
      <c r="O295" t="s">
        <v>253</v>
      </c>
      <c r="P295" t="s">
        <v>1450</v>
      </c>
      <c r="Q295" t="s">
        <v>41</v>
      </c>
      <c r="R295">
        <v>5</v>
      </c>
      <c r="S295">
        <v>35</v>
      </c>
      <c r="Z295" t="s">
        <v>161</v>
      </c>
      <c r="AB295" t="s">
        <v>74</v>
      </c>
      <c r="AC295" t="s">
        <v>75</v>
      </c>
      <c r="AD295" t="s">
        <v>76</v>
      </c>
      <c r="AF295" t="s">
        <v>47</v>
      </c>
      <c r="AG295" t="s">
        <v>48</v>
      </c>
      <c r="AH295" t="s">
        <v>21101</v>
      </c>
    </row>
    <row r="296" spans="1:34" x14ac:dyDescent="0.25">
      <c r="A296" t="s">
        <v>1451</v>
      </c>
      <c r="B296" t="s">
        <v>1452</v>
      </c>
      <c r="C296">
        <v>37.833938099999997</v>
      </c>
      <c r="D296">
        <v>-117.8939306</v>
      </c>
      <c r="E296" t="s">
        <v>910</v>
      </c>
      <c r="F296">
        <v>208</v>
      </c>
      <c r="G296" t="s">
        <v>1204</v>
      </c>
      <c r="I296" t="s">
        <v>37</v>
      </c>
      <c r="J296" t="s">
        <v>38</v>
      </c>
      <c r="L296" s="1">
        <v>30322</v>
      </c>
      <c r="N296">
        <v>62</v>
      </c>
      <c r="Q296" t="s">
        <v>41</v>
      </c>
      <c r="R296">
        <v>4</v>
      </c>
      <c r="S296">
        <v>62</v>
      </c>
      <c r="T296">
        <v>1.4</v>
      </c>
      <c r="U296" t="s">
        <v>414</v>
      </c>
      <c r="Z296" t="s">
        <v>89</v>
      </c>
      <c r="AB296" t="s">
        <v>912</v>
      </c>
      <c r="AC296" t="s">
        <v>913</v>
      </c>
      <c r="AD296" t="s">
        <v>914</v>
      </c>
      <c r="AF296" t="s">
        <v>94</v>
      </c>
      <c r="AG296" t="s">
        <v>95</v>
      </c>
      <c r="AH296" t="s">
        <v>21101</v>
      </c>
    </row>
    <row r="297" spans="1:34" x14ac:dyDescent="0.25">
      <c r="A297" t="s">
        <v>1453</v>
      </c>
      <c r="B297" t="s">
        <v>1454</v>
      </c>
      <c r="C297">
        <v>37.866937399999998</v>
      </c>
      <c r="D297">
        <v>-117.9049313</v>
      </c>
      <c r="E297" t="s">
        <v>910</v>
      </c>
      <c r="F297">
        <v>114</v>
      </c>
      <c r="G297" t="s">
        <v>1455</v>
      </c>
      <c r="I297" t="s">
        <v>37</v>
      </c>
      <c r="J297" t="s">
        <v>38</v>
      </c>
      <c r="L297" s="1">
        <v>30708</v>
      </c>
      <c r="N297">
        <v>60</v>
      </c>
      <c r="Q297" t="s">
        <v>41</v>
      </c>
      <c r="R297">
        <v>1</v>
      </c>
      <c r="S297">
        <v>60</v>
      </c>
      <c r="T297">
        <v>1.4</v>
      </c>
      <c r="U297" t="s">
        <v>414</v>
      </c>
      <c r="Z297" t="s">
        <v>89</v>
      </c>
      <c r="AB297" t="s">
        <v>912</v>
      </c>
      <c r="AC297" t="s">
        <v>913</v>
      </c>
      <c r="AD297" t="s">
        <v>914</v>
      </c>
      <c r="AF297" t="s">
        <v>94</v>
      </c>
      <c r="AG297" t="s">
        <v>95</v>
      </c>
      <c r="AH297" t="s">
        <v>21101</v>
      </c>
    </row>
    <row r="298" spans="1:34" x14ac:dyDescent="0.25">
      <c r="A298" t="s">
        <v>1456</v>
      </c>
      <c r="B298" t="s">
        <v>1457</v>
      </c>
      <c r="C298">
        <v>38.780420300000003</v>
      </c>
      <c r="D298">
        <v>-118.0242464</v>
      </c>
      <c r="F298" t="s">
        <v>1458</v>
      </c>
      <c r="I298" t="s">
        <v>37</v>
      </c>
      <c r="J298" t="s">
        <v>70</v>
      </c>
      <c r="K298" t="s">
        <v>528</v>
      </c>
      <c r="L298" s="1">
        <v>30702</v>
      </c>
      <c r="N298">
        <v>45</v>
      </c>
      <c r="O298" t="s">
        <v>253</v>
      </c>
      <c r="P298" t="s">
        <v>1459</v>
      </c>
      <c r="Q298" t="s">
        <v>41</v>
      </c>
      <c r="R298">
        <v>5</v>
      </c>
      <c r="S298">
        <v>35</v>
      </c>
      <c r="Z298" t="s">
        <v>42</v>
      </c>
      <c r="AB298" t="s">
        <v>74</v>
      </c>
      <c r="AC298" t="s">
        <v>75</v>
      </c>
      <c r="AD298" t="s">
        <v>76</v>
      </c>
      <c r="AF298" t="s">
        <v>47</v>
      </c>
      <c r="AG298" t="s">
        <v>48</v>
      </c>
      <c r="AH298" t="s">
        <v>21101</v>
      </c>
    </row>
    <row r="299" spans="1:34" x14ac:dyDescent="0.25">
      <c r="A299" t="s">
        <v>1460</v>
      </c>
      <c r="B299" t="s">
        <v>1461</v>
      </c>
      <c r="C299">
        <v>37.901938100000002</v>
      </c>
      <c r="D299">
        <v>-117.73492709999999</v>
      </c>
      <c r="E299" t="s">
        <v>910</v>
      </c>
      <c r="F299">
        <v>21</v>
      </c>
      <c r="G299" t="s">
        <v>1462</v>
      </c>
      <c r="I299" t="s">
        <v>37</v>
      </c>
      <c r="J299" t="s">
        <v>38</v>
      </c>
      <c r="L299" s="1">
        <v>28518</v>
      </c>
      <c r="N299">
        <v>80</v>
      </c>
      <c r="Q299" t="s">
        <v>41</v>
      </c>
      <c r="R299">
        <v>1</v>
      </c>
      <c r="S299">
        <v>80</v>
      </c>
      <c r="T299">
        <v>1.4</v>
      </c>
      <c r="U299" t="s">
        <v>414</v>
      </c>
      <c r="Z299" t="s">
        <v>89</v>
      </c>
      <c r="AB299" t="s">
        <v>912</v>
      </c>
      <c r="AC299" t="s">
        <v>913</v>
      </c>
      <c r="AD299" t="s">
        <v>914</v>
      </c>
      <c r="AF299" t="s">
        <v>94</v>
      </c>
      <c r="AG299" t="s">
        <v>95</v>
      </c>
      <c r="AH299" t="s">
        <v>21101</v>
      </c>
    </row>
    <row r="300" spans="1:34" x14ac:dyDescent="0.25">
      <c r="A300" t="s">
        <v>1463</v>
      </c>
      <c r="B300" t="s">
        <v>1464</v>
      </c>
      <c r="C300">
        <v>37.934937599999998</v>
      </c>
      <c r="D300">
        <v>-117.7219272</v>
      </c>
      <c r="E300" t="s">
        <v>910</v>
      </c>
      <c r="F300">
        <v>9</v>
      </c>
      <c r="G300" t="s">
        <v>1465</v>
      </c>
      <c r="I300" t="s">
        <v>37</v>
      </c>
      <c r="J300" t="s">
        <v>38</v>
      </c>
      <c r="L300" s="1">
        <v>29587</v>
      </c>
      <c r="M300" s="1">
        <v>29601</v>
      </c>
      <c r="N300">
        <v>50</v>
      </c>
      <c r="Q300" t="s">
        <v>41</v>
      </c>
      <c r="R300">
        <v>4</v>
      </c>
      <c r="S300">
        <v>50</v>
      </c>
      <c r="T300">
        <v>1.4</v>
      </c>
      <c r="U300" t="s">
        <v>414</v>
      </c>
      <c r="Z300" t="s">
        <v>89</v>
      </c>
      <c r="AB300" t="s">
        <v>912</v>
      </c>
      <c r="AC300" t="s">
        <v>913</v>
      </c>
      <c r="AD300" t="s">
        <v>914</v>
      </c>
      <c r="AF300" t="s">
        <v>94</v>
      </c>
      <c r="AG300" t="s">
        <v>95</v>
      </c>
      <c r="AH300" t="s">
        <v>21101</v>
      </c>
    </row>
    <row r="301" spans="1:34" x14ac:dyDescent="0.25">
      <c r="A301" t="s">
        <v>1466</v>
      </c>
      <c r="B301" t="s">
        <v>1467</v>
      </c>
      <c r="C301">
        <v>37.895732099999996</v>
      </c>
      <c r="D301">
        <v>-118.4964478</v>
      </c>
      <c r="F301" t="s">
        <v>1468</v>
      </c>
      <c r="G301" t="s">
        <v>1469</v>
      </c>
      <c r="I301" t="s">
        <v>111</v>
      </c>
      <c r="J301" t="s">
        <v>70</v>
      </c>
      <c r="K301" t="s">
        <v>71</v>
      </c>
      <c r="L301" s="1">
        <v>30705</v>
      </c>
      <c r="N301">
        <v>35</v>
      </c>
      <c r="P301" t="s">
        <v>1470</v>
      </c>
      <c r="Q301" t="s">
        <v>41</v>
      </c>
      <c r="R301">
        <v>5</v>
      </c>
      <c r="S301">
        <v>20</v>
      </c>
      <c r="Z301" t="s">
        <v>73</v>
      </c>
      <c r="AB301" t="s">
        <v>74</v>
      </c>
      <c r="AC301" t="s">
        <v>75</v>
      </c>
      <c r="AD301" t="s">
        <v>76</v>
      </c>
      <c r="AG301" t="s">
        <v>77</v>
      </c>
      <c r="AH301" t="s">
        <v>21101</v>
      </c>
    </row>
    <row r="302" spans="1:34" x14ac:dyDescent="0.25">
      <c r="A302" t="s">
        <v>1471</v>
      </c>
      <c r="B302" t="s">
        <v>1472</v>
      </c>
      <c r="C302">
        <v>38.833320700000002</v>
      </c>
      <c r="D302">
        <v>-117.86514270000001</v>
      </c>
      <c r="F302" t="s">
        <v>1473</v>
      </c>
      <c r="I302" t="s">
        <v>37</v>
      </c>
      <c r="J302" t="s">
        <v>70</v>
      </c>
      <c r="K302" t="s">
        <v>528</v>
      </c>
      <c r="L302" s="1">
        <v>30689</v>
      </c>
      <c r="N302">
        <v>55</v>
      </c>
      <c r="O302" t="s">
        <v>1474</v>
      </c>
      <c r="P302" t="s">
        <v>1475</v>
      </c>
      <c r="Q302" t="s">
        <v>41</v>
      </c>
      <c r="R302">
        <v>20</v>
      </c>
      <c r="S302">
        <v>55</v>
      </c>
      <c r="Z302" t="s">
        <v>454</v>
      </c>
      <c r="AB302" t="s">
        <v>74</v>
      </c>
      <c r="AC302" t="s">
        <v>75</v>
      </c>
      <c r="AD302" t="s">
        <v>76</v>
      </c>
      <c r="AF302" t="s">
        <v>47</v>
      </c>
      <c r="AG302" t="s">
        <v>48</v>
      </c>
      <c r="AH302" t="s">
        <v>21101</v>
      </c>
    </row>
    <row r="303" spans="1:34" x14ac:dyDescent="0.25">
      <c r="A303" t="s">
        <v>1476</v>
      </c>
      <c r="B303" t="s">
        <v>1477</v>
      </c>
      <c r="C303">
        <v>38.932914099999998</v>
      </c>
      <c r="D303">
        <v>-118.4676606</v>
      </c>
      <c r="F303" t="s">
        <v>1478</v>
      </c>
      <c r="G303" t="s">
        <v>1479</v>
      </c>
      <c r="I303" t="s">
        <v>37</v>
      </c>
      <c r="J303" t="s">
        <v>70</v>
      </c>
      <c r="K303" t="s">
        <v>528</v>
      </c>
      <c r="L303" s="1">
        <v>30700</v>
      </c>
      <c r="N303">
        <v>90</v>
      </c>
      <c r="O303" t="s">
        <v>253</v>
      </c>
      <c r="P303" t="s">
        <v>1480</v>
      </c>
      <c r="Q303" t="s">
        <v>41</v>
      </c>
      <c r="R303">
        <v>10</v>
      </c>
      <c r="S303">
        <v>90</v>
      </c>
      <c r="Z303" t="s">
        <v>89</v>
      </c>
      <c r="AB303" t="s">
        <v>74</v>
      </c>
      <c r="AC303" t="s">
        <v>75</v>
      </c>
      <c r="AD303" t="s">
        <v>76</v>
      </c>
      <c r="AF303" t="s">
        <v>47</v>
      </c>
      <c r="AG303" t="s">
        <v>48</v>
      </c>
      <c r="AH303" t="s">
        <v>21101</v>
      </c>
    </row>
    <row r="304" spans="1:34" x14ac:dyDescent="0.25">
      <c r="A304" t="s">
        <v>1481</v>
      </c>
      <c r="B304" t="s">
        <v>1482</v>
      </c>
      <c r="C304">
        <v>38.864415999999999</v>
      </c>
      <c r="D304">
        <v>-118.3785573</v>
      </c>
      <c r="F304" t="s">
        <v>1483</v>
      </c>
      <c r="G304" t="s">
        <v>1484</v>
      </c>
      <c r="I304" t="s">
        <v>37</v>
      </c>
      <c r="J304" t="s">
        <v>70</v>
      </c>
      <c r="K304" t="s">
        <v>1149</v>
      </c>
      <c r="L304" s="1">
        <v>30700</v>
      </c>
      <c r="N304">
        <v>58.5</v>
      </c>
      <c r="O304" t="s">
        <v>253</v>
      </c>
      <c r="P304" t="s">
        <v>1485</v>
      </c>
      <c r="Q304" t="s">
        <v>41</v>
      </c>
      <c r="R304">
        <v>20</v>
      </c>
      <c r="S304">
        <v>50</v>
      </c>
      <c r="Z304" t="s">
        <v>42</v>
      </c>
      <c r="AB304" t="s">
        <v>74</v>
      </c>
      <c r="AC304" t="s">
        <v>75</v>
      </c>
      <c r="AD304" t="s">
        <v>76</v>
      </c>
      <c r="AF304" t="s">
        <v>47</v>
      </c>
      <c r="AG304" t="s">
        <v>48</v>
      </c>
      <c r="AH304" t="s">
        <v>21101</v>
      </c>
    </row>
    <row r="305" spans="1:34" x14ac:dyDescent="0.25">
      <c r="A305" t="s">
        <v>1486</v>
      </c>
      <c r="B305" t="s">
        <v>1487</v>
      </c>
      <c r="C305">
        <v>37.882235899999998</v>
      </c>
      <c r="D305">
        <v>-118.05890239999999</v>
      </c>
      <c r="E305" t="s">
        <v>1488</v>
      </c>
      <c r="F305" t="s">
        <v>1489</v>
      </c>
      <c r="G305" t="s">
        <v>1490</v>
      </c>
      <c r="I305" t="s">
        <v>37</v>
      </c>
      <c r="J305" t="s">
        <v>38</v>
      </c>
      <c r="K305" t="s">
        <v>999</v>
      </c>
      <c r="L305" s="1">
        <v>30691</v>
      </c>
      <c r="M305" s="1">
        <v>30327</v>
      </c>
      <c r="N305">
        <v>306.39999999999998</v>
      </c>
      <c r="O305" t="s">
        <v>1491</v>
      </c>
      <c r="P305" t="s">
        <v>1492</v>
      </c>
      <c r="Q305" t="s">
        <v>41</v>
      </c>
      <c r="R305">
        <v>200</v>
      </c>
      <c r="S305">
        <v>306</v>
      </c>
      <c r="T305">
        <v>1.67</v>
      </c>
      <c r="Z305" t="s">
        <v>138</v>
      </c>
      <c r="AB305" t="s">
        <v>1493</v>
      </c>
      <c r="AC305" t="s">
        <v>1494</v>
      </c>
      <c r="AD305" t="s">
        <v>1495</v>
      </c>
      <c r="AG305" t="s">
        <v>143</v>
      </c>
      <c r="AH305" t="s">
        <v>21101</v>
      </c>
    </row>
    <row r="306" spans="1:34" x14ac:dyDescent="0.25">
      <c r="A306" t="s">
        <v>1496</v>
      </c>
      <c r="B306" t="s">
        <v>1497</v>
      </c>
      <c r="C306">
        <v>38.910716200000003</v>
      </c>
      <c r="D306">
        <v>-118.2534544</v>
      </c>
      <c r="F306" t="s">
        <v>1498</v>
      </c>
      <c r="G306" t="s">
        <v>1499</v>
      </c>
      <c r="I306" t="s">
        <v>37</v>
      </c>
      <c r="J306" t="s">
        <v>70</v>
      </c>
      <c r="K306" t="s">
        <v>528</v>
      </c>
      <c r="L306" s="1">
        <v>30700</v>
      </c>
      <c r="N306">
        <v>40</v>
      </c>
      <c r="P306" t="s">
        <v>1500</v>
      </c>
      <c r="Q306" t="s">
        <v>41</v>
      </c>
      <c r="R306">
        <v>10</v>
      </c>
      <c r="S306">
        <v>40</v>
      </c>
      <c r="Z306" t="s">
        <v>161</v>
      </c>
      <c r="AB306" t="s">
        <v>74</v>
      </c>
      <c r="AC306" t="s">
        <v>75</v>
      </c>
      <c r="AD306" t="s">
        <v>76</v>
      </c>
      <c r="AF306" t="s">
        <v>47</v>
      </c>
      <c r="AG306" t="s">
        <v>48</v>
      </c>
      <c r="AH306" t="s">
        <v>21101</v>
      </c>
    </row>
    <row r="307" spans="1:34" x14ac:dyDescent="0.25">
      <c r="A307" t="s">
        <v>1501</v>
      </c>
      <c r="B307" t="s">
        <v>1502</v>
      </c>
      <c r="C307">
        <v>38.873019499999998</v>
      </c>
      <c r="D307">
        <v>-117.9355451</v>
      </c>
      <c r="F307" t="s">
        <v>1503</v>
      </c>
      <c r="I307" t="s">
        <v>37</v>
      </c>
      <c r="J307" t="s">
        <v>70</v>
      </c>
      <c r="K307" t="s">
        <v>528</v>
      </c>
      <c r="L307" s="1">
        <v>30690</v>
      </c>
      <c r="N307">
        <v>50</v>
      </c>
      <c r="O307" t="s">
        <v>1504</v>
      </c>
      <c r="P307" t="s">
        <v>1505</v>
      </c>
      <c r="Q307" t="s">
        <v>41</v>
      </c>
      <c r="R307">
        <v>5</v>
      </c>
      <c r="S307">
        <v>25</v>
      </c>
      <c r="Z307" t="s">
        <v>454</v>
      </c>
      <c r="AB307" t="s">
        <v>74</v>
      </c>
      <c r="AC307" t="s">
        <v>75</v>
      </c>
      <c r="AD307" t="s">
        <v>76</v>
      </c>
      <c r="AF307" t="s">
        <v>47</v>
      </c>
      <c r="AG307" t="s">
        <v>48</v>
      </c>
      <c r="AH307" t="s">
        <v>21101</v>
      </c>
    </row>
    <row r="308" spans="1:34" x14ac:dyDescent="0.25">
      <c r="A308" t="s">
        <v>1506</v>
      </c>
      <c r="B308" t="s">
        <v>1507</v>
      </c>
      <c r="C308">
        <v>37.914935999999997</v>
      </c>
      <c r="D308">
        <v>-117.9659336</v>
      </c>
      <c r="E308" t="s">
        <v>910</v>
      </c>
      <c r="F308">
        <v>34</v>
      </c>
      <c r="G308" t="s">
        <v>1508</v>
      </c>
      <c r="I308" t="s">
        <v>37</v>
      </c>
      <c r="J308" t="s">
        <v>38</v>
      </c>
      <c r="L308" s="1">
        <v>27034</v>
      </c>
      <c r="Q308" t="s">
        <v>41</v>
      </c>
      <c r="Z308" t="s">
        <v>73</v>
      </c>
      <c r="AB308" t="s">
        <v>912</v>
      </c>
      <c r="AC308" t="s">
        <v>913</v>
      </c>
      <c r="AD308" t="s">
        <v>914</v>
      </c>
      <c r="AG308" t="s">
        <v>77</v>
      </c>
      <c r="AH308" t="s">
        <v>21101</v>
      </c>
    </row>
    <row r="309" spans="1:34" x14ac:dyDescent="0.25">
      <c r="A309" t="s">
        <v>1509</v>
      </c>
      <c r="B309" t="s">
        <v>1510</v>
      </c>
      <c r="C309">
        <v>38.870019599999999</v>
      </c>
      <c r="D309">
        <v>-117.9292449</v>
      </c>
      <c r="F309" t="s">
        <v>1511</v>
      </c>
      <c r="I309" t="s">
        <v>37</v>
      </c>
      <c r="J309" t="s">
        <v>70</v>
      </c>
      <c r="K309" t="s">
        <v>528</v>
      </c>
      <c r="L309" s="1">
        <v>30690</v>
      </c>
      <c r="N309">
        <v>45</v>
      </c>
      <c r="O309" t="s">
        <v>253</v>
      </c>
      <c r="P309" t="s">
        <v>1512</v>
      </c>
      <c r="Q309" t="s">
        <v>41</v>
      </c>
      <c r="R309">
        <v>15</v>
      </c>
      <c r="S309">
        <v>45</v>
      </c>
      <c r="Z309" t="s">
        <v>454</v>
      </c>
      <c r="AB309" t="s">
        <v>74</v>
      </c>
      <c r="AC309" t="s">
        <v>75</v>
      </c>
      <c r="AD309" t="s">
        <v>76</v>
      </c>
      <c r="AF309" t="s">
        <v>47</v>
      </c>
      <c r="AG309" t="s">
        <v>48</v>
      </c>
      <c r="AH309" t="s">
        <v>21101</v>
      </c>
    </row>
    <row r="310" spans="1:34" x14ac:dyDescent="0.25">
      <c r="A310" t="s">
        <v>1513</v>
      </c>
      <c r="B310" t="s">
        <v>1514</v>
      </c>
      <c r="C310">
        <v>38.923818199999999</v>
      </c>
      <c r="D310">
        <v>-117.9846472</v>
      </c>
      <c r="F310" t="s">
        <v>1515</v>
      </c>
      <c r="G310" t="s">
        <v>1516</v>
      </c>
      <c r="I310" t="s">
        <v>37</v>
      </c>
      <c r="J310" t="s">
        <v>70</v>
      </c>
      <c r="K310" t="s">
        <v>528</v>
      </c>
      <c r="L310" s="1">
        <v>30700</v>
      </c>
      <c r="N310">
        <v>25</v>
      </c>
      <c r="O310" t="s">
        <v>253</v>
      </c>
      <c r="P310" t="s">
        <v>1517</v>
      </c>
      <c r="Q310" t="s">
        <v>41</v>
      </c>
      <c r="R310">
        <v>10</v>
      </c>
      <c r="S310">
        <v>25</v>
      </c>
      <c r="Z310" t="s">
        <v>161</v>
      </c>
      <c r="AB310" t="s">
        <v>74</v>
      </c>
      <c r="AC310" t="s">
        <v>75</v>
      </c>
      <c r="AD310" t="s">
        <v>76</v>
      </c>
      <c r="AF310" t="s">
        <v>47</v>
      </c>
      <c r="AG310" t="s">
        <v>48</v>
      </c>
      <c r="AH310" t="s">
        <v>21101</v>
      </c>
    </row>
    <row r="311" spans="1:34" x14ac:dyDescent="0.25">
      <c r="A311" t="s">
        <v>1518</v>
      </c>
      <c r="B311" t="s">
        <v>1519</v>
      </c>
      <c r="C311">
        <v>39.075009100000003</v>
      </c>
      <c r="D311">
        <v>-118.7951716</v>
      </c>
      <c r="F311" t="s">
        <v>1520</v>
      </c>
      <c r="I311" t="s">
        <v>37</v>
      </c>
      <c r="J311" t="s">
        <v>70</v>
      </c>
      <c r="K311" t="s">
        <v>71</v>
      </c>
      <c r="L311" s="1">
        <v>30706</v>
      </c>
      <c r="N311">
        <v>30</v>
      </c>
      <c r="O311" t="s">
        <v>253</v>
      </c>
      <c r="P311" t="s">
        <v>1521</v>
      </c>
      <c r="Q311" t="s">
        <v>41</v>
      </c>
      <c r="R311">
        <v>10</v>
      </c>
      <c r="S311">
        <v>27</v>
      </c>
      <c r="Z311" t="s">
        <v>42</v>
      </c>
      <c r="AB311" t="s">
        <v>74</v>
      </c>
      <c r="AC311" t="s">
        <v>75</v>
      </c>
      <c r="AD311" t="s">
        <v>76</v>
      </c>
      <c r="AF311" t="s">
        <v>47</v>
      </c>
      <c r="AG311" t="s">
        <v>48</v>
      </c>
      <c r="AH311" t="s">
        <v>21101</v>
      </c>
    </row>
    <row r="312" spans="1:34" x14ac:dyDescent="0.25">
      <c r="A312" t="s">
        <v>1522</v>
      </c>
      <c r="B312" t="s">
        <v>1523</v>
      </c>
      <c r="C312">
        <v>39.060713800000002</v>
      </c>
      <c r="D312">
        <v>-118.25305640000001</v>
      </c>
      <c r="F312" t="s">
        <v>1524</v>
      </c>
      <c r="G312" t="s">
        <v>1525</v>
      </c>
      <c r="I312" t="s">
        <v>37</v>
      </c>
      <c r="J312" t="s">
        <v>70</v>
      </c>
      <c r="K312" t="s">
        <v>528</v>
      </c>
      <c r="L312" s="1">
        <v>30704</v>
      </c>
      <c r="N312">
        <v>32.5</v>
      </c>
      <c r="O312" t="s">
        <v>253</v>
      </c>
      <c r="P312" t="s">
        <v>1526</v>
      </c>
      <c r="Q312" t="s">
        <v>41</v>
      </c>
      <c r="R312">
        <v>10</v>
      </c>
      <c r="S312">
        <v>35</v>
      </c>
      <c r="Z312" t="s">
        <v>161</v>
      </c>
      <c r="AB312" t="s">
        <v>74</v>
      </c>
      <c r="AC312" t="s">
        <v>75</v>
      </c>
      <c r="AD312" t="s">
        <v>76</v>
      </c>
      <c r="AF312" t="s">
        <v>47</v>
      </c>
      <c r="AG312" t="s">
        <v>48</v>
      </c>
      <c r="AH312" t="s">
        <v>21101</v>
      </c>
    </row>
    <row r="313" spans="1:34" x14ac:dyDescent="0.25">
      <c r="A313" t="s">
        <v>1527</v>
      </c>
      <c r="B313" t="s">
        <v>1528</v>
      </c>
      <c r="C313">
        <v>37.9171525</v>
      </c>
      <c r="D313">
        <v>-117.9811007</v>
      </c>
      <c r="E313" t="s">
        <v>996</v>
      </c>
      <c r="F313" t="s">
        <v>1529</v>
      </c>
      <c r="I313" t="s">
        <v>37</v>
      </c>
      <c r="J313" t="s">
        <v>38</v>
      </c>
      <c r="K313" t="s">
        <v>999</v>
      </c>
      <c r="N313">
        <v>747.87</v>
      </c>
      <c r="P313" t="s">
        <v>617</v>
      </c>
      <c r="Q313" t="s">
        <v>41</v>
      </c>
      <c r="S313">
        <v>747.87</v>
      </c>
      <c r="T313">
        <v>1.4</v>
      </c>
      <c r="U313" t="s">
        <v>88</v>
      </c>
      <c r="Z313" t="s">
        <v>138</v>
      </c>
      <c r="AA313" t="s">
        <v>618</v>
      </c>
      <c r="AB313" t="s">
        <v>618</v>
      </c>
      <c r="AC313" t="s">
        <v>619</v>
      </c>
      <c r="AD313" t="s">
        <v>620</v>
      </c>
      <c r="AE313" t="s">
        <v>621</v>
      </c>
      <c r="AG313" t="s">
        <v>143</v>
      </c>
      <c r="AH313" t="s">
        <v>21101</v>
      </c>
    </row>
    <row r="314" spans="1:34" x14ac:dyDescent="0.25">
      <c r="A314" t="s">
        <v>1530</v>
      </c>
      <c r="B314" t="s">
        <v>1531</v>
      </c>
      <c r="C314">
        <v>39.093814399999999</v>
      </c>
      <c r="D314">
        <v>-118.11305299999999</v>
      </c>
      <c r="F314" t="s">
        <v>1532</v>
      </c>
      <c r="G314" t="s">
        <v>1533</v>
      </c>
      <c r="I314" t="s">
        <v>37</v>
      </c>
      <c r="J314" t="s">
        <v>70</v>
      </c>
      <c r="K314" t="s">
        <v>528</v>
      </c>
      <c r="L314" s="1">
        <v>30700</v>
      </c>
      <c r="N314">
        <v>95</v>
      </c>
      <c r="O314" t="s">
        <v>253</v>
      </c>
      <c r="P314" t="s">
        <v>1534</v>
      </c>
      <c r="Q314" t="s">
        <v>41</v>
      </c>
      <c r="R314">
        <v>5</v>
      </c>
      <c r="S314">
        <v>80</v>
      </c>
      <c r="Z314" t="s">
        <v>161</v>
      </c>
      <c r="AB314" t="s">
        <v>74</v>
      </c>
      <c r="AC314" t="s">
        <v>75</v>
      </c>
      <c r="AD314" t="s">
        <v>76</v>
      </c>
      <c r="AF314" t="s">
        <v>47</v>
      </c>
      <c r="AG314" t="s">
        <v>48</v>
      </c>
      <c r="AH314" t="s">
        <v>21101</v>
      </c>
    </row>
    <row r="315" spans="1:34" x14ac:dyDescent="0.25">
      <c r="A315" t="s">
        <v>1535</v>
      </c>
      <c r="B315" t="s">
        <v>1536</v>
      </c>
      <c r="C315">
        <v>41.7674454</v>
      </c>
      <c r="D315">
        <v>-121.7108932</v>
      </c>
      <c r="F315" t="s">
        <v>1537</v>
      </c>
      <c r="G315" t="s">
        <v>1538</v>
      </c>
      <c r="I315" t="s">
        <v>111</v>
      </c>
      <c r="J315" t="s">
        <v>70</v>
      </c>
      <c r="K315" t="s">
        <v>1149</v>
      </c>
      <c r="L315" s="1">
        <v>30689</v>
      </c>
      <c r="N315">
        <v>79</v>
      </c>
      <c r="O315" t="s">
        <v>1242</v>
      </c>
      <c r="P315" t="s">
        <v>1539</v>
      </c>
      <c r="Q315" t="s">
        <v>41</v>
      </c>
      <c r="R315">
        <v>5</v>
      </c>
      <c r="S315">
        <v>25</v>
      </c>
      <c r="Z315" t="s">
        <v>454</v>
      </c>
      <c r="AB315" t="s">
        <v>74</v>
      </c>
      <c r="AC315" t="s">
        <v>75</v>
      </c>
      <c r="AD315" t="s">
        <v>76</v>
      </c>
      <c r="AF315" t="s">
        <v>47</v>
      </c>
      <c r="AG315" t="s">
        <v>48</v>
      </c>
      <c r="AH315" t="s">
        <v>21101</v>
      </c>
    </row>
    <row r="316" spans="1:34" x14ac:dyDescent="0.25">
      <c r="A316" t="s">
        <v>1540</v>
      </c>
      <c r="B316" t="s">
        <v>1541</v>
      </c>
      <c r="C316">
        <v>39.243185699999998</v>
      </c>
      <c r="D316">
        <v>-117.9720834</v>
      </c>
      <c r="E316" t="s">
        <v>1542</v>
      </c>
      <c r="F316">
        <v>438</v>
      </c>
      <c r="G316" t="s">
        <v>1543</v>
      </c>
      <c r="I316" t="s">
        <v>37</v>
      </c>
      <c r="J316" t="s">
        <v>38</v>
      </c>
      <c r="L316" s="1">
        <v>28492</v>
      </c>
      <c r="O316" t="s">
        <v>253</v>
      </c>
      <c r="P316" t="s">
        <v>1544</v>
      </c>
      <c r="Q316" t="s">
        <v>41</v>
      </c>
      <c r="R316">
        <v>30</v>
      </c>
      <c r="S316">
        <v>50</v>
      </c>
      <c r="T316">
        <v>1.25</v>
      </c>
      <c r="V316">
        <v>0.21</v>
      </c>
      <c r="Z316" t="s">
        <v>89</v>
      </c>
      <c r="AB316" t="s">
        <v>1545</v>
      </c>
      <c r="AC316" t="s">
        <v>1546</v>
      </c>
      <c r="AD316" t="s">
        <v>1547</v>
      </c>
      <c r="AF316" t="s">
        <v>475</v>
      </c>
      <c r="AH316" t="s">
        <v>21101</v>
      </c>
    </row>
    <row r="317" spans="1:34" x14ac:dyDescent="0.25">
      <c r="A317" t="s">
        <v>1548</v>
      </c>
      <c r="B317" t="s">
        <v>1549</v>
      </c>
      <c r="C317">
        <v>42.904984200000001</v>
      </c>
      <c r="D317">
        <v>-116.0773492</v>
      </c>
      <c r="E317" t="s">
        <v>1550</v>
      </c>
      <c r="F317" t="s">
        <v>1551</v>
      </c>
      <c r="G317" t="s">
        <v>1552</v>
      </c>
      <c r="I317" t="s">
        <v>1553</v>
      </c>
      <c r="J317" t="s">
        <v>1554</v>
      </c>
      <c r="K317" t="s">
        <v>71</v>
      </c>
      <c r="L317" s="1">
        <v>27049</v>
      </c>
      <c r="N317">
        <v>55</v>
      </c>
      <c r="Q317" t="s">
        <v>41</v>
      </c>
      <c r="R317">
        <v>10</v>
      </c>
      <c r="S317">
        <v>55</v>
      </c>
      <c r="T317">
        <v>1.3</v>
      </c>
      <c r="V317">
        <v>0.2</v>
      </c>
      <c r="Z317" t="s">
        <v>89</v>
      </c>
      <c r="AB317" t="s">
        <v>1545</v>
      </c>
      <c r="AC317" t="s">
        <v>1546</v>
      </c>
      <c r="AD317" t="s">
        <v>1547</v>
      </c>
      <c r="AF317" t="s">
        <v>475</v>
      </c>
      <c r="AH317" t="s">
        <v>21101</v>
      </c>
    </row>
    <row r="318" spans="1:34" x14ac:dyDescent="0.25">
      <c r="A318" t="s">
        <v>1555</v>
      </c>
      <c r="B318" t="s">
        <v>1556</v>
      </c>
      <c r="C318">
        <v>39.405290899999997</v>
      </c>
      <c r="D318">
        <v>-118.16883989999999</v>
      </c>
      <c r="E318" t="s">
        <v>1557</v>
      </c>
      <c r="F318">
        <v>345</v>
      </c>
      <c r="G318" t="s">
        <v>1558</v>
      </c>
      <c r="I318" t="s">
        <v>37</v>
      </c>
      <c r="J318" t="s">
        <v>38</v>
      </c>
      <c r="L318" s="1">
        <v>28510</v>
      </c>
      <c r="O318" t="s">
        <v>253</v>
      </c>
      <c r="P318" t="s">
        <v>1559</v>
      </c>
      <c r="Q318" t="s">
        <v>41</v>
      </c>
      <c r="R318">
        <v>20</v>
      </c>
      <c r="S318">
        <v>110</v>
      </c>
      <c r="T318">
        <v>1.67</v>
      </c>
      <c r="V318">
        <v>0.21</v>
      </c>
      <c r="Z318" t="s">
        <v>89</v>
      </c>
      <c r="AB318" t="s">
        <v>1545</v>
      </c>
      <c r="AC318" t="s">
        <v>1546</v>
      </c>
      <c r="AD318" t="s">
        <v>1547</v>
      </c>
      <c r="AF318" t="s">
        <v>475</v>
      </c>
      <c r="AH318" t="s">
        <v>21101</v>
      </c>
    </row>
    <row r="319" spans="1:34" x14ac:dyDescent="0.25">
      <c r="A319" t="s">
        <v>1560</v>
      </c>
      <c r="B319" t="s">
        <v>1561</v>
      </c>
      <c r="C319">
        <v>37.9407365</v>
      </c>
      <c r="D319">
        <v>-117.8442306</v>
      </c>
      <c r="E319" t="s">
        <v>910</v>
      </c>
      <c r="F319" t="s">
        <v>89</v>
      </c>
      <c r="G319" t="s">
        <v>1562</v>
      </c>
      <c r="I319" t="s">
        <v>37</v>
      </c>
      <c r="J319" t="s">
        <v>38</v>
      </c>
      <c r="N319">
        <v>195</v>
      </c>
      <c r="P319" t="s">
        <v>1563</v>
      </c>
      <c r="Q319" t="s">
        <v>41</v>
      </c>
      <c r="R319">
        <v>10</v>
      </c>
      <c r="S319">
        <v>195</v>
      </c>
      <c r="T319">
        <v>1.4</v>
      </c>
      <c r="U319" t="s">
        <v>88</v>
      </c>
      <c r="Z319" t="s">
        <v>138</v>
      </c>
      <c r="AB319" t="s">
        <v>1564</v>
      </c>
      <c r="AC319" t="s">
        <v>1565</v>
      </c>
      <c r="AD319" t="s">
        <v>1566</v>
      </c>
      <c r="AG319" t="s">
        <v>143</v>
      </c>
      <c r="AH319" t="s">
        <v>21101</v>
      </c>
    </row>
    <row r="320" spans="1:34" x14ac:dyDescent="0.25">
      <c r="A320" t="s">
        <v>1567</v>
      </c>
      <c r="B320" t="s">
        <v>1568</v>
      </c>
      <c r="C320">
        <v>38.537063799999999</v>
      </c>
      <c r="D320">
        <v>-112.7192933</v>
      </c>
      <c r="E320" t="s">
        <v>1569</v>
      </c>
      <c r="F320" t="s">
        <v>1570</v>
      </c>
      <c r="G320" t="s">
        <v>1571</v>
      </c>
      <c r="I320" t="s">
        <v>122</v>
      </c>
      <c r="J320" t="s">
        <v>38</v>
      </c>
      <c r="K320" t="s">
        <v>71</v>
      </c>
      <c r="L320" s="1">
        <v>28154</v>
      </c>
      <c r="M320" s="1">
        <v>28138</v>
      </c>
      <c r="N320">
        <v>80</v>
      </c>
      <c r="Q320" t="s">
        <v>41</v>
      </c>
      <c r="R320">
        <v>70</v>
      </c>
      <c r="S320">
        <v>80</v>
      </c>
      <c r="T320">
        <v>1.9</v>
      </c>
      <c r="V320">
        <v>0.2</v>
      </c>
      <c r="Z320" t="s">
        <v>89</v>
      </c>
      <c r="AB320" t="s">
        <v>1545</v>
      </c>
      <c r="AC320" t="s">
        <v>1546</v>
      </c>
      <c r="AD320" t="s">
        <v>1547</v>
      </c>
      <c r="AF320" t="s">
        <v>475</v>
      </c>
      <c r="AH320" t="s">
        <v>21101</v>
      </c>
    </row>
    <row r="321" spans="1:34" x14ac:dyDescent="0.25">
      <c r="A321" t="s">
        <v>1572</v>
      </c>
      <c r="B321" t="s">
        <v>1573</v>
      </c>
      <c r="C321">
        <v>38.546162600000002</v>
      </c>
      <c r="D321">
        <v>-112.8740979</v>
      </c>
      <c r="E321">
        <v>7.5</v>
      </c>
      <c r="F321" t="s">
        <v>1574</v>
      </c>
      <c r="I321" t="s">
        <v>122</v>
      </c>
      <c r="J321" t="s">
        <v>38</v>
      </c>
      <c r="N321">
        <v>77.5</v>
      </c>
      <c r="Q321" t="s">
        <v>41</v>
      </c>
      <c r="R321">
        <v>45</v>
      </c>
      <c r="S321">
        <v>70</v>
      </c>
      <c r="T321">
        <v>1.9</v>
      </c>
      <c r="V321">
        <v>0.2</v>
      </c>
      <c r="Z321" t="s">
        <v>89</v>
      </c>
      <c r="AB321" t="s">
        <v>1545</v>
      </c>
      <c r="AC321" t="s">
        <v>1546</v>
      </c>
      <c r="AD321" t="s">
        <v>1547</v>
      </c>
      <c r="AF321" t="s">
        <v>475</v>
      </c>
      <c r="AH321" t="s">
        <v>21101</v>
      </c>
    </row>
    <row r="322" spans="1:34" x14ac:dyDescent="0.25">
      <c r="A322" t="s">
        <v>1575</v>
      </c>
      <c r="B322" t="s">
        <v>1576</v>
      </c>
      <c r="C322">
        <v>38.4628643</v>
      </c>
      <c r="D322">
        <v>-112.8224955</v>
      </c>
      <c r="E322" t="s">
        <v>1577</v>
      </c>
      <c r="F322" t="s">
        <v>1578</v>
      </c>
      <c r="G322" t="s">
        <v>1579</v>
      </c>
      <c r="I322" t="s">
        <v>122</v>
      </c>
      <c r="J322" t="s">
        <v>38</v>
      </c>
      <c r="K322" t="s">
        <v>71</v>
      </c>
      <c r="L322" s="1">
        <v>28129</v>
      </c>
      <c r="M322" s="1">
        <v>28152</v>
      </c>
      <c r="N322">
        <v>94</v>
      </c>
      <c r="Q322" t="s">
        <v>41</v>
      </c>
      <c r="R322">
        <v>65</v>
      </c>
      <c r="S322">
        <v>92.5</v>
      </c>
      <c r="T322">
        <v>2.2999999999999998</v>
      </c>
      <c r="V322">
        <v>0.2</v>
      </c>
      <c r="Z322" t="s">
        <v>89</v>
      </c>
      <c r="AB322" t="s">
        <v>1545</v>
      </c>
      <c r="AC322" t="s">
        <v>1546</v>
      </c>
      <c r="AD322" t="s">
        <v>1547</v>
      </c>
      <c r="AF322" t="s">
        <v>475</v>
      </c>
      <c r="AH322" t="s">
        <v>21101</v>
      </c>
    </row>
    <row r="323" spans="1:34" x14ac:dyDescent="0.25">
      <c r="A323" t="s">
        <v>1580</v>
      </c>
      <c r="B323" t="s">
        <v>1581</v>
      </c>
      <c r="C323">
        <v>38.559862799999998</v>
      </c>
      <c r="D323">
        <v>-112.81849649999999</v>
      </c>
      <c r="E323" t="s">
        <v>1582</v>
      </c>
      <c r="F323" t="s">
        <v>1583</v>
      </c>
      <c r="G323" t="s">
        <v>1584</v>
      </c>
      <c r="I323" t="s">
        <v>122</v>
      </c>
      <c r="J323" t="s">
        <v>38</v>
      </c>
      <c r="K323" t="s">
        <v>528</v>
      </c>
      <c r="L323" s="1">
        <v>28130</v>
      </c>
      <c r="N323">
        <v>91.5</v>
      </c>
      <c r="Q323" t="s">
        <v>41</v>
      </c>
      <c r="R323">
        <v>40</v>
      </c>
      <c r="S323">
        <v>90</v>
      </c>
      <c r="T323">
        <v>2.4</v>
      </c>
      <c r="V323">
        <v>0.2</v>
      </c>
      <c r="Z323" t="s">
        <v>89</v>
      </c>
      <c r="AB323" t="s">
        <v>1545</v>
      </c>
      <c r="AC323" t="s">
        <v>1546</v>
      </c>
      <c r="AD323" t="s">
        <v>1547</v>
      </c>
      <c r="AF323" t="s">
        <v>475</v>
      </c>
      <c r="AH323" t="s">
        <v>21101</v>
      </c>
    </row>
    <row r="324" spans="1:34" x14ac:dyDescent="0.25">
      <c r="A324" t="s">
        <v>1585</v>
      </c>
      <c r="B324" t="s">
        <v>1586</v>
      </c>
      <c r="C324">
        <v>38.572762699999998</v>
      </c>
      <c r="D324">
        <v>-112.79789599999999</v>
      </c>
      <c r="E324" t="s">
        <v>1582</v>
      </c>
      <c r="F324" t="s">
        <v>1587</v>
      </c>
      <c r="G324" t="s">
        <v>1588</v>
      </c>
      <c r="I324" t="s">
        <v>122</v>
      </c>
      <c r="J324" t="s">
        <v>38</v>
      </c>
      <c r="K324" t="s">
        <v>528</v>
      </c>
      <c r="L324" s="1">
        <v>28155</v>
      </c>
      <c r="M324" s="1">
        <v>28134</v>
      </c>
      <c r="N324">
        <v>60</v>
      </c>
      <c r="Q324" t="s">
        <v>41</v>
      </c>
      <c r="R324">
        <v>35</v>
      </c>
      <c r="S324">
        <v>60</v>
      </c>
      <c r="T324">
        <v>2.6</v>
      </c>
      <c r="V324">
        <v>0.2</v>
      </c>
      <c r="Z324" t="s">
        <v>89</v>
      </c>
      <c r="AB324" t="s">
        <v>1545</v>
      </c>
      <c r="AC324" t="s">
        <v>1546</v>
      </c>
      <c r="AD324" t="s">
        <v>1547</v>
      </c>
      <c r="AF324" t="s">
        <v>475</v>
      </c>
      <c r="AH324" t="s">
        <v>21101</v>
      </c>
    </row>
    <row r="325" spans="1:34" x14ac:dyDescent="0.25">
      <c r="A325" t="s">
        <v>1589</v>
      </c>
      <c r="B325" t="s">
        <v>1590</v>
      </c>
      <c r="C325">
        <v>38.516563599999998</v>
      </c>
      <c r="D325">
        <v>-112.79929540000001</v>
      </c>
      <c r="E325" t="s">
        <v>1591</v>
      </c>
      <c r="F325" t="s">
        <v>1592</v>
      </c>
      <c r="G325" t="s">
        <v>1593</v>
      </c>
      <c r="I325" t="s">
        <v>122</v>
      </c>
      <c r="J325" t="s">
        <v>38</v>
      </c>
      <c r="K325" t="s">
        <v>1594</v>
      </c>
      <c r="L325" s="1">
        <v>28501</v>
      </c>
      <c r="N325">
        <v>90</v>
      </c>
      <c r="Q325" t="s">
        <v>41</v>
      </c>
      <c r="R325">
        <v>70</v>
      </c>
      <c r="S325">
        <v>90</v>
      </c>
      <c r="T325">
        <v>2.7</v>
      </c>
      <c r="V325">
        <v>0.2</v>
      </c>
      <c r="Z325" t="s">
        <v>89</v>
      </c>
      <c r="AB325" t="s">
        <v>1545</v>
      </c>
      <c r="AC325" t="s">
        <v>1546</v>
      </c>
      <c r="AD325" t="s">
        <v>1547</v>
      </c>
      <c r="AF325" t="s">
        <v>475</v>
      </c>
      <c r="AH325" t="s">
        <v>21101</v>
      </c>
    </row>
    <row r="326" spans="1:34" x14ac:dyDescent="0.25">
      <c r="A326" t="s">
        <v>1595</v>
      </c>
      <c r="B326" t="s">
        <v>1596</v>
      </c>
      <c r="C326">
        <v>38.443765200000001</v>
      </c>
      <c r="D326">
        <v>-112.74369299999999</v>
      </c>
      <c r="E326" t="s">
        <v>1597</v>
      </c>
      <c r="F326" t="s">
        <v>1598</v>
      </c>
      <c r="G326" t="s">
        <v>1599</v>
      </c>
      <c r="I326" t="s">
        <v>122</v>
      </c>
      <c r="J326" t="s">
        <v>38</v>
      </c>
      <c r="K326" t="s">
        <v>71</v>
      </c>
      <c r="L326" s="1">
        <v>28154</v>
      </c>
      <c r="M326" s="1">
        <v>28138</v>
      </c>
      <c r="N326">
        <v>75</v>
      </c>
      <c r="Q326" t="s">
        <v>41</v>
      </c>
      <c r="R326">
        <v>32.5</v>
      </c>
      <c r="S326">
        <v>75</v>
      </c>
      <c r="T326">
        <v>2.9</v>
      </c>
      <c r="V326">
        <v>0.2</v>
      </c>
      <c r="Z326" t="s">
        <v>89</v>
      </c>
      <c r="AB326" t="s">
        <v>1545</v>
      </c>
      <c r="AC326" t="s">
        <v>1546</v>
      </c>
      <c r="AD326" t="s">
        <v>1547</v>
      </c>
      <c r="AF326" t="s">
        <v>475</v>
      </c>
      <c r="AH326" t="s">
        <v>21101</v>
      </c>
    </row>
    <row r="327" spans="1:34" x14ac:dyDescent="0.25">
      <c r="A327" s="2" t="s">
        <v>1600</v>
      </c>
      <c r="B327" t="s">
        <v>1601</v>
      </c>
      <c r="C327">
        <v>39.126758100000004</v>
      </c>
      <c r="D327">
        <v>-118.1590265</v>
      </c>
      <c r="E327" t="s">
        <v>1542</v>
      </c>
      <c r="F327">
        <v>360</v>
      </c>
      <c r="G327" t="s">
        <v>1602</v>
      </c>
      <c r="I327" t="s">
        <v>37</v>
      </c>
      <c r="J327" t="s">
        <v>38</v>
      </c>
      <c r="L327" s="1">
        <v>28516</v>
      </c>
      <c r="O327" t="s">
        <v>253</v>
      </c>
      <c r="P327" t="s">
        <v>1603</v>
      </c>
      <c r="Q327" t="s">
        <v>41</v>
      </c>
      <c r="R327">
        <v>35</v>
      </c>
      <c r="S327">
        <v>75</v>
      </c>
      <c r="T327">
        <v>1.46</v>
      </c>
      <c r="V327">
        <v>0.21</v>
      </c>
      <c r="Z327" t="s">
        <v>454</v>
      </c>
      <c r="AB327" t="s">
        <v>1545</v>
      </c>
      <c r="AC327" t="s">
        <v>1546</v>
      </c>
      <c r="AD327" t="s">
        <v>1547</v>
      </c>
      <c r="AF327" t="s">
        <v>475</v>
      </c>
      <c r="AH327" t="s">
        <v>21101</v>
      </c>
    </row>
    <row r="328" spans="1:34" x14ac:dyDescent="0.25">
      <c r="A328" t="s">
        <v>1604</v>
      </c>
      <c r="B328" t="s">
        <v>1605</v>
      </c>
      <c r="C328">
        <v>39.769092999999998</v>
      </c>
      <c r="D328">
        <v>-117.9022721</v>
      </c>
      <c r="E328" t="s">
        <v>84</v>
      </c>
      <c r="F328">
        <v>319</v>
      </c>
      <c r="G328" t="s">
        <v>1606</v>
      </c>
      <c r="I328" t="s">
        <v>37</v>
      </c>
      <c r="J328" t="s">
        <v>38</v>
      </c>
      <c r="L328" s="1">
        <v>28512</v>
      </c>
      <c r="O328" t="s">
        <v>253</v>
      </c>
      <c r="P328" t="s">
        <v>1607</v>
      </c>
      <c r="Q328" t="s">
        <v>41</v>
      </c>
      <c r="R328">
        <v>15</v>
      </c>
      <c r="S328">
        <v>40</v>
      </c>
      <c r="T328">
        <v>1.46</v>
      </c>
      <c r="V328">
        <v>0.21</v>
      </c>
      <c r="Z328" t="s">
        <v>454</v>
      </c>
      <c r="AB328" t="s">
        <v>1545</v>
      </c>
      <c r="AC328" t="s">
        <v>1546</v>
      </c>
      <c r="AD328" t="s">
        <v>1547</v>
      </c>
      <c r="AF328" t="s">
        <v>475</v>
      </c>
      <c r="AH328" t="s">
        <v>21101</v>
      </c>
    </row>
    <row r="329" spans="1:34" x14ac:dyDescent="0.25">
      <c r="A329" t="s">
        <v>1608</v>
      </c>
      <c r="B329" t="s">
        <v>1609</v>
      </c>
      <c r="C329">
        <v>39.313059299999999</v>
      </c>
      <c r="D329">
        <v>-118.425292</v>
      </c>
      <c r="E329" t="s">
        <v>1542</v>
      </c>
      <c r="F329">
        <v>358</v>
      </c>
      <c r="G329" t="s">
        <v>1610</v>
      </c>
      <c r="I329" t="s">
        <v>37</v>
      </c>
      <c r="J329" t="s">
        <v>38</v>
      </c>
      <c r="L329" s="1">
        <v>28515</v>
      </c>
      <c r="O329" t="s">
        <v>253</v>
      </c>
      <c r="P329" t="s">
        <v>1611</v>
      </c>
      <c r="Q329" t="s">
        <v>41</v>
      </c>
      <c r="R329">
        <v>10</v>
      </c>
      <c r="S329">
        <v>35</v>
      </c>
      <c r="T329">
        <v>1.46</v>
      </c>
      <c r="V329">
        <v>0.21</v>
      </c>
      <c r="Z329" t="s">
        <v>454</v>
      </c>
      <c r="AB329" t="s">
        <v>1545</v>
      </c>
      <c r="AC329" t="s">
        <v>1546</v>
      </c>
      <c r="AD329" t="s">
        <v>1547</v>
      </c>
      <c r="AF329" t="s">
        <v>475</v>
      </c>
      <c r="AH329" t="s">
        <v>21101</v>
      </c>
    </row>
    <row r="330" spans="1:34" x14ac:dyDescent="0.25">
      <c r="A330" t="s">
        <v>1612</v>
      </c>
      <c r="B330" t="s">
        <v>1613</v>
      </c>
      <c r="C330">
        <v>39.288539800000002</v>
      </c>
      <c r="D330">
        <v>-118.1096999</v>
      </c>
      <c r="E330" t="s">
        <v>1542</v>
      </c>
      <c r="F330">
        <v>351</v>
      </c>
      <c r="G330" t="s">
        <v>1614</v>
      </c>
      <c r="I330" t="s">
        <v>37</v>
      </c>
      <c r="J330" t="s">
        <v>38</v>
      </c>
      <c r="L330" s="1">
        <v>28514</v>
      </c>
      <c r="O330" t="s">
        <v>253</v>
      </c>
      <c r="P330" t="s">
        <v>1615</v>
      </c>
      <c r="Q330" t="s">
        <v>41</v>
      </c>
      <c r="R330">
        <v>25</v>
      </c>
      <c r="S330">
        <v>70</v>
      </c>
      <c r="T330">
        <v>1.67</v>
      </c>
      <c r="V330">
        <v>0.21</v>
      </c>
      <c r="Z330" t="s">
        <v>454</v>
      </c>
      <c r="AB330" t="s">
        <v>1545</v>
      </c>
      <c r="AC330" t="s">
        <v>1546</v>
      </c>
      <c r="AD330" t="s">
        <v>1547</v>
      </c>
      <c r="AF330" t="s">
        <v>475</v>
      </c>
      <c r="AH330" t="s">
        <v>21101</v>
      </c>
    </row>
    <row r="331" spans="1:34" x14ac:dyDescent="0.25">
      <c r="A331" t="s">
        <v>1616</v>
      </c>
      <c r="B331" t="s">
        <v>1617</v>
      </c>
      <c r="C331">
        <v>39.267704799999997</v>
      </c>
      <c r="D331">
        <v>-118.3465336</v>
      </c>
      <c r="E331" t="s">
        <v>1542</v>
      </c>
      <c r="F331">
        <v>356</v>
      </c>
      <c r="G331" t="s">
        <v>1618</v>
      </c>
      <c r="I331" t="s">
        <v>37</v>
      </c>
      <c r="J331" t="s">
        <v>38</v>
      </c>
      <c r="L331" s="1">
        <v>28515</v>
      </c>
      <c r="O331" t="s">
        <v>1619</v>
      </c>
      <c r="P331" t="s">
        <v>1620</v>
      </c>
      <c r="Q331" t="s">
        <v>41</v>
      </c>
      <c r="R331">
        <v>20</v>
      </c>
      <c r="S331">
        <v>100</v>
      </c>
      <c r="T331">
        <v>1.67</v>
      </c>
      <c r="V331">
        <v>0.21</v>
      </c>
      <c r="Z331" t="s">
        <v>454</v>
      </c>
      <c r="AB331" t="s">
        <v>1545</v>
      </c>
      <c r="AC331" t="s">
        <v>1546</v>
      </c>
      <c r="AD331" t="s">
        <v>1547</v>
      </c>
      <c r="AF331" t="s">
        <v>475</v>
      </c>
      <c r="AH331" t="s">
        <v>21101</v>
      </c>
    </row>
    <row r="332" spans="1:34" x14ac:dyDescent="0.25">
      <c r="A332" t="s">
        <v>1621</v>
      </c>
      <c r="B332" t="s">
        <v>1622</v>
      </c>
      <c r="C332">
        <v>39.701728299999999</v>
      </c>
      <c r="D332">
        <v>-118.0494461</v>
      </c>
      <c r="E332" t="s">
        <v>1623</v>
      </c>
      <c r="F332">
        <v>350</v>
      </c>
      <c r="G332" t="s">
        <v>1624</v>
      </c>
      <c r="I332" t="s">
        <v>37</v>
      </c>
      <c r="J332" t="s">
        <v>38</v>
      </c>
      <c r="L332" s="1">
        <v>28514</v>
      </c>
      <c r="O332" t="s">
        <v>253</v>
      </c>
      <c r="P332" t="s">
        <v>1625</v>
      </c>
      <c r="Q332" t="s">
        <v>41</v>
      </c>
      <c r="R332">
        <v>25</v>
      </c>
      <c r="S332">
        <v>65</v>
      </c>
      <c r="T332">
        <v>1.67</v>
      </c>
      <c r="V332">
        <v>0.21</v>
      </c>
      <c r="Z332" t="s">
        <v>454</v>
      </c>
      <c r="AB332" t="s">
        <v>1545</v>
      </c>
      <c r="AC332" t="s">
        <v>1546</v>
      </c>
      <c r="AD332" t="s">
        <v>1547</v>
      </c>
      <c r="AF332" t="s">
        <v>475</v>
      </c>
      <c r="AH332" t="s">
        <v>21101</v>
      </c>
    </row>
    <row r="333" spans="1:34" x14ac:dyDescent="0.25">
      <c r="A333" t="s">
        <v>1626</v>
      </c>
      <c r="B333" t="s">
        <v>1627</v>
      </c>
      <c r="C333">
        <v>39.976198199999999</v>
      </c>
      <c r="D333">
        <v>-118.18079160000001</v>
      </c>
      <c r="E333" t="s">
        <v>1628</v>
      </c>
      <c r="F333">
        <v>375</v>
      </c>
      <c r="G333" t="s">
        <v>1629</v>
      </c>
      <c r="I333" t="s">
        <v>37</v>
      </c>
      <c r="J333" t="s">
        <v>38</v>
      </c>
      <c r="L333" s="1">
        <v>28494</v>
      </c>
      <c r="O333" t="s">
        <v>1630</v>
      </c>
      <c r="P333" t="s">
        <v>1631</v>
      </c>
      <c r="Q333" t="s">
        <v>41</v>
      </c>
      <c r="R333">
        <v>25</v>
      </c>
      <c r="S333">
        <v>45</v>
      </c>
      <c r="T333">
        <v>2.2999999999999998</v>
      </c>
      <c r="V333">
        <v>0.21</v>
      </c>
      <c r="Z333" t="s">
        <v>454</v>
      </c>
      <c r="AB333" t="s">
        <v>1545</v>
      </c>
      <c r="AC333" t="s">
        <v>1546</v>
      </c>
      <c r="AD333" t="s">
        <v>1547</v>
      </c>
      <c r="AF333" t="s">
        <v>475</v>
      </c>
      <c r="AH333" t="s">
        <v>21101</v>
      </c>
    </row>
    <row r="334" spans="1:34" x14ac:dyDescent="0.25">
      <c r="A334" t="s">
        <v>1632</v>
      </c>
      <c r="B334" t="s">
        <v>1633</v>
      </c>
      <c r="C334">
        <v>42.908286599999997</v>
      </c>
      <c r="D334">
        <v>-115.7892406</v>
      </c>
      <c r="E334" t="s">
        <v>1634</v>
      </c>
      <c r="F334" t="s">
        <v>1635</v>
      </c>
      <c r="G334" t="s">
        <v>1636</v>
      </c>
      <c r="I334" t="s">
        <v>1553</v>
      </c>
      <c r="J334" t="s">
        <v>1554</v>
      </c>
      <c r="K334" t="s">
        <v>71</v>
      </c>
      <c r="L334" s="1">
        <v>27418</v>
      </c>
      <c r="N334">
        <v>32</v>
      </c>
      <c r="Q334" t="s">
        <v>41</v>
      </c>
      <c r="R334">
        <v>20</v>
      </c>
      <c r="S334">
        <v>32</v>
      </c>
      <c r="T334">
        <v>1.3</v>
      </c>
      <c r="V334">
        <v>0.2</v>
      </c>
      <c r="Z334" t="s">
        <v>42</v>
      </c>
      <c r="AB334" t="s">
        <v>1545</v>
      </c>
      <c r="AC334" t="s">
        <v>1546</v>
      </c>
      <c r="AD334" t="s">
        <v>1547</v>
      </c>
      <c r="AF334" t="s">
        <v>475</v>
      </c>
      <c r="AH334" t="s">
        <v>21101</v>
      </c>
    </row>
    <row r="335" spans="1:34" x14ac:dyDescent="0.25">
      <c r="A335" t="s">
        <v>1637</v>
      </c>
      <c r="B335" t="s">
        <v>1638</v>
      </c>
      <c r="C335">
        <v>40.281499599999997</v>
      </c>
      <c r="D335">
        <v>-118.0616405</v>
      </c>
      <c r="E335" t="s">
        <v>1542</v>
      </c>
      <c r="F335">
        <v>376</v>
      </c>
      <c r="G335" t="s">
        <v>1639</v>
      </c>
      <c r="I335" t="s">
        <v>37</v>
      </c>
      <c r="J335" t="s">
        <v>38</v>
      </c>
      <c r="L335" s="1">
        <v>28494</v>
      </c>
      <c r="O335" t="s">
        <v>253</v>
      </c>
      <c r="Q335" t="s">
        <v>41</v>
      </c>
      <c r="R335">
        <v>25</v>
      </c>
      <c r="S335">
        <v>55</v>
      </c>
      <c r="T335">
        <v>1.46</v>
      </c>
      <c r="V335">
        <v>0.21</v>
      </c>
      <c r="Z335" t="s">
        <v>42</v>
      </c>
      <c r="AB335" t="s">
        <v>1545</v>
      </c>
      <c r="AC335" t="s">
        <v>1546</v>
      </c>
      <c r="AD335" t="s">
        <v>1547</v>
      </c>
      <c r="AF335" t="s">
        <v>475</v>
      </c>
      <c r="AH335" t="s">
        <v>21101</v>
      </c>
    </row>
    <row r="336" spans="1:34" x14ac:dyDescent="0.25">
      <c r="A336" t="s">
        <v>1640</v>
      </c>
      <c r="B336" t="s">
        <v>1641</v>
      </c>
      <c r="C336">
        <v>39.119555900000002</v>
      </c>
      <c r="D336">
        <v>-117.7326679</v>
      </c>
      <c r="E336" t="s">
        <v>1542</v>
      </c>
      <c r="F336">
        <v>393</v>
      </c>
      <c r="G336" t="s">
        <v>1642</v>
      </c>
      <c r="I336" t="s">
        <v>37</v>
      </c>
      <c r="J336" t="s">
        <v>38</v>
      </c>
      <c r="L336" s="1">
        <v>28492</v>
      </c>
      <c r="O336" t="s">
        <v>253</v>
      </c>
      <c r="P336" t="s">
        <v>1643</v>
      </c>
      <c r="Q336" t="s">
        <v>41</v>
      </c>
      <c r="R336">
        <v>20</v>
      </c>
      <c r="S336">
        <v>40</v>
      </c>
      <c r="T336">
        <v>1.46</v>
      </c>
      <c r="V336">
        <v>0.21</v>
      </c>
      <c r="Z336" t="s">
        <v>42</v>
      </c>
      <c r="AB336" t="s">
        <v>1545</v>
      </c>
      <c r="AC336" t="s">
        <v>1546</v>
      </c>
      <c r="AD336" t="s">
        <v>1547</v>
      </c>
      <c r="AF336" t="s">
        <v>475</v>
      </c>
      <c r="AH336" t="s">
        <v>21101</v>
      </c>
    </row>
    <row r="337" spans="1:34" x14ac:dyDescent="0.25">
      <c r="A337" t="s">
        <v>1644</v>
      </c>
      <c r="B337" t="s">
        <v>1645</v>
      </c>
      <c r="C337">
        <v>39.5103297</v>
      </c>
      <c r="D337">
        <v>-117.4765575</v>
      </c>
      <c r="E337" t="s">
        <v>1542</v>
      </c>
      <c r="F337">
        <v>341</v>
      </c>
      <c r="G337" t="s">
        <v>1646</v>
      </c>
      <c r="I337" t="s">
        <v>37</v>
      </c>
      <c r="J337" t="s">
        <v>38</v>
      </c>
      <c r="L337" s="1">
        <v>28511</v>
      </c>
      <c r="O337" t="s">
        <v>253</v>
      </c>
      <c r="P337" t="s">
        <v>1647</v>
      </c>
      <c r="Q337" t="s">
        <v>41</v>
      </c>
      <c r="R337">
        <v>20</v>
      </c>
      <c r="S337">
        <v>40</v>
      </c>
      <c r="T337">
        <v>1.46</v>
      </c>
      <c r="V337">
        <v>0.21</v>
      </c>
      <c r="Z337" t="s">
        <v>42</v>
      </c>
      <c r="AB337" t="s">
        <v>1545</v>
      </c>
      <c r="AC337" t="s">
        <v>1546</v>
      </c>
      <c r="AD337" t="s">
        <v>1547</v>
      </c>
      <c r="AF337" t="s">
        <v>475</v>
      </c>
      <c r="AH337" t="s">
        <v>21101</v>
      </c>
    </row>
    <row r="338" spans="1:34" x14ac:dyDescent="0.25">
      <c r="A338" s="2" t="s">
        <v>1648</v>
      </c>
      <c r="B338" t="s">
        <v>1649</v>
      </c>
      <c r="C338">
        <v>39.451090600000001</v>
      </c>
      <c r="D338">
        <v>-118.50389269999999</v>
      </c>
      <c r="E338" t="s">
        <v>1542</v>
      </c>
      <c r="F338">
        <v>353</v>
      </c>
      <c r="G338" t="s">
        <v>1650</v>
      </c>
      <c r="I338" t="s">
        <v>37</v>
      </c>
      <c r="J338" t="s">
        <v>38</v>
      </c>
      <c r="L338" s="1">
        <v>28515</v>
      </c>
      <c r="O338" t="s">
        <v>253</v>
      </c>
      <c r="P338" t="s">
        <v>1651</v>
      </c>
      <c r="Q338" t="s">
        <v>41</v>
      </c>
      <c r="R338">
        <v>15</v>
      </c>
      <c r="S338">
        <v>45</v>
      </c>
      <c r="T338">
        <v>1.46</v>
      </c>
      <c r="V338">
        <v>0.21</v>
      </c>
      <c r="Z338" t="s">
        <v>42</v>
      </c>
      <c r="AB338" t="s">
        <v>1545</v>
      </c>
      <c r="AC338" t="s">
        <v>1546</v>
      </c>
      <c r="AD338" t="s">
        <v>1547</v>
      </c>
      <c r="AF338" t="s">
        <v>475</v>
      </c>
      <c r="AH338" t="s">
        <v>21101</v>
      </c>
    </row>
    <row r="339" spans="1:34" x14ac:dyDescent="0.25">
      <c r="A339" t="s">
        <v>1652</v>
      </c>
      <c r="B339" t="s">
        <v>1653</v>
      </c>
      <c r="C339">
        <v>39.385974300000001</v>
      </c>
      <c r="D339">
        <v>-118.4928397</v>
      </c>
      <c r="E339" t="s">
        <v>1542</v>
      </c>
      <c r="F339">
        <v>354</v>
      </c>
      <c r="G339" t="s">
        <v>1654</v>
      </c>
      <c r="I339" t="s">
        <v>37</v>
      </c>
      <c r="J339" t="s">
        <v>38</v>
      </c>
      <c r="L339" s="1">
        <v>28515</v>
      </c>
      <c r="O339" t="s">
        <v>253</v>
      </c>
      <c r="P339" t="s">
        <v>1655</v>
      </c>
      <c r="Q339" t="s">
        <v>41</v>
      </c>
      <c r="R339">
        <v>25</v>
      </c>
      <c r="S339">
        <v>75</v>
      </c>
      <c r="T339">
        <v>1.67</v>
      </c>
      <c r="V339">
        <v>0.21</v>
      </c>
      <c r="Z339" t="s">
        <v>42</v>
      </c>
      <c r="AB339" t="s">
        <v>1545</v>
      </c>
      <c r="AC339" t="s">
        <v>1546</v>
      </c>
      <c r="AD339" t="s">
        <v>1547</v>
      </c>
      <c r="AF339" t="s">
        <v>475</v>
      </c>
      <c r="AH339" t="s">
        <v>21101</v>
      </c>
    </row>
    <row r="340" spans="1:34" x14ac:dyDescent="0.25">
      <c r="A340" t="s">
        <v>1656</v>
      </c>
      <c r="B340" t="s">
        <v>1657</v>
      </c>
      <c r="C340">
        <v>39.676505599999999</v>
      </c>
      <c r="D340">
        <v>-118.06935970000001</v>
      </c>
      <c r="E340" t="s">
        <v>1623</v>
      </c>
      <c r="F340" t="s">
        <v>1658</v>
      </c>
      <c r="G340" t="s">
        <v>1659</v>
      </c>
      <c r="I340" t="s">
        <v>37</v>
      </c>
      <c r="J340" t="s">
        <v>38</v>
      </c>
      <c r="L340" s="1">
        <v>28865</v>
      </c>
      <c r="O340" t="s">
        <v>1660</v>
      </c>
      <c r="P340" t="s">
        <v>621</v>
      </c>
      <c r="Q340" t="s">
        <v>41</v>
      </c>
      <c r="R340">
        <v>5</v>
      </c>
      <c r="S340">
        <v>35</v>
      </c>
      <c r="T340">
        <v>2</v>
      </c>
      <c r="U340" t="s">
        <v>414</v>
      </c>
      <c r="Z340" t="s">
        <v>42</v>
      </c>
      <c r="AB340" t="s">
        <v>1545</v>
      </c>
      <c r="AC340" t="s">
        <v>1546</v>
      </c>
      <c r="AD340" t="s">
        <v>1547</v>
      </c>
      <c r="AF340" t="s">
        <v>475</v>
      </c>
      <c r="AH340" t="s">
        <v>21101</v>
      </c>
    </row>
    <row r="341" spans="1:34" x14ac:dyDescent="0.25">
      <c r="A341" t="s">
        <v>1661</v>
      </c>
      <c r="B341" t="s">
        <v>1662</v>
      </c>
      <c r="C341">
        <v>38.4235647</v>
      </c>
      <c r="D341">
        <v>-112.85749610000001</v>
      </c>
      <c r="E341" t="s">
        <v>1577</v>
      </c>
      <c r="F341" t="s">
        <v>1663</v>
      </c>
      <c r="G341" t="s">
        <v>1664</v>
      </c>
      <c r="I341" t="s">
        <v>122</v>
      </c>
      <c r="J341" t="s">
        <v>38</v>
      </c>
      <c r="K341" t="s">
        <v>71</v>
      </c>
      <c r="L341" s="1">
        <v>28152</v>
      </c>
      <c r="M341" s="1">
        <v>28135</v>
      </c>
      <c r="N341">
        <v>56</v>
      </c>
      <c r="Q341" t="s">
        <v>41</v>
      </c>
      <c r="R341">
        <v>12.5</v>
      </c>
      <c r="S341">
        <v>27.5</v>
      </c>
      <c r="T341">
        <v>2.2000000000000002</v>
      </c>
      <c r="V341">
        <v>0.2</v>
      </c>
      <c r="Z341" t="s">
        <v>42</v>
      </c>
      <c r="AB341" t="s">
        <v>1545</v>
      </c>
      <c r="AC341" t="s">
        <v>1546</v>
      </c>
      <c r="AD341" t="s">
        <v>1547</v>
      </c>
      <c r="AF341" t="s">
        <v>475</v>
      </c>
      <c r="AH341" t="s">
        <v>21101</v>
      </c>
    </row>
    <row r="342" spans="1:34" x14ac:dyDescent="0.25">
      <c r="A342" t="s">
        <v>1665</v>
      </c>
      <c r="B342" t="s">
        <v>1666</v>
      </c>
      <c r="C342">
        <v>37.973936199999997</v>
      </c>
      <c r="D342">
        <v>-117.80653</v>
      </c>
      <c r="E342" t="s">
        <v>1667</v>
      </c>
      <c r="F342" t="s">
        <v>1668</v>
      </c>
      <c r="G342" t="s">
        <v>1669</v>
      </c>
      <c r="I342" t="s">
        <v>37</v>
      </c>
      <c r="J342" t="s">
        <v>38</v>
      </c>
      <c r="K342" t="s">
        <v>71</v>
      </c>
      <c r="L342" s="1">
        <v>29591</v>
      </c>
      <c r="N342">
        <v>95</v>
      </c>
      <c r="O342" t="s">
        <v>1670</v>
      </c>
      <c r="Q342" t="s">
        <v>41</v>
      </c>
      <c r="R342">
        <v>25</v>
      </c>
      <c r="S342">
        <v>35</v>
      </c>
      <c r="T342">
        <v>1.2</v>
      </c>
      <c r="Z342" t="s">
        <v>161</v>
      </c>
      <c r="AB342" t="s">
        <v>1545</v>
      </c>
      <c r="AC342" t="s">
        <v>1546</v>
      </c>
      <c r="AD342" t="s">
        <v>1547</v>
      </c>
      <c r="AF342" t="s">
        <v>475</v>
      </c>
      <c r="AH342" t="s">
        <v>21101</v>
      </c>
    </row>
    <row r="343" spans="1:34" x14ac:dyDescent="0.25">
      <c r="A343" t="s">
        <v>1671</v>
      </c>
      <c r="B343" t="s">
        <v>1672</v>
      </c>
      <c r="C343">
        <v>42.825185599999998</v>
      </c>
      <c r="D343">
        <v>-115.9933454</v>
      </c>
      <c r="E343" t="s">
        <v>1634</v>
      </c>
      <c r="F343" t="s">
        <v>1673</v>
      </c>
      <c r="G343" t="s">
        <v>1674</v>
      </c>
      <c r="I343" t="s">
        <v>1553</v>
      </c>
      <c r="J343" t="s">
        <v>1554</v>
      </c>
      <c r="K343" t="s">
        <v>71</v>
      </c>
      <c r="L343" s="1">
        <v>27418</v>
      </c>
      <c r="N343">
        <v>32</v>
      </c>
      <c r="Q343" t="s">
        <v>41</v>
      </c>
      <c r="R343">
        <v>10</v>
      </c>
      <c r="S343">
        <v>32</v>
      </c>
      <c r="T343">
        <v>1.3</v>
      </c>
      <c r="V343">
        <v>0.2</v>
      </c>
      <c r="Z343" t="s">
        <v>161</v>
      </c>
      <c r="AB343" t="s">
        <v>1545</v>
      </c>
      <c r="AC343" t="s">
        <v>1546</v>
      </c>
      <c r="AD343" t="s">
        <v>1547</v>
      </c>
      <c r="AF343" t="s">
        <v>475</v>
      </c>
      <c r="AH343" t="s">
        <v>21101</v>
      </c>
    </row>
    <row r="344" spans="1:34" x14ac:dyDescent="0.25">
      <c r="A344" t="s">
        <v>1675</v>
      </c>
      <c r="B344" t="s">
        <v>1676</v>
      </c>
      <c r="C344">
        <v>38.518062800000003</v>
      </c>
      <c r="D344">
        <v>-112.9121987</v>
      </c>
      <c r="E344" t="s">
        <v>1677</v>
      </c>
      <c r="F344" t="s">
        <v>1678</v>
      </c>
      <c r="G344" t="s">
        <v>1679</v>
      </c>
      <c r="I344" t="s">
        <v>122</v>
      </c>
      <c r="J344" t="s">
        <v>38</v>
      </c>
      <c r="K344" t="s">
        <v>528</v>
      </c>
      <c r="L344" s="1">
        <v>28501</v>
      </c>
      <c r="N344">
        <v>55</v>
      </c>
      <c r="Q344" t="s">
        <v>41</v>
      </c>
      <c r="R344">
        <v>25</v>
      </c>
      <c r="S344">
        <v>55</v>
      </c>
      <c r="T344">
        <v>1.3</v>
      </c>
      <c r="V344">
        <v>0.2</v>
      </c>
      <c r="Z344" t="s">
        <v>161</v>
      </c>
      <c r="AB344" t="s">
        <v>1545</v>
      </c>
      <c r="AC344" t="s">
        <v>1546</v>
      </c>
      <c r="AD344" t="s">
        <v>1547</v>
      </c>
      <c r="AF344" t="s">
        <v>475</v>
      </c>
      <c r="AH344" t="s">
        <v>21101</v>
      </c>
    </row>
    <row r="345" spans="1:34" x14ac:dyDescent="0.25">
      <c r="A345" t="s">
        <v>1680</v>
      </c>
      <c r="B345" t="s">
        <v>1681</v>
      </c>
      <c r="C345">
        <v>42.870382900000003</v>
      </c>
      <c r="D345">
        <v>-116.2734545</v>
      </c>
      <c r="E345" t="s">
        <v>1682</v>
      </c>
      <c r="F345" t="s">
        <v>1683</v>
      </c>
      <c r="G345" t="s">
        <v>1684</v>
      </c>
      <c r="I345" t="s">
        <v>1553</v>
      </c>
      <c r="J345" t="s">
        <v>1554</v>
      </c>
      <c r="K345" t="s">
        <v>528</v>
      </c>
      <c r="L345" s="1">
        <v>27417</v>
      </c>
      <c r="N345">
        <v>32.5</v>
      </c>
      <c r="Q345" t="s">
        <v>41</v>
      </c>
      <c r="R345">
        <v>25</v>
      </c>
      <c r="S345">
        <v>32.5</v>
      </c>
      <c r="T345">
        <v>1.4</v>
      </c>
      <c r="V345">
        <v>0.2</v>
      </c>
      <c r="Z345" t="s">
        <v>161</v>
      </c>
      <c r="AB345" t="s">
        <v>1545</v>
      </c>
      <c r="AC345" t="s">
        <v>1546</v>
      </c>
      <c r="AD345" t="s">
        <v>1547</v>
      </c>
      <c r="AF345" t="s">
        <v>475</v>
      </c>
      <c r="AH345" t="s">
        <v>21101</v>
      </c>
    </row>
    <row r="346" spans="1:34" x14ac:dyDescent="0.25">
      <c r="A346" t="s">
        <v>1685</v>
      </c>
      <c r="B346" t="s">
        <v>1686</v>
      </c>
      <c r="C346">
        <v>39.502726799999998</v>
      </c>
      <c r="D346">
        <v>-118.3846545</v>
      </c>
      <c r="E346" t="s">
        <v>1542</v>
      </c>
      <c r="F346">
        <v>378</v>
      </c>
      <c r="G346" t="s">
        <v>1687</v>
      </c>
      <c r="I346" t="s">
        <v>37</v>
      </c>
      <c r="J346" t="s">
        <v>38</v>
      </c>
      <c r="L346" s="1">
        <v>28514</v>
      </c>
      <c r="O346" t="s">
        <v>1688</v>
      </c>
      <c r="P346" t="s">
        <v>1689</v>
      </c>
      <c r="Q346" t="s">
        <v>41</v>
      </c>
      <c r="R346">
        <v>15</v>
      </c>
      <c r="S346">
        <v>19</v>
      </c>
      <c r="T346">
        <v>1.46</v>
      </c>
      <c r="U346" t="s">
        <v>414</v>
      </c>
      <c r="Z346" t="s">
        <v>161</v>
      </c>
      <c r="AB346" t="s">
        <v>1545</v>
      </c>
      <c r="AC346" t="s">
        <v>1546</v>
      </c>
      <c r="AD346" t="s">
        <v>1547</v>
      </c>
      <c r="AF346" t="s">
        <v>475</v>
      </c>
      <c r="AH346" t="s">
        <v>21101</v>
      </c>
    </row>
    <row r="347" spans="1:34" x14ac:dyDescent="0.25">
      <c r="A347" t="s">
        <v>1690</v>
      </c>
      <c r="B347" t="s">
        <v>1691</v>
      </c>
      <c r="C347">
        <v>39.234289400000002</v>
      </c>
      <c r="D347">
        <v>-117.8316646</v>
      </c>
      <c r="E347" t="s">
        <v>1542</v>
      </c>
      <c r="F347">
        <v>342</v>
      </c>
      <c r="G347" t="s">
        <v>1692</v>
      </c>
      <c r="I347" t="s">
        <v>37</v>
      </c>
      <c r="J347" t="s">
        <v>38</v>
      </c>
      <c r="L347" s="1">
        <v>28510</v>
      </c>
      <c r="O347" t="s">
        <v>253</v>
      </c>
      <c r="P347" t="s">
        <v>1693</v>
      </c>
      <c r="Q347" t="s">
        <v>41</v>
      </c>
      <c r="R347">
        <v>30</v>
      </c>
      <c r="S347">
        <v>55</v>
      </c>
      <c r="T347">
        <v>1.46</v>
      </c>
      <c r="V347">
        <v>0.21</v>
      </c>
      <c r="Z347" t="s">
        <v>161</v>
      </c>
      <c r="AB347" t="s">
        <v>1545</v>
      </c>
      <c r="AC347" t="s">
        <v>1546</v>
      </c>
      <c r="AD347" t="s">
        <v>1547</v>
      </c>
      <c r="AF347" t="s">
        <v>475</v>
      </c>
      <c r="AH347" t="s">
        <v>21101</v>
      </c>
    </row>
    <row r="348" spans="1:34" x14ac:dyDescent="0.25">
      <c r="A348" t="s">
        <v>1694</v>
      </c>
      <c r="B348" t="s">
        <v>1695</v>
      </c>
      <c r="C348">
        <v>39.801117599999998</v>
      </c>
      <c r="D348">
        <v>-118.2425582</v>
      </c>
      <c r="E348" t="s">
        <v>1542</v>
      </c>
      <c r="F348">
        <v>379</v>
      </c>
      <c r="G348" t="s">
        <v>1696</v>
      </c>
      <c r="I348" t="s">
        <v>37</v>
      </c>
      <c r="J348" t="s">
        <v>38</v>
      </c>
      <c r="L348" s="1">
        <v>28514</v>
      </c>
      <c r="O348" t="s">
        <v>1697</v>
      </c>
      <c r="P348" t="s">
        <v>1698</v>
      </c>
      <c r="Q348" t="s">
        <v>41</v>
      </c>
      <c r="R348">
        <v>15</v>
      </c>
      <c r="S348">
        <v>26</v>
      </c>
      <c r="T348">
        <v>1.46</v>
      </c>
      <c r="V348">
        <v>0.21</v>
      </c>
      <c r="Z348" t="s">
        <v>161</v>
      </c>
      <c r="AB348" t="s">
        <v>1545</v>
      </c>
      <c r="AC348" t="s">
        <v>1546</v>
      </c>
      <c r="AD348" t="s">
        <v>1547</v>
      </c>
      <c r="AF348" t="s">
        <v>475</v>
      </c>
      <c r="AH348" t="s">
        <v>21101</v>
      </c>
    </row>
    <row r="349" spans="1:34" x14ac:dyDescent="0.25">
      <c r="A349" t="s">
        <v>1699</v>
      </c>
      <c r="B349" t="s">
        <v>1700</v>
      </c>
      <c r="C349">
        <v>39.570220300000003</v>
      </c>
      <c r="D349">
        <v>-118.00067610000001</v>
      </c>
      <c r="E349" t="s">
        <v>1542</v>
      </c>
      <c r="F349">
        <v>347</v>
      </c>
      <c r="G349" t="s">
        <v>1701</v>
      </c>
      <c r="I349" t="s">
        <v>37</v>
      </c>
      <c r="J349" t="s">
        <v>38</v>
      </c>
      <c r="L349" s="1">
        <v>28510</v>
      </c>
      <c r="O349" t="s">
        <v>253</v>
      </c>
      <c r="P349" t="s">
        <v>1702</v>
      </c>
      <c r="Q349" t="s">
        <v>41</v>
      </c>
      <c r="R349">
        <v>20</v>
      </c>
      <c r="S349">
        <v>45</v>
      </c>
      <c r="T349">
        <v>1.46</v>
      </c>
      <c r="V349">
        <v>0.21</v>
      </c>
      <c r="Z349" t="s">
        <v>161</v>
      </c>
      <c r="AB349" t="s">
        <v>1545</v>
      </c>
      <c r="AC349" t="s">
        <v>1546</v>
      </c>
      <c r="AD349" t="s">
        <v>1547</v>
      </c>
      <c r="AF349" t="s">
        <v>475</v>
      </c>
      <c r="AH349" t="s">
        <v>21101</v>
      </c>
    </row>
    <row r="350" spans="1:34" x14ac:dyDescent="0.25">
      <c r="A350" t="s">
        <v>1703</v>
      </c>
      <c r="B350" t="s">
        <v>1704</v>
      </c>
      <c r="C350">
        <v>40.096401299999997</v>
      </c>
      <c r="D350">
        <v>-117.9841503</v>
      </c>
      <c r="E350" t="s">
        <v>1628</v>
      </c>
      <c r="F350">
        <v>372</v>
      </c>
      <c r="G350" t="s">
        <v>1705</v>
      </c>
      <c r="I350" t="s">
        <v>37</v>
      </c>
      <c r="J350" t="s">
        <v>38</v>
      </c>
      <c r="L350" s="1">
        <v>28493</v>
      </c>
      <c r="O350" t="s">
        <v>253</v>
      </c>
      <c r="P350" t="s">
        <v>1706</v>
      </c>
      <c r="Q350" t="s">
        <v>41</v>
      </c>
      <c r="R350">
        <v>15</v>
      </c>
      <c r="S350">
        <v>27.5</v>
      </c>
      <c r="T350">
        <v>1.46</v>
      </c>
      <c r="V350">
        <v>0.21</v>
      </c>
      <c r="Z350" t="s">
        <v>161</v>
      </c>
      <c r="AB350" t="s">
        <v>1545</v>
      </c>
      <c r="AC350" t="s">
        <v>1546</v>
      </c>
      <c r="AD350" t="s">
        <v>1547</v>
      </c>
      <c r="AF350" t="s">
        <v>475</v>
      </c>
      <c r="AH350" t="s">
        <v>21101</v>
      </c>
    </row>
    <row r="351" spans="1:34" x14ac:dyDescent="0.25">
      <c r="A351" t="s">
        <v>1707</v>
      </c>
      <c r="B351" t="s">
        <v>1708</v>
      </c>
      <c r="C351">
        <v>39.3302026</v>
      </c>
      <c r="D351">
        <v>-118.4919981</v>
      </c>
      <c r="E351" t="s">
        <v>1542</v>
      </c>
      <c r="F351">
        <v>357</v>
      </c>
      <c r="G351" t="s">
        <v>1709</v>
      </c>
      <c r="I351" t="s">
        <v>37</v>
      </c>
      <c r="J351" t="s">
        <v>38</v>
      </c>
      <c r="L351" s="1">
        <v>28516</v>
      </c>
      <c r="O351" t="s">
        <v>253</v>
      </c>
      <c r="P351" t="s">
        <v>1710</v>
      </c>
      <c r="Q351" t="s">
        <v>41</v>
      </c>
      <c r="R351">
        <v>13</v>
      </c>
      <c r="S351">
        <v>33</v>
      </c>
      <c r="T351">
        <v>1.46</v>
      </c>
      <c r="V351">
        <v>0.21</v>
      </c>
      <c r="Z351" t="s">
        <v>161</v>
      </c>
      <c r="AB351" t="s">
        <v>1545</v>
      </c>
      <c r="AC351" t="s">
        <v>1546</v>
      </c>
      <c r="AD351" t="s">
        <v>1547</v>
      </c>
      <c r="AF351" t="s">
        <v>475</v>
      </c>
      <c r="AH351" t="s">
        <v>21101</v>
      </c>
    </row>
    <row r="352" spans="1:34" x14ac:dyDescent="0.25">
      <c r="A352" t="s">
        <v>1711</v>
      </c>
      <c r="B352" t="s">
        <v>1712</v>
      </c>
      <c r="C352">
        <v>38.460964099999998</v>
      </c>
      <c r="D352">
        <v>-112.8631967</v>
      </c>
      <c r="E352">
        <v>15</v>
      </c>
      <c r="F352">
        <v>7</v>
      </c>
      <c r="G352" t="s">
        <v>1713</v>
      </c>
      <c r="I352" t="s">
        <v>122</v>
      </c>
      <c r="J352" t="s">
        <v>38</v>
      </c>
      <c r="K352" t="s">
        <v>71</v>
      </c>
      <c r="L352" s="1">
        <v>26666</v>
      </c>
      <c r="N352">
        <v>87.2</v>
      </c>
      <c r="Q352" t="s">
        <v>41</v>
      </c>
      <c r="R352">
        <v>59.7</v>
      </c>
      <c r="S352">
        <v>87.2</v>
      </c>
      <c r="T352">
        <v>1.6</v>
      </c>
      <c r="V352">
        <v>0.2</v>
      </c>
      <c r="Z352" t="s">
        <v>161</v>
      </c>
      <c r="AB352" t="s">
        <v>1545</v>
      </c>
      <c r="AC352" t="s">
        <v>1546</v>
      </c>
      <c r="AD352" t="s">
        <v>1547</v>
      </c>
      <c r="AF352" t="s">
        <v>475</v>
      </c>
      <c r="AH352" t="s">
        <v>21101</v>
      </c>
    </row>
    <row r="353" spans="1:34" x14ac:dyDescent="0.25">
      <c r="A353" t="s">
        <v>1714</v>
      </c>
      <c r="B353" t="s">
        <v>1715</v>
      </c>
      <c r="C353">
        <v>39.676542900000001</v>
      </c>
      <c r="D353">
        <v>-117.98999259999999</v>
      </c>
      <c r="E353" t="s">
        <v>1623</v>
      </c>
      <c r="F353">
        <v>318</v>
      </c>
      <c r="G353" t="s">
        <v>1716</v>
      </c>
      <c r="I353" t="s">
        <v>37</v>
      </c>
      <c r="J353" t="s">
        <v>38</v>
      </c>
      <c r="L353" s="1">
        <v>28512</v>
      </c>
      <c r="O353" t="s">
        <v>1717</v>
      </c>
      <c r="P353" t="s">
        <v>1718</v>
      </c>
      <c r="Q353" t="s">
        <v>41</v>
      </c>
      <c r="R353">
        <v>10</v>
      </c>
      <c r="S353">
        <v>22.5</v>
      </c>
      <c r="T353">
        <v>1.67</v>
      </c>
      <c r="U353" t="s">
        <v>414</v>
      </c>
      <c r="Z353" t="s">
        <v>161</v>
      </c>
      <c r="AB353" t="s">
        <v>1545</v>
      </c>
      <c r="AC353" t="s">
        <v>1546</v>
      </c>
      <c r="AD353" t="s">
        <v>1547</v>
      </c>
      <c r="AF353" t="s">
        <v>475</v>
      </c>
      <c r="AH353" t="s">
        <v>21101</v>
      </c>
    </row>
    <row r="354" spans="1:34" x14ac:dyDescent="0.25">
      <c r="A354" t="s">
        <v>1719</v>
      </c>
      <c r="B354" t="s">
        <v>1720</v>
      </c>
      <c r="C354">
        <v>39.499473600000002</v>
      </c>
      <c r="D354">
        <v>-118.153426</v>
      </c>
      <c r="E354" t="s">
        <v>1721</v>
      </c>
      <c r="F354">
        <v>346</v>
      </c>
      <c r="G354" t="s">
        <v>1722</v>
      </c>
      <c r="I354" t="s">
        <v>37</v>
      </c>
      <c r="J354" t="s">
        <v>38</v>
      </c>
      <c r="L354" s="1">
        <v>28510</v>
      </c>
      <c r="O354" t="s">
        <v>1723</v>
      </c>
      <c r="P354" t="s">
        <v>1724</v>
      </c>
      <c r="Q354" t="s">
        <v>41</v>
      </c>
      <c r="R354">
        <v>30</v>
      </c>
      <c r="S354">
        <v>80</v>
      </c>
      <c r="T354">
        <v>1.67</v>
      </c>
      <c r="V354">
        <v>0.21</v>
      </c>
      <c r="Z354" t="s">
        <v>161</v>
      </c>
      <c r="AB354" t="s">
        <v>1545</v>
      </c>
      <c r="AC354" t="s">
        <v>1546</v>
      </c>
      <c r="AD354" t="s">
        <v>1547</v>
      </c>
      <c r="AF354" t="s">
        <v>475</v>
      </c>
      <c r="AH354" t="s">
        <v>21101</v>
      </c>
    </row>
    <row r="355" spans="1:34" x14ac:dyDescent="0.25">
      <c r="A355" t="s">
        <v>1725</v>
      </c>
      <c r="B355" t="s">
        <v>1726</v>
      </c>
      <c r="C355">
        <v>38.510263100000003</v>
      </c>
      <c r="D355">
        <v>-112.8821978</v>
      </c>
      <c r="E355">
        <v>7.5</v>
      </c>
      <c r="F355">
        <v>14</v>
      </c>
      <c r="G355" t="s">
        <v>1727</v>
      </c>
      <c r="I355" t="s">
        <v>122</v>
      </c>
      <c r="J355" t="s">
        <v>38</v>
      </c>
      <c r="K355" t="s">
        <v>528</v>
      </c>
      <c r="L355" s="1">
        <v>27035</v>
      </c>
      <c r="N355">
        <v>137.5</v>
      </c>
      <c r="Q355" t="s">
        <v>41</v>
      </c>
      <c r="R355">
        <v>62.8</v>
      </c>
      <c r="S355">
        <v>137.5</v>
      </c>
      <c r="T355">
        <v>1.7</v>
      </c>
      <c r="V355">
        <v>0.2</v>
      </c>
      <c r="Z355" t="s">
        <v>161</v>
      </c>
      <c r="AB355" t="s">
        <v>1545</v>
      </c>
      <c r="AC355" t="s">
        <v>1546</v>
      </c>
      <c r="AD355" t="s">
        <v>1547</v>
      </c>
      <c r="AF355" t="s">
        <v>475</v>
      </c>
      <c r="AH355" t="s">
        <v>21101</v>
      </c>
    </row>
    <row r="356" spans="1:34" x14ac:dyDescent="0.25">
      <c r="A356" t="s">
        <v>1728</v>
      </c>
      <c r="B356" t="s">
        <v>1729</v>
      </c>
      <c r="C356">
        <v>42.739583699999997</v>
      </c>
      <c r="D356">
        <v>-116.3157538</v>
      </c>
      <c r="E356" t="s">
        <v>1730</v>
      </c>
      <c r="F356" t="s">
        <v>1731</v>
      </c>
      <c r="G356" t="s">
        <v>1732</v>
      </c>
      <c r="I356" t="s">
        <v>1553</v>
      </c>
      <c r="J356" t="s">
        <v>1554</v>
      </c>
      <c r="K356" t="s">
        <v>528</v>
      </c>
      <c r="L356" s="1">
        <v>27417</v>
      </c>
      <c r="N356">
        <v>31.3</v>
      </c>
      <c r="Q356" t="s">
        <v>41</v>
      </c>
      <c r="R356">
        <v>20</v>
      </c>
      <c r="S356">
        <v>30</v>
      </c>
      <c r="T356">
        <v>1.8</v>
      </c>
      <c r="V356">
        <v>0.2</v>
      </c>
      <c r="Z356" t="s">
        <v>161</v>
      </c>
      <c r="AB356" t="s">
        <v>1545</v>
      </c>
      <c r="AC356" t="s">
        <v>1546</v>
      </c>
      <c r="AD356" t="s">
        <v>1547</v>
      </c>
      <c r="AF356" t="s">
        <v>475</v>
      </c>
      <c r="AH356" t="s">
        <v>21101</v>
      </c>
    </row>
    <row r="357" spans="1:34" x14ac:dyDescent="0.25">
      <c r="A357" t="s">
        <v>1733</v>
      </c>
      <c r="B357" t="s">
        <v>1734</v>
      </c>
      <c r="C357">
        <v>39.677306299999998</v>
      </c>
      <c r="D357">
        <v>-117.98965750000001</v>
      </c>
      <c r="E357" t="s">
        <v>1623</v>
      </c>
      <c r="F357" t="s">
        <v>1735</v>
      </c>
      <c r="G357" t="s">
        <v>1736</v>
      </c>
      <c r="I357" t="s">
        <v>37</v>
      </c>
      <c r="J357" t="s">
        <v>38</v>
      </c>
      <c r="L357" s="1">
        <v>28501</v>
      </c>
      <c r="P357" t="s">
        <v>1737</v>
      </c>
      <c r="Q357" t="s">
        <v>41</v>
      </c>
      <c r="R357">
        <v>5</v>
      </c>
      <c r="S357">
        <v>30</v>
      </c>
      <c r="T357">
        <v>1.88</v>
      </c>
      <c r="U357" t="s">
        <v>414</v>
      </c>
      <c r="Z357" t="s">
        <v>161</v>
      </c>
      <c r="AB357" t="s">
        <v>1545</v>
      </c>
      <c r="AC357" t="s">
        <v>1546</v>
      </c>
      <c r="AD357" t="s">
        <v>1547</v>
      </c>
      <c r="AF357" t="s">
        <v>475</v>
      </c>
      <c r="AH357" t="s">
        <v>21101</v>
      </c>
    </row>
    <row r="358" spans="1:34" x14ac:dyDescent="0.25">
      <c r="A358" t="s">
        <v>1738</v>
      </c>
      <c r="B358" t="s">
        <v>1739</v>
      </c>
      <c r="C358">
        <v>37.9079385</v>
      </c>
      <c r="D358">
        <v>-117.66492529999999</v>
      </c>
      <c r="E358" t="s">
        <v>910</v>
      </c>
      <c r="F358">
        <v>5</v>
      </c>
      <c r="G358" t="s">
        <v>964</v>
      </c>
      <c r="I358" t="s">
        <v>37</v>
      </c>
      <c r="J358" t="s">
        <v>38</v>
      </c>
      <c r="L358" s="1">
        <v>29590</v>
      </c>
      <c r="M358" s="1">
        <v>29221</v>
      </c>
      <c r="N358">
        <v>100</v>
      </c>
      <c r="Q358" t="s">
        <v>41</v>
      </c>
      <c r="R358">
        <v>66</v>
      </c>
      <c r="S358">
        <v>100</v>
      </c>
      <c r="T358">
        <v>1.4</v>
      </c>
      <c r="U358" t="s">
        <v>414</v>
      </c>
      <c r="Z358" t="s">
        <v>138</v>
      </c>
      <c r="AB358" t="s">
        <v>912</v>
      </c>
      <c r="AC358" t="s">
        <v>913</v>
      </c>
      <c r="AD358" t="s">
        <v>914</v>
      </c>
      <c r="AG358" t="s">
        <v>143</v>
      </c>
      <c r="AH358" t="s">
        <v>21101</v>
      </c>
    </row>
    <row r="359" spans="1:34" x14ac:dyDescent="0.25">
      <c r="A359" t="s">
        <v>1740</v>
      </c>
      <c r="B359" t="s">
        <v>1741</v>
      </c>
      <c r="C359">
        <v>38.5617643</v>
      </c>
      <c r="D359">
        <v>-112.58328969999999</v>
      </c>
      <c r="E359" t="s">
        <v>1569</v>
      </c>
      <c r="F359" t="s">
        <v>1742</v>
      </c>
      <c r="G359" t="s">
        <v>1743</v>
      </c>
      <c r="I359" t="s">
        <v>122</v>
      </c>
      <c r="J359" t="s">
        <v>38</v>
      </c>
      <c r="K359" t="s">
        <v>71</v>
      </c>
      <c r="L359" s="1">
        <v>27059</v>
      </c>
      <c r="M359" s="1">
        <v>27051</v>
      </c>
      <c r="N359">
        <v>91.5</v>
      </c>
      <c r="Q359" t="s">
        <v>41</v>
      </c>
      <c r="R359">
        <v>15.2</v>
      </c>
      <c r="S359">
        <v>91.5</v>
      </c>
      <c r="T359">
        <v>1.9</v>
      </c>
      <c r="V359">
        <v>0.2</v>
      </c>
      <c r="Z359" t="s">
        <v>161</v>
      </c>
      <c r="AB359" t="s">
        <v>1545</v>
      </c>
      <c r="AC359" t="s">
        <v>1546</v>
      </c>
      <c r="AD359" t="s">
        <v>1547</v>
      </c>
      <c r="AF359" t="s">
        <v>475</v>
      </c>
      <c r="AH359" t="s">
        <v>21101</v>
      </c>
    </row>
    <row r="360" spans="1:34" x14ac:dyDescent="0.25">
      <c r="A360" t="s">
        <v>1744</v>
      </c>
      <c r="B360" t="s">
        <v>1745</v>
      </c>
      <c r="C360">
        <v>39.671505699999997</v>
      </c>
      <c r="D360">
        <v>-118.0699597</v>
      </c>
      <c r="E360" t="s">
        <v>1623</v>
      </c>
      <c r="F360" t="s">
        <v>1746</v>
      </c>
      <c r="G360" t="s">
        <v>1747</v>
      </c>
      <c r="I360" t="s">
        <v>37</v>
      </c>
      <c r="J360" t="s">
        <v>38</v>
      </c>
      <c r="L360" s="1">
        <v>28865</v>
      </c>
      <c r="O360" t="s">
        <v>1660</v>
      </c>
      <c r="P360" t="s">
        <v>1737</v>
      </c>
      <c r="Q360" t="s">
        <v>41</v>
      </c>
      <c r="R360">
        <v>5</v>
      </c>
      <c r="S360">
        <v>60</v>
      </c>
      <c r="T360">
        <v>2</v>
      </c>
      <c r="U360" t="s">
        <v>414</v>
      </c>
      <c r="Z360" t="s">
        <v>161</v>
      </c>
      <c r="AB360" t="s">
        <v>1545</v>
      </c>
      <c r="AC360" t="s">
        <v>1546</v>
      </c>
      <c r="AD360" t="s">
        <v>1547</v>
      </c>
      <c r="AF360" t="s">
        <v>475</v>
      </c>
      <c r="AH360" t="s">
        <v>21101</v>
      </c>
    </row>
    <row r="361" spans="1:34" x14ac:dyDescent="0.25">
      <c r="A361" t="s">
        <v>1748</v>
      </c>
      <c r="B361" t="s">
        <v>1749</v>
      </c>
      <c r="C361">
        <v>37.9306409</v>
      </c>
      <c r="D361">
        <v>-117.3117158</v>
      </c>
      <c r="F361" t="s">
        <v>1750</v>
      </c>
      <c r="G361" t="s">
        <v>1751</v>
      </c>
      <c r="I361" t="s">
        <v>37</v>
      </c>
      <c r="J361" t="s">
        <v>70</v>
      </c>
      <c r="K361" t="s">
        <v>528</v>
      </c>
      <c r="L361" s="1">
        <v>30708</v>
      </c>
      <c r="N361">
        <v>35</v>
      </c>
      <c r="P361" t="s">
        <v>1752</v>
      </c>
      <c r="Q361" t="s">
        <v>41</v>
      </c>
      <c r="R361">
        <v>5</v>
      </c>
      <c r="S361">
        <v>25</v>
      </c>
      <c r="Z361" t="s">
        <v>73</v>
      </c>
      <c r="AB361" t="s">
        <v>74</v>
      </c>
      <c r="AC361" t="s">
        <v>75</v>
      </c>
      <c r="AD361" t="s">
        <v>76</v>
      </c>
      <c r="AG361" t="s">
        <v>77</v>
      </c>
      <c r="AH361" t="s">
        <v>21101</v>
      </c>
    </row>
    <row r="362" spans="1:34" x14ac:dyDescent="0.25">
      <c r="A362" t="s">
        <v>1753</v>
      </c>
      <c r="B362" t="s">
        <v>1754</v>
      </c>
      <c r="C362">
        <v>38.470863600000001</v>
      </c>
      <c r="D362">
        <v>-112.905698</v>
      </c>
      <c r="E362">
        <v>7.5</v>
      </c>
      <c r="F362">
        <v>4</v>
      </c>
      <c r="G362" t="s">
        <v>1755</v>
      </c>
      <c r="I362" t="s">
        <v>122</v>
      </c>
      <c r="J362" t="s">
        <v>38</v>
      </c>
      <c r="K362" t="s">
        <v>1756</v>
      </c>
      <c r="L362" s="1">
        <v>26667</v>
      </c>
      <c r="N362">
        <v>170.7</v>
      </c>
      <c r="Q362" t="s">
        <v>41</v>
      </c>
      <c r="R362">
        <v>126.8</v>
      </c>
      <c r="S362">
        <v>170.7</v>
      </c>
      <c r="T362">
        <v>2.1</v>
      </c>
      <c r="V362">
        <v>0.2</v>
      </c>
      <c r="Z362" t="s">
        <v>161</v>
      </c>
      <c r="AB362" t="s">
        <v>1545</v>
      </c>
      <c r="AC362" t="s">
        <v>1546</v>
      </c>
      <c r="AD362" t="s">
        <v>1547</v>
      </c>
      <c r="AF362" t="s">
        <v>475</v>
      </c>
      <c r="AH362" t="s">
        <v>21101</v>
      </c>
    </row>
    <row r="363" spans="1:34" x14ac:dyDescent="0.25">
      <c r="A363" t="s">
        <v>1757</v>
      </c>
      <c r="B363" t="s">
        <v>1758</v>
      </c>
      <c r="C363">
        <v>38.5055634</v>
      </c>
      <c r="D363">
        <v>-112.8548969</v>
      </c>
      <c r="E363" t="s">
        <v>1591</v>
      </c>
      <c r="F363" t="s">
        <v>1759</v>
      </c>
      <c r="G363" t="s">
        <v>1760</v>
      </c>
      <c r="I363" t="s">
        <v>122</v>
      </c>
      <c r="J363" t="s">
        <v>38</v>
      </c>
      <c r="K363" t="s">
        <v>528</v>
      </c>
      <c r="L363" s="1">
        <v>28508</v>
      </c>
      <c r="N363">
        <v>63.5</v>
      </c>
      <c r="Q363" t="s">
        <v>41</v>
      </c>
      <c r="R363">
        <v>35</v>
      </c>
      <c r="S363">
        <v>63.5</v>
      </c>
      <c r="T363">
        <v>2.1</v>
      </c>
      <c r="V363">
        <v>0.2</v>
      </c>
      <c r="Z363" t="s">
        <v>161</v>
      </c>
      <c r="AB363" t="s">
        <v>1545</v>
      </c>
      <c r="AC363" t="s">
        <v>1546</v>
      </c>
      <c r="AD363" t="s">
        <v>1547</v>
      </c>
      <c r="AF363" t="s">
        <v>475</v>
      </c>
      <c r="AH363" t="s">
        <v>21101</v>
      </c>
    </row>
    <row r="364" spans="1:34" x14ac:dyDescent="0.25">
      <c r="A364" t="s">
        <v>1761</v>
      </c>
      <c r="B364" t="s">
        <v>1762</v>
      </c>
      <c r="C364">
        <v>38.435961599999999</v>
      </c>
      <c r="D364">
        <v>-113.2804084</v>
      </c>
      <c r="E364" t="s">
        <v>1763</v>
      </c>
      <c r="F364" t="s">
        <v>1764</v>
      </c>
      <c r="G364" t="s">
        <v>1765</v>
      </c>
      <c r="I364" t="s">
        <v>122</v>
      </c>
      <c r="J364" t="s">
        <v>38</v>
      </c>
      <c r="K364" t="s">
        <v>71</v>
      </c>
      <c r="L364" s="1">
        <v>28494</v>
      </c>
      <c r="N364">
        <v>200</v>
      </c>
      <c r="O364" t="s">
        <v>1766</v>
      </c>
      <c r="Q364" t="s">
        <v>41</v>
      </c>
      <c r="R364">
        <v>100</v>
      </c>
      <c r="S364">
        <v>200</v>
      </c>
      <c r="T364">
        <v>2.2000000000000002</v>
      </c>
      <c r="V364">
        <v>0.2</v>
      </c>
      <c r="Z364" t="s">
        <v>161</v>
      </c>
      <c r="AB364" t="s">
        <v>1545</v>
      </c>
      <c r="AC364" t="s">
        <v>1546</v>
      </c>
      <c r="AD364" t="s">
        <v>1547</v>
      </c>
      <c r="AF364" t="s">
        <v>475</v>
      </c>
      <c r="AH364" t="s">
        <v>21101</v>
      </c>
    </row>
    <row r="365" spans="1:34" x14ac:dyDescent="0.25">
      <c r="A365" t="s">
        <v>1767</v>
      </c>
      <c r="B365" t="s">
        <v>1768</v>
      </c>
      <c r="C365">
        <v>38.517663400000004</v>
      </c>
      <c r="D365">
        <v>-112.8204961</v>
      </c>
      <c r="E365" t="s">
        <v>1582</v>
      </c>
      <c r="F365" t="s">
        <v>1769</v>
      </c>
      <c r="G365" t="s">
        <v>1770</v>
      </c>
      <c r="I365" t="s">
        <v>122</v>
      </c>
      <c r="J365" t="s">
        <v>38</v>
      </c>
      <c r="K365" t="s">
        <v>528</v>
      </c>
      <c r="L365" s="1">
        <v>28130</v>
      </c>
      <c r="M365" s="1">
        <v>28131</v>
      </c>
      <c r="N365">
        <v>124</v>
      </c>
      <c r="Q365" t="s">
        <v>41</v>
      </c>
      <c r="R365">
        <v>55</v>
      </c>
      <c r="S365">
        <v>122.5</v>
      </c>
      <c r="T365">
        <v>2.2999999999999998</v>
      </c>
      <c r="V365">
        <v>0.2</v>
      </c>
      <c r="Z365" t="s">
        <v>161</v>
      </c>
      <c r="AB365" t="s">
        <v>1545</v>
      </c>
      <c r="AC365" t="s">
        <v>1546</v>
      </c>
      <c r="AD365" t="s">
        <v>1547</v>
      </c>
      <c r="AF365" t="s">
        <v>475</v>
      </c>
      <c r="AH365" t="s">
        <v>21101</v>
      </c>
    </row>
    <row r="366" spans="1:34" x14ac:dyDescent="0.25">
      <c r="A366" t="s">
        <v>1771</v>
      </c>
      <c r="B366" t="s">
        <v>1772</v>
      </c>
      <c r="C366">
        <v>38.455064</v>
      </c>
      <c r="D366">
        <v>-112.8944975</v>
      </c>
      <c r="E366" t="s">
        <v>1577</v>
      </c>
      <c r="F366" t="s">
        <v>1773</v>
      </c>
      <c r="G366" t="s">
        <v>1774</v>
      </c>
      <c r="I366" t="s">
        <v>122</v>
      </c>
      <c r="J366" t="s">
        <v>38</v>
      </c>
      <c r="K366" t="s">
        <v>71</v>
      </c>
      <c r="L366" s="1">
        <v>28495</v>
      </c>
      <c r="M366" s="1">
        <v>28128</v>
      </c>
      <c r="N366">
        <v>162.5</v>
      </c>
      <c r="Q366" t="s">
        <v>41</v>
      </c>
      <c r="R366">
        <v>110</v>
      </c>
      <c r="S366">
        <v>160</v>
      </c>
      <c r="T366">
        <v>2.5</v>
      </c>
      <c r="V366">
        <v>0.2</v>
      </c>
      <c r="Z366" t="s">
        <v>161</v>
      </c>
      <c r="AB366" t="s">
        <v>1545</v>
      </c>
      <c r="AC366" t="s">
        <v>1546</v>
      </c>
      <c r="AD366" t="s">
        <v>1547</v>
      </c>
      <c r="AF366" t="s">
        <v>475</v>
      </c>
      <c r="AH366" t="s">
        <v>21101</v>
      </c>
    </row>
    <row r="367" spans="1:34" x14ac:dyDescent="0.25">
      <c r="A367" t="s">
        <v>1775</v>
      </c>
      <c r="B367" t="s">
        <v>1776</v>
      </c>
      <c r="C367">
        <v>38.675262600000003</v>
      </c>
      <c r="D367">
        <v>-112.57119059999999</v>
      </c>
      <c r="E367" t="s">
        <v>1569</v>
      </c>
      <c r="F367" t="s">
        <v>1777</v>
      </c>
      <c r="G367" t="s">
        <v>1778</v>
      </c>
      <c r="I367" t="s">
        <v>122</v>
      </c>
      <c r="J367" t="s">
        <v>38</v>
      </c>
      <c r="K367" t="s">
        <v>71</v>
      </c>
      <c r="L367" s="1">
        <v>28500</v>
      </c>
      <c r="M367" s="1">
        <v>28491</v>
      </c>
      <c r="N367">
        <v>88</v>
      </c>
      <c r="Q367" t="s">
        <v>41</v>
      </c>
      <c r="R367">
        <v>10</v>
      </c>
      <c r="S367">
        <v>88</v>
      </c>
      <c r="T367">
        <v>3.6</v>
      </c>
      <c r="V367">
        <v>0.2</v>
      </c>
      <c r="Z367" t="s">
        <v>161</v>
      </c>
      <c r="AB367" t="s">
        <v>1545</v>
      </c>
      <c r="AC367" t="s">
        <v>1546</v>
      </c>
      <c r="AD367" t="s">
        <v>1547</v>
      </c>
      <c r="AF367" t="s">
        <v>475</v>
      </c>
      <c r="AH367" t="s">
        <v>21101</v>
      </c>
    </row>
    <row r="368" spans="1:34" x14ac:dyDescent="0.25">
      <c r="A368" t="s">
        <v>1779</v>
      </c>
      <c r="B368" t="s">
        <v>1780</v>
      </c>
      <c r="C368">
        <v>38.667362900000001</v>
      </c>
      <c r="D368">
        <v>-112.53748950000001</v>
      </c>
      <c r="E368" t="s">
        <v>1569</v>
      </c>
      <c r="F368" t="s">
        <v>1781</v>
      </c>
      <c r="G368" t="s">
        <v>1782</v>
      </c>
      <c r="I368" t="s">
        <v>122</v>
      </c>
      <c r="J368" t="s">
        <v>38</v>
      </c>
      <c r="K368" t="s">
        <v>71</v>
      </c>
      <c r="L368" s="1">
        <v>28500</v>
      </c>
      <c r="M368" s="1">
        <v>28491</v>
      </c>
      <c r="N368">
        <v>435</v>
      </c>
      <c r="Q368" t="s">
        <v>41</v>
      </c>
      <c r="R368">
        <v>100</v>
      </c>
      <c r="S368">
        <v>410</v>
      </c>
      <c r="T368">
        <v>3.8</v>
      </c>
      <c r="V368">
        <v>0.2</v>
      </c>
      <c r="Z368" t="s">
        <v>161</v>
      </c>
      <c r="AB368" t="s">
        <v>1545</v>
      </c>
      <c r="AC368" t="s">
        <v>1546</v>
      </c>
      <c r="AD368" t="s">
        <v>1547</v>
      </c>
      <c r="AF368" t="s">
        <v>475</v>
      </c>
      <c r="AH368" t="s">
        <v>21101</v>
      </c>
    </row>
    <row r="369" spans="1:34" x14ac:dyDescent="0.25">
      <c r="A369" t="s">
        <v>1783</v>
      </c>
      <c r="B369" t="s">
        <v>1784</v>
      </c>
      <c r="C369">
        <v>42.984181800000002</v>
      </c>
      <c r="D369">
        <v>-116.2876567</v>
      </c>
      <c r="E369" t="s">
        <v>1785</v>
      </c>
      <c r="F369" t="s">
        <v>1786</v>
      </c>
      <c r="I369" t="s">
        <v>1553</v>
      </c>
      <c r="J369" t="s">
        <v>1787</v>
      </c>
      <c r="N369">
        <v>3390</v>
      </c>
      <c r="Q369" t="s">
        <v>41</v>
      </c>
      <c r="R369">
        <v>0</v>
      </c>
      <c r="S369">
        <v>3390</v>
      </c>
      <c r="T369">
        <v>1.91</v>
      </c>
      <c r="Z369" t="s">
        <v>89</v>
      </c>
      <c r="AB369" t="s">
        <v>1788</v>
      </c>
      <c r="AC369" t="s">
        <v>1789</v>
      </c>
      <c r="AD369" t="s">
        <v>1790</v>
      </c>
      <c r="AE369" t="s">
        <v>1791</v>
      </c>
      <c r="AF369" t="s">
        <v>94</v>
      </c>
      <c r="AG369" t="s">
        <v>1792</v>
      </c>
      <c r="AH369" t="s">
        <v>21101</v>
      </c>
    </row>
    <row r="370" spans="1:34" x14ac:dyDescent="0.25">
      <c r="A370" t="s">
        <v>1793</v>
      </c>
      <c r="B370" t="s">
        <v>1794</v>
      </c>
      <c r="C370">
        <v>42.117834999999999</v>
      </c>
      <c r="D370">
        <v>-122.37611769999999</v>
      </c>
      <c r="E370" t="s">
        <v>1795</v>
      </c>
      <c r="F370" t="s">
        <v>1796</v>
      </c>
      <c r="G370" t="s">
        <v>1797</v>
      </c>
      <c r="I370" t="s">
        <v>136</v>
      </c>
      <c r="J370" t="s">
        <v>1798</v>
      </c>
      <c r="L370" s="1">
        <v>29978</v>
      </c>
      <c r="N370">
        <v>99.8</v>
      </c>
      <c r="O370" t="s">
        <v>1799</v>
      </c>
      <c r="P370" t="s">
        <v>1800</v>
      </c>
      <c r="Q370" t="s">
        <v>41</v>
      </c>
      <c r="R370">
        <v>46</v>
      </c>
      <c r="S370">
        <v>99</v>
      </c>
      <c r="T370">
        <v>1.23</v>
      </c>
      <c r="V370">
        <v>0.04</v>
      </c>
      <c r="X370">
        <v>8</v>
      </c>
      <c r="Z370" t="s">
        <v>89</v>
      </c>
      <c r="AB370" t="s">
        <v>1801</v>
      </c>
      <c r="AC370" t="s">
        <v>1802</v>
      </c>
      <c r="AD370" t="s">
        <v>1803</v>
      </c>
      <c r="AE370" t="s">
        <v>1804</v>
      </c>
      <c r="AF370" t="s">
        <v>94</v>
      </c>
      <c r="AG370" t="s">
        <v>1792</v>
      </c>
      <c r="AH370" t="s">
        <v>21101</v>
      </c>
    </row>
    <row r="371" spans="1:34" x14ac:dyDescent="0.25">
      <c r="A371" t="s">
        <v>1805</v>
      </c>
      <c r="B371" t="s">
        <v>1806</v>
      </c>
      <c r="C371">
        <v>42.658187699999999</v>
      </c>
      <c r="D371">
        <v>-119.7427194</v>
      </c>
      <c r="E371" t="s">
        <v>381</v>
      </c>
      <c r="F371" t="s">
        <v>1807</v>
      </c>
      <c r="G371" t="s">
        <v>1808</v>
      </c>
      <c r="I371" t="s">
        <v>136</v>
      </c>
      <c r="J371" t="s">
        <v>38</v>
      </c>
      <c r="L371" s="1">
        <v>33982</v>
      </c>
      <c r="N371">
        <v>65</v>
      </c>
      <c r="P371" t="s">
        <v>1809</v>
      </c>
      <c r="Q371" t="s">
        <v>41</v>
      </c>
      <c r="R371">
        <v>25</v>
      </c>
      <c r="S371">
        <v>65</v>
      </c>
      <c r="T371">
        <v>1.4</v>
      </c>
      <c r="U371" t="s">
        <v>88</v>
      </c>
      <c r="Z371" t="s">
        <v>89</v>
      </c>
      <c r="AB371" t="s">
        <v>1810</v>
      </c>
      <c r="AC371" t="s">
        <v>1811</v>
      </c>
      <c r="AD371" t="s">
        <v>1812</v>
      </c>
      <c r="AE371" t="s">
        <v>1813</v>
      </c>
      <c r="AF371" t="s">
        <v>94</v>
      </c>
      <c r="AG371" t="s">
        <v>95</v>
      </c>
      <c r="AH371" t="s">
        <v>21101</v>
      </c>
    </row>
    <row r="372" spans="1:34" x14ac:dyDescent="0.25">
      <c r="A372" t="s">
        <v>1814</v>
      </c>
      <c r="B372" t="s">
        <v>1815</v>
      </c>
      <c r="C372">
        <v>42.316540099999997</v>
      </c>
      <c r="D372">
        <v>-117.9051607</v>
      </c>
      <c r="E372" t="s">
        <v>1785</v>
      </c>
      <c r="F372" t="s">
        <v>1816</v>
      </c>
      <c r="G372" t="s">
        <v>1817</v>
      </c>
      <c r="I372" t="s">
        <v>136</v>
      </c>
      <c r="J372" t="s">
        <v>1554</v>
      </c>
      <c r="L372" s="1">
        <v>33973</v>
      </c>
      <c r="N372">
        <v>87</v>
      </c>
      <c r="P372" t="s">
        <v>1809</v>
      </c>
      <c r="Q372" t="s">
        <v>41</v>
      </c>
      <c r="R372">
        <v>15</v>
      </c>
      <c r="S372">
        <v>80</v>
      </c>
      <c r="T372">
        <v>1.4</v>
      </c>
      <c r="U372" t="s">
        <v>88</v>
      </c>
      <c r="Z372" t="s">
        <v>89</v>
      </c>
      <c r="AB372" t="s">
        <v>1810</v>
      </c>
      <c r="AC372" t="s">
        <v>1811</v>
      </c>
      <c r="AD372" t="s">
        <v>1812</v>
      </c>
      <c r="AE372" t="s">
        <v>1813</v>
      </c>
      <c r="AF372" t="s">
        <v>94</v>
      </c>
      <c r="AG372" t="s">
        <v>95</v>
      </c>
      <c r="AH372" t="s">
        <v>21101</v>
      </c>
    </row>
    <row r="373" spans="1:34" x14ac:dyDescent="0.25">
      <c r="A373" t="s">
        <v>1818</v>
      </c>
      <c r="B373" t="s">
        <v>1819</v>
      </c>
      <c r="C373">
        <v>40.970700399999998</v>
      </c>
      <c r="D373">
        <v>-116.5426344</v>
      </c>
      <c r="E373" t="s">
        <v>1820</v>
      </c>
      <c r="F373" t="s">
        <v>1821</v>
      </c>
      <c r="G373" t="s">
        <v>1822</v>
      </c>
      <c r="I373" t="s">
        <v>37</v>
      </c>
      <c r="J373" t="s">
        <v>38</v>
      </c>
      <c r="K373" t="s">
        <v>1823</v>
      </c>
      <c r="L373" s="1">
        <v>29251</v>
      </c>
      <c r="N373">
        <v>79</v>
      </c>
      <c r="Q373" t="s">
        <v>41</v>
      </c>
      <c r="R373">
        <v>10</v>
      </c>
      <c r="S373">
        <v>50</v>
      </c>
      <c r="Z373" t="s">
        <v>454</v>
      </c>
      <c r="AB373" t="s">
        <v>1545</v>
      </c>
      <c r="AC373" t="s">
        <v>1546</v>
      </c>
      <c r="AD373" t="s">
        <v>1547</v>
      </c>
      <c r="AF373" t="s">
        <v>47</v>
      </c>
      <c r="AG373" t="s">
        <v>48</v>
      </c>
      <c r="AH373" t="s">
        <v>21101</v>
      </c>
    </row>
    <row r="374" spans="1:34" x14ac:dyDescent="0.25">
      <c r="A374" t="s">
        <v>1824</v>
      </c>
      <c r="B374" t="s">
        <v>1825</v>
      </c>
      <c r="C374">
        <v>40.548203200000003</v>
      </c>
      <c r="D374">
        <v>-116.8624377</v>
      </c>
      <c r="F374">
        <v>9</v>
      </c>
      <c r="G374" t="s">
        <v>1826</v>
      </c>
      <c r="I374" t="s">
        <v>37</v>
      </c>
      <c r="J374" t="s">
        <v>70</v>
      </c>
      <c r="K374" t="s">
        <v>71</v>
      </c>
      <c r="L374" s="1">
        <v>28147</v>
      </c>
      <c r="O374" t="s">
        <v>1827</v>
      </c>
      <c r="P374" t="s">
        <v>1828</v>
      </c>
      <c r="Q374" t="s">
        <v>41</v>
      </c>
      <c r="R374">
        <v>25</v>
      </c>
      <c r="S374">
        <v>50</v>
      </c>
      <c r="T374">
        <v>0.6</v>
      </c>
      <c r="V374">
        <v>0.20899999999999999</v>
      </c>
      <c r="Z374" t="s">
        <v>89</v>
      </c>
      <c r="AB374" t="s">
        <v>355</v>
      </c>
      <c r="AC374" t="s">
        <v>356</v>
      </c>
      <c r="AD374" t="s">
        <v>357</v>
      </c>
      <c r="AF374" t="s">
        <v>475</v>
      </c>
      <c r="AH374" t="s">
        <v>21101</v>
      </c>
    </row>
    <row r="375" spans="1:34" x14ac:dyDescent="0.25">
      <c r="A375" t="s">
        <v>1829</v>
      </c>
      <c r="B375" t="s">
        <v>1830</v>
      </c>
      <c r="C375">
        <v>38.8832679</v>
      </c>
      <c r="D375">
        <v>-111.2590545</v>
      </c>
      <c r="E375" t="s">
        <v>1831</v>
      </c>
      <c r="F375" t="s">
        <v>1832</v>
      </c>
      <c r="I375" t="s">
        <v>122</v>
      </c>
      <c r="J375" t="s">
        <v>411</v>
      </c>
      <c r="N375">
        <v>260</v>
      </c>
      <c r="P375" t="s">
        <v>1833</v>
      </c>
      <c r="Q375" t="s">
        <v>41</v>
      </c>
      <c r="R375">
        <v>15</v>
      </c>
      <c r="S375">
        <v>260</v>
      </c>
      <c r="T375">
        <v>2.4700000000000002</v>
      </c>
      <c r="U375" t="s">
        <v>283</v>
      </c>
      <c r="X375">
        <v>13</v>
      </c>
      <c r="Z375" t="s">
        <v>89</v>
      </c>
      <c r="AB375" t="s">
        <v>1834</v>
      </c>
      <c r="AC375" t="s">
        <v>1835</v>
      </c>
      <c r="AD375" t="s">
        <v>1836</v>
      </c>
      <c r="AE375" t="s">
        <v>1837</v>
      </c>
      <c r="AF375" t="s">
        <v>94</v>
      </c>
      <c r="AG375" t="s">
        <v>95</v>
      </c>
      <c r="AH375" t="s">
        <v>21101</v>
      </c>
    </row>
    <row r="376" spans="1:34" x14ac:dyDescent="0.25">
      <c r="A376" t="s">
        <v>1838</v>
      </c>
      <c r="B376" t="s">
        <v>1839</v>
      </c>
      <c r="C376">
        <v>39.0666668</v>
      </c>
      <c r="D376">
        <v>-111.0040489</v>
      </c>
      <c r="E376" t="s">
        <v>1831</v>
      </c>
      <c r="F376" t="s">
        <v>1840</v>
      </c>
      <c r="I376" t="s">
        <v>122</v>
      </c>
      <c r="J376" t="s">
        <v>411</v>
      </c>
      <c r="N376">
        <v>125</v>
      </c>
      <c r="O376" t="s">
        <v>1841</v>
      </c>
      <c r="P376" t="s">
        <v>1842</v>
      </c>
      <c r="Q376" t="s">
        <v>41</v>
      </c>
      <c r="R376">
        <v>10</v>
      </c>
      <c r="S376">
        <v>125</v>
      </c>
      <c r="T376">
        <v>2.5499999999999998</v>
      </c>
      <c r="U376" t="s">
        <v>283</v>
      </c>
      <c r="X376">
        <v>8</v>
      </c>
      <c r="Z376" t="s">
        <v>89</v>
      </c>
      <c r="AB376" t="s">
        <v>1834</v>
      </c>
      <c r="AC376" t="s">
        <v>1835</v>
      </c>
      <c r="AD376" t="s">
        <v>1836</v>
      </c>
      <c r="AE376" t="s">
        <v>1837</v>
      </c>
      <c r="AF376" t="s">
        <v>94</v>
      </c>
      <c r="AG376" t="s">
        <v>95</v>
      </c>
      <c r="AH376" t="s">
        <v>21101</v>
      </c>
    </row>
    <row r="377" spans="1:34" x14ac:dyDescent="0.25">
      <c r="A377" t="s">
        <v>1843</v>
      </c>
      <c r="B377" t="s">
        <v>1844</v>
      </c>
      <c r="C377">
        <v>38.586672200000002</v>
      </c>
      <c r="D377">
        <v>-111.3235533</v>
      </c>
      <c r="E377" t="s">
        <v>1831</v>
      </c>
      <c r="F377" t="s">
        <v>1845</v>
      </c>
      <c r="I377" t="s">
        <v>122</v>
      </c>
      <c r="J377" t="s">
        <v>411</v>
      </c>
      <c r="N377">
        <v>175</v>
      </c>
      <c r="P377" t="s">
        <v>1846</v>
      </c>
      <c r="Q377" t="s">
        <v>41</v>
      </c>
      <c r="R377">
        <v>95</v>
      </c>
      <c r="S377">
        <v>175</v>
      </c>
      <c r="T377">
        <v>3.1</v>
      </c>
      <c r="U377" t="s">
        <v>283</v>
      </c>
      <c r="X377">
        <v>40</v>
      </c>
      <c r="Z377" t="s">
        <v>89</v>
      </c>
      <c r="AB377" t="s">
        <v>1834</v>
      </c>
      <c r="AC377" t="s">
        <v>1835</v>
      </c>
      <c r="AD377" t="s">
        <v>1836</v>
      </c>
      <c r="AE377" t="s">
        <v>1837</v>
      </c>
      <c r="AF377" t="s">
        <v>94</v>
      </c>
      <c r="AG377" t="s">
        <v>95</v>
      </c>
      <c r="AH377" t="s">
        <v>21101</v>
      </c>
    </row>
    <row r="378" spans="1:34" x14ac:dyDescent="0.25">
      <c r="A378" t="s">
        <v>1847</v>
      </c>
      <c r="B378" t="s">
        <v>1848</v>
      </c>
      <c r="C378">
        <v>42.366049599999997</v>
      </c>
      <c r="D378">
        <v>-120.5660713</v>
      </c>
      <c r="E378" t="s">
        <v>133</v>
      </c>
      <c r="F378" t="s">
        <v>1849</v>
      </c>
      <c r="G378" t="s">
        <v>1850</v>
      </c>
      <c r="I378" t="s">
        <v>136</v>
      </c>
      <c r="J378" t="s">
        <v>38</v>
      </c>
      <c r="L378" s="1">
        <v>26307</v>
      </c>
      <c r="N378">
        <v>75</v>
      </c>
      <c r="P378" t="s">
        <v>1851</v>
      </c>
      <c r="Q378" t="s">
        <v>41</v>
      </c>
      <c r="R378">
        <v>30</v>
      </c>
      <c r="S378">
        <v>75</v>
      </c>
      <c r="T378">
        <v>0.92</v>
      </c>
      <c r="X378">
        <v>1</v>
      </c>
      <c r="Z378" t="s">
        <v>89</v>
      </c>
      <c r="AB378" t="s">
        <v>493</v>
      </c>
      <c r="AC378" t="s">
        <v>494</v>
      </c>
      <c r="AD378" t="s">
        <v>495</v>
      </c>
      <c r="AE378" t="s">
        <v>496</v>
      </c>
      <c r="AF378" t="s">
        <v>94</v>
      </c>
      <c r="AG378" t="s">
        <v>95</v>
      </c>
      <c r="AH378" t="s">
        <v>21101</v>
      </c>
    </row>
    <row r="379" spans="1:34" x14ac:dyDescent="0.25">
      <c r="A379" t="s">
        <v>1852</v>
      </c>
      <c r="B379" t="s">
        <v>1853</v>
      </c>
      <c r="C379">
        <v>40.476312900000003</v>
      </c>
      <c r="D379">
        <v>-115.7668051</v>
      </c>
      <c r="F379">
        <v>240</v>
      </c>
      <c r="G379" t="s">
        <v>1854</v>
      </c>
      <c r="I379" t="s">
        <v>37</v>
      </c>
      <c r="J379" t="s">
        <v>70</v>
      </c>
      <c r="K379" t="s">
        <v>71</v>
      </c>
      <c r="L379" s="1">
        <v>28503</v>
      </c>
      <c r="O379" t="s">
        <v>253</v>
      </c>
      <c r="P379" t="s">
        <v>1855</v>
      </c>
      <c r="Q379" t="s">
        <v>41</v>
      </c>
      <c r="R379">
        <v>30</v>
      </c>
      <c r="S379">
        <v>90</v>
      </c>
      <c r="T379">
        <v>1.5</v>
      </c>
      <c r="V379">
        <v>0.20899999999999999</v>
      </c>
      <c r="Z379" t="s">
        <v>89</v>
      </c>
      <c r="AB379" t="s">
        <v>355</v>
      </c>
      <c r="AC379" t="s">
        <v>356</v>
      </c>
      <c r="AD379" t="s">
        <v>357</v>
      </c>
      <c r="AF379" t="s">
        <v>475</v>
      </c>
      <c r="AH379" t="s">
        <v>21101</v>
      </c>
    </row>
    <row r="380" spans="1:34" x14ac:dyDescent="0.25">
      <c r="A380" t="s">
        <v>1856</v>
      </c>
      <c r="B380" t="s">
        <v>1857</v>
      </c>
      <c r="C380">
        <v>40.434193</v>
      </c>
      <c r="D380">
        <v>-118.2793764</v>
      </c>
      <c r="F380">
        <v>474</v>
      </c>
      <c r="G380" t="s">
        <v>1858</v>
      </c>
      <c r="I380" t="s">
        <v>37</v>
      </c>
      <c r="J380" t="s">
        <v>70</v>
      </c>
      <c r="K380" t="s">
        <v>71</v>
      </c>
      <c r="L380" s="1">
        <v>28493</v>
      </c>
      <c r="O380" t="s">
        <v>1859</v>
      </c>
      <c r="P380" t="s">
        <v>1860</v>
      </c>
      <c r="Q380" t="s">
        <v>41</v>
      </c>
      <c r="R380">
        <v>15</v>
      </c>
      <c r="S380">
        <v>40</v>
      </c>
      <c r="T380">
        <v>1.5</v>
      </c>
      <c r="V380">
        <v>0.20899999999999999</v>
      </c>
      <c r="Z380" t="s">
        <v>89</v>
      </c>
      <c r="AB380" t="s">
        <v>355</v>
      </c>
      <c r="AC380" t="s">
        <v>356</v>
      </c>
      <c r="AD380" t="s">
        <v>357</v>
      </c>
      <c r="AF380" t="s">
        <v>475</v>
      </c>
      <c r="AH380" t="s">
        <v>21101</v>
      </c>
    </row>
    <row r="381" spans="1:34" x14ac:dyDescent="0.25">
      <c r="A381" t="s">
        <v>1861</v>
      </c>
      <c r="B381" t="s">
        <v>1862</v>
      </c>
      <c r="C381">
        <v>37.975729100000002</v>
      </c>
      <c r="D381">
        <v>-118.68925400000001</v>
      </c>
      <c r="F381" t="s">
        <v>1863</v>
      </c>
      <c r="G381" t="s">
        <v>1864</v>
      </c>
      <c r="I381" t="s">
        <v>111</v>
      </c>
      <c r="J381" t="s">
        <v>70</v>
      </c>
      <c r="K381" t="s">
        <v>1149</v>
      </c>
      <c r="L381" s="1">
        <v>30703</v>
      </c>
      <c r="N381">
        <v>7.5</v>
      </c>
      <c r="O381" t="s">
        <v>253</v>
      </c>
      <c r="P381" t="s">
        <v>1865</v>
      </c>
      <c r="Q381" t="s">
        <v>41</v>
      </c>
      <c r="R381">
        <v>5</v>
      </c>
      <c r="S381">
        <v>7.5</v>
      </c>
      <c r="Z381" t="s">
        <v>73</v>
      </c>
      <c r="AB381" t="s">
        <v>74</v>
      </c>
      <c r="AC381" t="s">
        <v>75</v>
      </c>
      <c r="AD381" t="s">
        <v>76</v>
      </c>
      <c r="AG381" t="s">
        <v>77</v>
      </c>
      <c r="AH381" t="s">
        <v>21101</v>
      </c>
    </row>
    <row r="382" spans="1:34" x14ac:dyDescent="0.25">
      <c r="A382" t="s">
        <v>1866</v>
      </c>
      <c r="B382" t="s">
        <v>1867</v>
      </c>
      <c r="C382">
        <v>38.000731799999997</v>
      </c>
      <c r="D382">
        <v>-118.2938436</v>
      </c>
      <c r="F382" t="s">
        <v>1868</v>
      </c>
      <c r="G382" t="s">
        <v>1869</v>
      </c>
      <c r="I382" t="s">
        <v>37</v>
      </c>
      <c r="J382" t="s">
        <v>70</v>
      </c>
      <c r="K382" t="s">
        <v>528</v>
      </c>
      <c r="L382" s="1">
        <v>30706</v>
      </c>
      <c r="N382">
        <v>25</v>
      </c>
      <c r="P382" t="s">
        <v>392</v>
      </c>
      <c r="Q382" t="s">
        <v>41</v>
      </c>
      <c r="R382">
        <v>20</v>
      </c>
      <c r="S382">
        <v>25</v>
      </c>
      <c r="Z382" t="s">
        <v>73</v>
      </c>
      <c r="AB382" t="s">
        <v>74</v>
      </c>
      <c r="AC382" t="s">
        <v>75</v>
      </c>
      <c r="AD382" t="s">
        <v>76</v>
      </c>
      <c r="AG382" t="s">
        <v>77</v>
      </c>
      <c r="AH382" t="s">
        <v>21101</v>
      </c>
    </row>
    <row r="383" spans="1:34" x14ac:dyDescent="0.25">
      <c r="A383" t="s">
        <v>1870</v>
      </c>
      <c r="B383" t="s">
        <v>1871</v>
      </c>
      <c r="C383">
        <v>39.069007599999999</v>
      </c>
      <c r="D383">
        <v>-118.97787649999999</v>
      </c>
      <c r="F383">
        <v>403</v>
      </c>
      <c r="G383" t="s">
        <v>1872</v>
      </c>
      <c r="I383" t="s">
        <v>37</v>
      </c>
      <c r="J383" t="s">
        <v>70</v>
      </c>
      <c r="K383" t="s">
        <v>71</v>
      </c>
      <c r="L383" s="1">
        <v>28515</v>
      </c>
      <c r="O383" t="s">
        <v>1873</v>
      </c>
      <c r="P383" t="s">
        <v>1874</v>
      </c>
      <c r="Q383" t="s">
        <v>41</v>
      </c>
      <c r="R383">
        <v>20</v>
      </c>
      <c r="S383">
        <v>70</v>
      </c>
      <c r="T383">
        <v>1.5</v>
      </c>
      <c r="V383">
        <v>0.20899999999999999</v>
      </c>
      <c r="Z383" t="s">
        <v>89</v>
      </c>
      <c r="AB383" t="s">
        <v>355</v>
      </c>
      <c r="AC383" t="s">
        <v>356</v>
      </c>
      <c r="AD383" t="s">
        <v>357</v>
      </c>
      <c r="AF383" t="s">
        <v>475</v>
      </c>
      <c r="AH383" t="s">
        <v>21101</v>
      </c>
    </row>
    <row r="384" spans="1:34" x14ac:dyDescent="0.25">
      <c r="A384" t="s">
        <v>1875</v>
      </c>
      <c r="B384" t="s">
        <v>1876</v>
      </c>
      <c r="C384">
        <v>40.804388000000003</v>
      </c>
      <c r="D384">
        <v>-118.2855819</v>
      </c>
      <c r="F384">
        <v>434</v>
      </c>
      <c r="G384" t="s">
        <v>1877</v>
      </c>
      <c r="I384" t="s">
        <v>37</v>
      </c>
      <c r="J384" t="s">
        <v>70</v>
      </c>
      <c r="K384" t="s">
        <v>1079</v>
      </c>
      <c r="L384" s="1">
        <v>28493</v>
      </c>
      <c r="O384" t="s">
        <v>253</v>
      </c>
      <c r="P384" t="s">
        <v>1878</v>
      </c>
      <c r="Q384" t="s">
        <v>41</v>
      </c>
      <c r="R384">
        <v>20</v>
      </c>
      <c r="S384">
        <v>85</v>
      </c>
      <c r="T384">
        <v>1.5</v>
      </c>
      <c r="V384">
        <v>0.20899999999999999</v>
      </c>
      <c r="Z384" t="s">
        <v>89</v>
      </c>
      <c r="AB384" t="s">
        <v>355</v>
      </c>
      <c r="AC384" t="s">
        <v>356</v>
      </c>
      <c r="AD384" t="s">
        <v>357</v>
      </c>
      <c r="AF384" t="s">
        <v>475</v>
      </c>
      <c r="AH384" t="s">
        <v>21101</v>
      </c>
    </row>
    <row r="385" spans="1:34" x14ac:dyDescent="0.25">
      <c r="A385" t="s">
        <v>1879</v>
      </c>
      <c r="B385" t="s">
        <v>1880</v>
      </c>
      <c r="C385">
        <v>38.261828899999998</v>
      </c>
      <c r="D385">
        <v>-118.0686408</v>
      </c>
      <c r="F385">
        <v>463</v>
      </c>
      <c r="G385" t="s">
        <v>1881</v>
      </c>
      <c r="I385" t="s">
        <v>37</v>
      </c>
      <c r="J385" t="s">
        <v>70</v>
      </c>
      <c r="K385" t="s">
        <v>528</v>
      </c>
      <c r="L385" s="1">
        <v>28517</v>
      </c>
      <c r="O385" t="s">
        <v>1882</v>
      </c>
      <c r="P385" t="s">
        <v>1883</v>
      </c>
      <c r="Q385" t="s">
        <v>41</v>
      </c>
      <c r="R385">
        <v>20</v>
      </c>
      <c r="S385">
        <v>60</v>
      </c>
      <c r="T385">
        <v>1.5</v>
      </c>
      <c r="V385">
        <v>0.20899999999999999</v>
      </c>
      <c r="Z385" t="s">
        <v>89</v>
      </c>
      <c r="AB385" t="s">
        <v>355</v>
      </c>
      <c r="AC385" t="s">
        <v>356</v>
      </c>
      <c r="AD385" t="s">
        <v>357</v>
      </c>
      <c r="AF385" t="s">
        <v>475</v>
      </c>
      <c r="AH385" t="s">
        <v>21101</v>
      </c>
    </row>
    <row r="386" spans="1:34" x14ac:dyDescent="0.25">
      <c r="A386" t="s">
        <v>1884</v>
      </c>
      <c r="B386" t="s">
        <v>1885</v>
      </c>
      <c r="C386">
        <v>38.390340299999998</v>
      </c>
      <c r="D386">
        <v>-116.3225941</v>
      </c>
      <c r="F386">
        <v>469</v>
      </c>
      <c r="G386" t="s">
        <v>1886</v>
      </c>
      <c r="I386" t="s">
        <v>37</v>
      </c>
      <c r="J386" t="s">
        <v>70</v>
      </c>
      <c r="K386" t="s">
        <v>71</v>
      </c>
      <c r="L386" s="1">
        <v>28520</v>
      </c>
      <c r="O386" t="s">
        <v>253</v>
      </c>
      <c r="P386" t="s">
        <v>1887</v>
      </c>
      <c r="Q386" t="s">
        <v>41</v>
      </c>
      <c r="R386">
        <v>20</v>
      </c>
      <c r="S386">
        <v>60</v>
      </c>
      <c r="T386">
        <v>1.5</v>
      </c>
      <c r="V386">
        <v>0.20899999999999999</v>
      </c>
      <c r="Z386" t="s">
        <v>89</v>
      </c>
      <c r="AB386" t="s">
        <v>355</v>
      </c>
      <c r="AC386" t="s">
        <v>356</v>
      </c>
      <c r="AD386" t="s">
        <v>357</v>
      </c>
      <c r="AF386" t="s">
        <v>475</v>
      </c>
      <c r="AH386" t="s">
        <v>21101</v>
      </c>
    </row>
    <row r="387" spans="1:34" x14ac:dyDescent="0.25">
      <c r="A387" t="s">
        <v>1888</v>
      </c>
      <c r="B387" t="s">
        <v>1889</v>
      </c>
      <c r="C387">
        <v>41.877071200000003</v>
      </c>
      <c r="D387">
        <v>-118.7527116</v>
      </c>
      <c r="F387">
        <v>486</v>
      </c>
      <c r="G387" t="s">
        <v>1890</v>
      </c>
      <c r="I387" t="s">
        <v>37</v>
      </c>
      <c r="J387" t="s">
        <v>70</v>
      </c>
      <c r="K387" t="s">
        <v>71</v>
      </c>
      <c r="L387" s="1">
        <v>28508</v>
      </c>
      <c r="O387" t="s">
        <v>1277</v>
      </c>
      <c r="P387" t="s">
        <v>1891</v>
      </c>
      <c r="Q387" t="s">
        <v>41</v>
      </c>
      <c r="R387">
        <v>25</v>
      </c>
      <c r="S387">
        <v>85</v>
      </c>
      <c r="T387">
        <v>1.5</v>
      </c>
      <c r="V387">
        <v>0.20899999999999999</v>
      </c>
      <c r="Z387" t="s">
        <v>89</v>
      </c>
      <c r="AB387" t="s">
        <v>355</v>
      </c>
      <c r="AC387" t="s">
        <v>356</v>
      </c>
      <c r="AD387" t="s">
        <v>357</v>
      </c>
      <c r="AF387" t="s">
        <v>475</v>
      </c>
      <c r="AH387" t="s">
        <v>21101</v>
      </c>
    </row>
    <row r="388" spans="1:34" x14ac:dyDescent="0.25">
      <c r="A388" t="s">
        <v>1892</v>
      </c>
      <c r="B388" t="s">
        <v>1893</v>
      </c>
      <c r="C388">
        <v>40.558903000000001</v>
      </c>
      <c r="D388">
        <v>-116.87023809999999</v>
      </c>
      <c r="F388">
        <v>7</v>
      </c>
      <c r="G388" t="s">
        <v>1894</v>
      </c>
      <c r="I388" t="s">
        <v>37</v>
      </c>
      <c r="J388" t="s">
        <v>70</v>
      </c>
      <c r="K388" t="s">
        <v>71</v>
      </c>
      <c r="L388" s="1">
        <v>28153</v>
      </c>
      <c r="O388" t="s">
        <v>1827</v>
      </c>
      <c r="P388" t="s">
        <v>1828</v>
      </c>
      <c r="Q388" t="s">
        <v>41</v>
      </c>
      <c r="R388">
        <v>10</v>
      </c>
      <c r="S388">
        <v>90</v>
      </c>
      <c r="T388">
        <v>1.5</v>
      </c>
      <c r="V388">
        <v>0.20899999999999999</v>
      </c>
      <c r="Z388" t="s">
        <v>89</v>
      </c>
      <c r="AB388" t="s">
        <v>355</v>
      </c>
      <c r="AC388" t="s">
        <v>356</v>
      </c>
      <c r="AD388" t="s">
        <v>357</v>
      </c>
      <c r="AF388" t="s">
        <v>475</v>
      </c>
      <c r="AH388" t="s">
        <v>21101</v>
      </c>
    </row>
    <row r="389" spans="1:34" x14ac:dyDescent="0.25">
      <c r="A389" t="s">
        <v>1895</v>
      </c>
      <c r="B389" t="s">
        <v>1896</v>
      </c>
      <c r="C389">
        <v>39.249920899999999</v>
      </c>
      <c r="D389">
        <v>-117.000924</v>
      </c>
      <c r="F389">
        <v>322</v>
      </c>
      <c r="G389" t="s">
        <v>1897</v>
      </c>
      <c r="I389" t="s">
        <v>37</v>
      </c>
      <c r="J389" t="s">
        <v>70</v>
      </c>
      <c r="K389" t="s">
        <v>1898</v>
      </c>
      <c r="L389" s="1">
        <v>28509</v>
      </c>
      <c r="O389" t="s">
        <v>1899</v>
      </c>
      <c r="P389" t="s">
        <v>1900</v>
      </c>
      <c r="Q389" t="s">
        <v>41</v>
      </c>
      <c r="R389">
        <v>20</v>
      </c>
      <c r="S389">
        <v>50</v>
      </c>
      <c r="T389">
        <v>1.5</v>
      </c>
      <c r="V389">
        <v>0.20899999999999999</v>
      </c>
      <c r="Z389" t="s">
        <v>89</v>
      </c>
      <c r="AB389" t="s">
        <v>355</v>
      </c>
      <c r="AC389" t="s">
        <v>356</v>
      </c>
      <c r="AD389" t="s">
        <v>357</v>
      </c>
      <c r="AF389" t="s">
        <v>475</v>
      </c>
      <c r="AH389" t="s">
        <v>21101</v>
      </c>
    </row>
    <row r="390" spans="1:34" x14ac:dyDescent="0.25">
      <c r="A390" t="s">
        <v>1901</v>
      </c>
      <c r="B390" t="s">
        <v>1902</v>
      </c>
      <c r="C390">
        <v>37.966660500000003</v>
      </c>
      <c r="D390">
        <v>-114.60084070000001</v>
      </c>
      <c r="E390" t="s">
        <v>779</v>
      </c>
      <c r="F390" t="s">
        <v>1903</v>
      </c>
      <c r="I390" t="s">
        <v>37</v>
      </c>
      <c r="J390" t="s">
        <v>38</v>
      </c>
      <c r="L390" s="1">
        <v>25579</v>
      </c>
      <c r="N390">
        <v>509</v>
      </c>
      <c r="O390" t="s">
        <v>1904</v>
      </c>
      <c r="P390" t="s">
        <v>1905</v>
      </c>
      <c r="Q390" t="s">
        <v>41</v>
      </c>
      <c r="R390">
        <v>30</v>
      </c>
      <c r="S390">
        <v>509</v>
      </c>
      <c r="T390">
        <v>4.0199999999999996</v>
      </c>
      <c r="U390" t="s">
        <v>283</v>
      </c>
      <c r="X390">
        <v>114</v>
      </c>
      <c r="Z390" t="s">
        <v>138</v>
      </c>
      <c r="AA390" t="s">
        <v>371</v>
      </c>
      <c r="AB390" t="s">
        <v>371</v>
      </c>
      <c r="AC390" t="s">
        <v>372</v>
      </c>
      <c r="AD390" t="s">
        <v>373</v>
      </c>
      <c r="AE390" t="s">
        <v>374</v>
      </c>
      <c r="AG390" t="s">
        <v>143</v>
      </c>
      <c r="AH390" t="s">
        <v>21101</v>
      </c>
    </row>
    <row r="391" spans="1:34" x14ac:dyDescent="0.25">
      <c r="A391" t="s">
        <v>1906</v>
      </c>
      <c r="B391" t="s">
        <v>1907</v>
      </c>
      <c r="C391">
        <v>37.198655799999997</v>
      </c>
      <c r="D391">
        <v>-117.1833034</v>
      </c>
      <c r="F391">
        <v>415</v>
      </c>
      <c r="G391" t="s">
        <v>1908</v>
      </c>
      <c r="I391" t="s">
        <v>37</v>
      </c>
      <c r="J391" t="s">
        <v>70</v>
      </c>
      <c r="K391" t="s">
        <v>528</v>
      </c>
      <c r="L391" s="1">
        <v>28520</v>
      </c>
      <c r="O391" t="s">
        <v>1909</v>
      </c>
      <c r="Q391" t="s">
        <v>41</v>
      </c>
      <c r="R391">
        <v>20</v>
      </c>
      <c r="S391">
        <v>70</v>
      </c>
      <c r="T391">
        <v>1.7</v>
      </c>
      <c r="V391">
        <v>0.20899999999999999</v>
      </c>
      <c r="Z391" t="s">
        <v>89</v>
      </c>
      <c r="AB391" t="s">
        <v>355</v>
      </c>
      <c r="AC391" t="s">
        <v>356</v>
      </c>
      <c r="AD391" t="s">
        <v>357</v>
      </c>
      <c r="AF391" t="s">
        <v>475</v>
      </c>
      <c r="AH391" t="s">
        <v>21101</v>
      </c>
    </row>
    <row r="392" spans="1:34" x14ac:dyDescent="0.25">
      <c r="A392" t="s">
        <v>1910</v>
      </c>
      <c r="B392" t="s">
        <v>1911</v>
      </c>
      <c r="C392">
        <v>37.956166699999997</v>
      </c>
      <c r="D392">
        <v>-113.7400162</v>
      </c>
      <c r="E392" t="s">
        <v>1912</v>
      </c>
      <c r="F392" t="s">
        <v>1913</v>
      </c>
      <c r="I392" t="s">
        <v>122</v>
      </c>
      <c r="J392" t="s">
        <v>38</v>
      </c>
      <c r="N392">
        <v>165</v>
      </c>
      <c r="P392" t="s">
        <v>1914</v>
      </c>
      <c r="Q392" t="s">
        <v>41</v>
      </c>
      <c r="R392">
        <v>10</v>
      </c>
      <c r="S392">
        <v>165</v>
      </c>
      <c r="T392">
        <v>1.4</v>
      </c>
      <c r="U392" t="s">
        <v>88</v>
      </c>
      <c r="Z392" t="s">
        <v>138</v>
      </c>
      <c r="AB392" t="s">
        <v>1915</v>
      </c>
      <c r="AC392" t="s">
        <v>1916</v>
      </c>
      <c r="AD392" t="s">
        <v>1917</v>
      </c>
      <c r="AE392" t="s">
        <v>1918</v>
      </c>
      <c r="AG392" t="s">
        <v>143</v>
      </c>
      <c r="AH392" t="s">
        <v>21101</v>
      </c>
    </row>
    <row r="393" spans="1:34" x14ac:dyDescent="0.25">
      <c r="A393" t="s">
        <v>1919</v>
      </c>
      <c r="B393" t="s">
        <v>1920</v>
      </c>
      <c r="C393">
        <v>40.365595999999996</v>
      </c>
      <c r="D393">
        <v>-118.0388686</v>
      </c>
      <c r="F393">
        <v>436</v>
      </c>
      <c r="G393" t="s">
        <v>1921</v>
      </c>
      <c r="I393" t="s">
        <v>37</v>
      </c>
      <c r="J393" t="s">
        <v>70</v>
      </c>
      <c r="K393" t="s">
        <v>71</v>
      </c>
      <c r="L393" s="1">
        <v>28494</v>
      </c>
      <c r="O393" t="s">
        <v>253</v>
      </c>
      <c r="P393" t="s">
        <v>1922</v>
      </c>
      <c r="Q393" t="s">
        <v>41</v>
      </c>
      <c r="R393">
        <v>20</v>
      </c>
      <c r="S393">
        <v>60</v>
      </c>
      <c r="T393">
        <v>1.7</v>
      </c>
      <c r="V393">
        <v>0.20899999999999999</v>
      </c>
      <c r="Z393" t="s">
        <v>89</v>
      </c>
      <c r="AB393" t="s">
        <v>355</v>
      </c>
      <c r="AC393" t="s">
        <v>356</v>
      </c>
      <c r="AD393" t="s">
        <v>357</v>
      </c>
      <c r="AF393" t="s">
        <v>475</v>
      </c>
      <c r="AH393" t="s">
        <v>21101</v>
      </c>
    </row>
    <row r="394" spans="1:34" x14ac:dyDescent="0.25">
      <c r="A394" t="s">
        <v>1923</v>
      </c>
      <c r="B394" t="s">
        <v>1924</v>
      </c>
      <c r="C394">
        <v>43.219556799999999</v>
      </c>
      <c r="D394">
        <v>-118.93433880000001</v>
      </c>
      <c r="E394" t="s">
        <v>1006</v>
      </c>
      <c r="F394" t="s">
        <v>1925</v>
      </c>
      <c r="G394" t="s">
        <v>1926</v>
      </c>
      <c r="I394" t="s">
        <v>136</v>
      </c>
      <c r="J394" t="s">
        <v>1009</v>
      </c>
      <c r="L394" s="1">
        <v>26672</v>
      </c>
      <c r="N394">
        <v>130</v>
      </c>
      <c r="O394" t="s">
        <v>1927</v>
      </c>
      <c r="P394" t="s">
        <v>1928</v>
      </c>
      <c r="Q394" t="s">
        <v>41</v>
      </c>
      <c r="R394">
        <v>60</v>
      </c>
      <c r="S394">
        <v>130</v>
      </c>
      <c r="T394">
        <v>1.3</v>
      </c>
      <c r="Z394" t="s">
        <v>89</v>
      </c>
      <c r="AB394" t="s">
        <v>493</v>
      </c>
      <c r="AC394" t="s">
        <v>494</v>
      </c>
      <c r="AD394" t="s">
        <v>495</v>
      </c>
      <c r="AE394" t="s">
        <v>496</v>
      </c>
      <c r="AF394" t="s">
        <v>94</v>
      </c>
      <c r="AH394" t="s">
        <v>21101</v>
      </c>
    </row>
    <row r="395" spans="1:34" x14ac:dyDescent="0.25">
      <c r="A395" t="s">
        <v>1929</v>
      </c>
      <c r="B395" t="s">
        <v>1930</v>
      </c>
      <c r="C395">
        <v>41.7240714</v>
      </c>
      <c r="D395">
        <v>-118.9315143</v>
      </c>
      <c r="F395">
        <v>491</v>
      </c>
      <c r="G395" t="s">
        <v>1931</v>
      </c>
      <c r="I395" t="s">
        <v>37</v>
      </c>
      <c r="J395" t="s">
        <v>70</v>
      </c>
      <c r="K395" t="s">
        <v>71</v>
      </c>
      <c r="L395" s="1">
        <v>28510</v>
      </c>
      <c r="O395" t="s">
        <v>253</v>
      </c>
      <c r="P395" t="s">
        <v>1932</v>
      </c>
      <c r="Q395" t="s">
        <v>41</v>
      </c>
      <c r="R395">
        <v>20</v>
      </c>
      <c r="S395">
        <v>60</v>
      </c>
      <c r="T395">
        <v>1.7</v>
      </c>
      <c r="V395">
        <v>0.20899999999999999</v>
      </c>
      <c r="Z395" t="s">
        <v>89</v>
      </c>
      <c r="AB395" t="s">
        <v>355</v>
      </c>
      <c r="AC395" t="s">
        <v>356</v>
      </c>
      <c r="AD395" t="s">
        <v>357</v>
      </c>
      <c r="AF395" t="s">
        <v>475</v>
      </c>
      <c r="AH395" t="s">
        <v>21101</v>
      </c>
    </row>
    <row r="396" spans="1:34" x14ac:dyDescent="0.25">
      <c r="A396" t="s">
        <v>1933</v>
      </c>
      <c r="B396" t="s">
        <v>1934</v>
      </c>
      <c r="C396">
        <v>40.219595699999999</v>
      </c>
      <c r="D396">
        <v>-118.30647399999999</v>
      </c>
      <c r="F396">
        <v>476</v>
      </c>
      <c r="G396" t="s">
        <v>1935</v>
      </c>
      <c r="I396" t="s">
        <v>37</v>
      </c>
      <c r="J396" t="s">
        <v>70</v>
      </c>
      <c r="K396" t="s">
        <v>71</v>
      </c>
      <c r="L396" s="1">
        <v>28493</v>
      </c>
      <c r="O396" t="s">
        <v>1936</v>
      </c>
      <c r="P396" t="s">
        <v>1937</v>
      </c>
      <c r="Q396" t="s">
        <v>41</v>
      </c>
      <c r="R396">
        <v>20</v>
      </c>
      <c r="S396">
        <v>60</v>
      </c>
      <c r="T396">
        <v>1.7</v>
      </c>
      <c r="V396">
        <v>0.20899999999999999</v>
      </c>
      <c r="Z396" t="s">
        <v>89</v>
      </c>
      <c r="AB396" t="s">
        <v>355</v>
      </c>
      <c r="AC396" t="s">
        <v>356</v>
      </c>
      <c r="AD396" t="s">
        <v>357</v>
      </c>
      <c r="AF396" t="s">
        <v>475</v>
      </c>
      <c r="AH396" t="s">
        <v>21101</v>
      </c>
    </row>
    <row r="397" spans="1:34" x14ac:dyDescent="0.25">
      <c r="A397" t="s">
        <v>1938</v>
      </c>
      <c r="B397" t="s">
        <v>1939</v>
      </c>
      <c r="C397">
        <v>37.981667100000003</v>
      </c>
      <c r="D397">
        <v>-113.6258133</v>
      </c>
      <c r="E397" t="s">
        <v>1912</v>
      </c>
      <c r="F397" t="s">
        <v>1940</v>
      </c>
      <c r="I397" t="s">
        <v>122</v>
      </c>
      <c r="J397" t="s">
        <v>38</v>
      </c>
      <c r="N397">
        <v>100</v>
      </c>
      <c r="P397" t="s">
        <v>1914</v>
      </c>
      <c r="Q397" t="s">
        <v>41</v>
      </c>
      <c r="R397">
        <v>10</v>
      </c>
      <c r="S397">
        <v>100</v>
      </c>
      <c r="T397">
        <v>1.4</v>
      </c>
      <c r="U397" t="s">
        <v>88</v>
      </c>
      <c r="Z397" t="s">
        <v>138</v>
      </c>
      <c r="AB397" t="s">
        <v>1915</v>
      </c>
      <c r="AC397" t="s">
        <v>1916</v>
      </c>
      <c r="AD397" t="s">
        <v>1917</v>
      </c>
      <c r="AE397" t="s">
        <v>1918</v>
      </c>
      <c r="AG397" t="s">
        <v>143</v>
      </c>
      <c r="AH397" t="s">
        <v>21101</v>
      </c>
    </row>
    <row r="398" spans="1:34" x14ac:dyDescent="0.25">
      <c r="A398" t="s">
        <v>1941</v>
      </c>
      <c r="B398" t="s">
        <v>1942</v>
      </c>
      <c r="C398">
        <v>40.265294699999998</v>
      </c>
      <c r="D398">
        <v>-118.354276</v>
      </c>
      <c r="F398">
        <v>401</v>
      </c>
      <c r="G398" t="s">
        <v>1943</v>
      </c>
      <c r="I398" t="s">
        <v>37</v>
      </c>
      <c r="J398" t="s">
        <v>70</v>
      </c>
      <c r="K398" t="s">
        <v>1079</v>
      </c>
      <c r="L398" s="1">
        <v>28498</v>
      </c>
      <c r="O398" t="s">
        <v>1944</v>
      </c>
      <c r="P398" t="s">
        <v>1945</v>
      </c>
      <c r="Q398" t="s">
        <v>41</v>
      </c>
      <c r="R398">
        <v>30</v>
      </c>
      <c r="S398">
        <v>50</v>
      </c>
      <c r="T398">
        <v>2.1</v>
      </c>
      <c r="V398">
        <v>0.20899999999999999</v>
      </c>
      <c r="Z398" t="s">
        <v>89</v>
      </c>
      <c r="AB398" t="s">
        <v>355</v>
      </c>
      <c r="AC398" t="s">
        <v>356</v>
      </c>
      <c r="AD398" t="s">
        <v>357</v>
      </c>
      <c r="AF398" t="s">
        <v>475</v>
      </c>
      <c r="AH398" t="s">
        <v>21101</v>
      </c>
    </row>
    <row r="399" spans="1:34" x14ac:dyDescent="0.25">
      <c r="A399" t="s">
        <v>1946</v>
      </c>
      <c r="B399" t="s">
        <v>1947</v>
      </c>
      <c r="C399">
        <v>37.799340200000003</v>
      </c>
      <c r="D399">
        <v>-117.70422499999999</v>
      </c>
      <c r="F399">
        <v>440</v>
      </c>
      <c r="G399" t="s">
        <v>1948</v>
      </c>
      <c r="I399" t="s">
        <v>37</v>
      </c>
      <c r="J399" t="s">
        <v>70</v>
      </c>
      <c r="K399" t="s">
        <v>71</v>
      </c>
      <c r="L399" s="1">
        <v>28491</v>
      </c>
      <c r="O399" t="s">
        <v>1949</v>
      </c>
      <c r="P399" t="s">
        <v>1950</v>
      </c>
      <c r="Q399" t="s">
        <v>41</v>
      </c>
      <c r="R399">
        <v>23</v>
      </c>
      <c r="S399">
        <v>63</v>
      </c>
      <c r="T399">
        <v>2.2999999999999998</v>
      </c>
      <c r="V399">
        <v>0.20899999999999999</v>
      </c>
      <c r="Z399" t="s">
        <v>89</v>
      </c>
      <c r="AB399" t="s">
        <v>355</v>
      </c>
      <c r="AC399" t="s">
        <v>356</v>
      </c>
      <c r="AD399" t="s">
        <v>357</v>
      </c>
      <c r="AF399" t="s">
        <v>475</v>
      </c>
      <c r="AH399" t="s">
        <v>21101</v>
      </c>
    </row>
    <row r="400" spans="1:34" x14ac:dyDescent="0.25">
      <c r="A400" t="s">
        <v>1951</v>
      </c>
      <c r="B400" t="s">
        <v>1952</v>
      </c>
      <c r="C400">
        <v>38.775221000000002</v>
      </c>
      <c r="D400">
        <v>-117.9445441</v>
      </c>
      <c r="F400">
        <v>471</v>
      </c>
      <c r="G400" t="s">
        <v>1953</v>
      </c>
      <c r="I400" t="s">
        <v>37</v>
      </c>
      <c r="J400" t="s">
        <v>70</v>
      </c>
      <c r="K400" t="s">
        <v>71</v>
      </c>
      <c r="L400" s="1">
        <v>28492</v>
      </c>
      <c r="O400" t="s">
        <v>1954</v>
      </c>
      <c r="P400" t="s">
        <v>1955</v>
      </c>
      <c r="Q400" t="s">
        <v>41</v>
      </c>
      <c r="R400">
        <v>47</v>
      </c>
      <c r="S400">
        <v>77</v>
      </c>
      <c r="T400">
        <v>2.2999999999999998</v>
      </c>
      <c r="V400">
        <v>0.20899999999999999</v>
      </c>
      <c r="Z400" t="s">
        <v>89</v>
      </c>
      <c r="AB400" t="s">
        <v>355</v>
      </c>
      <c r="AC400" t="s">
        <v>356</v>
      </c>
      <c r="AD400" t="s">
        <v>357</v>
      </c>
      <c r="AF400" t="s">
        <v>475</v>
      </c>
      <c r="AH400" t="s">
        <v>21101</v>
      </c>
    </row>
    <row r="401" spans="1:34" x14ac:dyDescent="0.25">
      <c r="A401" t="s">
        <v>1956</v>
      </c>
      <c r="B401" t="s">
        <v>1957</v>
      </c>
      <c r="C401">
        <v>39.013106000000001</v>
      </c>
      <c r="D401">
        <v>-119.2771839</v>
      </c>
      <c r="F401">
        <v>458</v>
      </c>
      <c r="G401" t="s">
        <v>1958</v>
      </c>
      <c r="I401" t="s">
        <v>37</v>
      </c>
      <c r="J401" t="s">
        <v>70</v>
      </c>
      <c r="K401" t="s">
        <v>71</v>
      </c>
      <c r="L401" s="1">
        <v>28515</v>
      </c>
      <c r="O401" t="s">
        <v>1959</v>
      </c>
      <c r="P401" t="s">
        <v>1960</v>
      </c>
      <c r="Q401" t="s">
        <v>41</v>
      </c>
      <c r="R401">
        <v>20</v>
      </c>
      <c r="S401">
        <v>70</v>
      </c>
      <c r="T401">
        <v>2.2999999999999998</v>
      </c>
      <c r="V401">
        <v>0.20899999999999999</v>
      </c>
      <c r="Z401" t="s">
        <v>89</v>
      </c>
      <c r="AB401" t="s">
        <v>355</v>
      </c>
      <c r="AC401" t="s">
        <v>356</v>
      </c>
      <c r="AD401" t="s">
        <v>357</v>
      </c>
      <c r="AF401" t="s">
        <v>475</v>
      </c>
      <c r="AH401" t="s">
        <v>21101</v>
      </c>
    </row>
    <row r="402" spans="1:34" x14ac:dyDescent="0.25">
      <c r="A402" t="s">
        <v>1961</v>
      </c>
      <c r="B402" t="s">
        <v>1962</v>
      </c>
      <c r="C402">
        <v>42.477704600000003</v>
      </c>
      <c r="D402">
        <v>-113.99088</v>
      </c>
      <c r="E402" t="s">
        <v>1963</v>
      </c>
      <c r="F402" t="s">
        <v>1964</v>
      </c>
      <c r="G402" t="s">
        <v>1965</v>
      </c>
      <c r="I402" t="s">
        <v>1553</v>
      </c>
      <c r="J402" t="s">
        <v>1966</v>
      </c>
      <c r="L402" s="1">
        <v>27412</v>
      </c>
      <c r="M402" s="1">
        <v>27030</v>
      </c>
      <c r="N402">
        <v>165</v>
      </c>
      <c r="O402" t="s">
        <v>1967</v>
      </c>
      <c r="P402" t="s">
        <v>1968</v>
      </c>
      <c r="Q402" t="s">
        <v>41</v>
      </c>
      <c r="R402">
        <v>75</v>
      </c>
      <c r="S402">
        <v>145</v>
      </c>
      <c r="T402">
        <v>2.0499999999999998</v>
      </c>
      <c r="U402" t="s">
        <v>283</v>
      </c>
      <c r="X402">
        <v>8</v>
      </c>
      <c r="Y402">
        <v>1</v>
      </c>
      <c r="Z402" t="s">
        <v>89</v>
      </c>
      <c r="AB402" t="s">
        <v>1969</v>
      </c>
      <c r="AC402" t="s">
        <v>1970</v>
      </c>
      <c r="AD402" t="s">
        <v>1971</v>
      </c>
      <c r="AE402" t="s">
        <v>1972</v>
      </c>
      <c r="AF402" t="s">
        <v>94</v>
      </c>
      <c r="AG402" t="s">
        <v>95</v>
      </c>
      <c r="AH402" t="s">
        <v>21101</v>
      </c>
    </row>
    <row r="403" spans="1:34" x14ac:dyDescent="0.25">
      <c r="A403" t="s">
        <v>1973</v>
      </c>
      <c r="B403" t="s">
        <v>1974</v>
      </c>
      <c r="C403">
        <v>40.6020994</v>
      </c>
      <c r="D403">
        <v>-117.2466494</v>
      </c>
      <c r="F403">
        <v>286</v>
      </c>
      <c r="G403" t="s">
        <v>1975</v>
      </c>
      <c r="I403" t="s">
        <v>37</v>
      </c>
      <c r="J403" t="s">
        <v>70</v>
      </c>
      <c r="K403" t="s">
        <v>71</v>
      </c>
      <c r="L403" s="1">
        <v>28504</v>
      </c>
      <c r="O403" t="s">
        <v>1976</v>
      </c>
      <c r="P403" t="s">
        <v>1977</v>
      </c>
      <c r="Q403" t="s">
        <v>41</v>
      </c>
      <c r="R403">
        <v>20</v>
      </c>
      <c r="S403">
        <v>60</v>
      </c>
      <c r="T403">
        <v>2.5</v>
      </c>
      <c r="V403">
        <v>0.20899999999999999</v>
      </c>
      <c r="Z403" t="s">
        <v>89</v>
      </c>
      <c r="AB403" t="s">
        <v>355</v>
      </c>
      <c r="AC403" t="s">
        <v>356</v>
      </c>
      <c r="AD403" t="s">
        <v>357</v>
      </c>
      <c r="AF403" t="s">
        <v>475</v>
      </c>
      <c r="AH403" t="s">
        <v>21101</v>
      </c>
    </row>
    <row r="404" spans="1:34" x14ac:dyDescent="0.25">
      <c r="A404" t="s">
        <v>1978</v>
      </c>
      <c r="B404" t="s">
        <v>1979</v>
      </c>
      <c r="C404">
        <v>38.465126300000001</v>
      </c>
      <c r="D404">
        <v>-117.94314</v>
      </c>
      <c r="F404">
        <v>409</v>
      </c>
      <c r="G404" t="s">
        <v>1980</v>
      </c>
      <c r="I404" t="s">
        <v>37</v>
      </c>
      <c r="J404" t="s">
        <v>70</v>
      </c>
      <c r="K404" t="s">
        <v>1079</v>
      </c>
      <c r="L404" s="1">
        <v>28518</v>
      </c>
      <c r="O404" t="s">
        <v>1981</v>
      </c>
      <c r="P404" t="s">
        <v>354</v>
      </c>
      <c r="Q404" t="s">
        <v>41</v>
      </c>
      <c r="R404">
        <v>10</v>
      </c>
      <c r="S404">
        <v>70</v>
      </c>
      <c r="T404">
        <v>2.5</v>
      </c>
      <c r="V404">
        <v>0.20899999999999999</v>
      </c>
      <c r="Z404" t="s">
        <v>89</v>
      </c>
      <c r="AB404" t="s">
        <v>355</v>
      </c>
      <c r="AC404" t="s">
        <v>356</v>
      </c>
      <c r="AD404" t="s">
        <v>357</v>
      </c>
      <c r="AF404" t="s">
        <v>475</v>
      </c>
      <c r="AH404" t="s">
        <v>21101</v>
      </c>
    </row>
    <row r="405" spans="1:34" x14ac:dyDescent="0.25">
      <c r="A405" t="s">
        <v>1982</v>
      </c>
      <c r="B405" t="s">
        <v>1983</v>
      </c>
      <c r="C405">
        <v>38.349327899999999</v>
      </c>
      <c r="D405">
        <v>-118.00494019999999</v>
      </c>
      <c r="F405">
        <v>408</v>
      </c>
      <c r="G405" t="s">
        <v>1984</v>
      </c>
      <c r="I405" t="s">
        <v>37</v>
      </c>
      <c r="J405" t="s">
        <v>70</v>
      </c>
      <c r="K405" t="s">
        <v>1079</v>
      </c>
      <c r="L405" s="1">
        <v>28518</v>
      </c>
      <c r="O405" t="s">
        <v>1985</v>
      </c>
      <c r="P405" t="s">
        <v>1986</v>
      </c>
      <c r="Q405" t="s">
        <v>41</v>
      </c>
      <c r="R405">
        <v>30</v>
      </c>
      <c r="S405">
        <v>90</v>
      </c>
      <c r="T405">
        <v>4.2</v>
      </c>
      <c r="V405">
        <v>0.41799999999999998</v>
      </c>
      <c r="Z405" t="s">
        <v>89</v>
      </c>
      <c r="AB405" t="s">
        <v>355</v>
      </c>
      <c r="AC405" t="s">
        <v>356</v>
      </c>
      <c r="AD405" t="s">
        <v>357</v>
      </c>
      <c r="AF405" t="s">
        <v>475</v>
      </c>
      <c r="AH405" t="s">
        <v>21101</v>
      </c>
    </row>
    <row r="406" spans="1:34" x14ac:dyDescent="0.25">
      <c r="A406" t="s">
        <v>1987</v>
      </c>
      <c r="B406" t="s">
        <v>1988</v>
      </c>
      <c r="C406">
        <v>38.099329900000001</v>
      </c>
      <c r="D406">
        <v>-118.3125454</v>
      </c>
      <c r="F406" t="s">
        <v>1989</v>
      </c>
      <c r="G406" t="s">
        <v>1990</v>
      </c>
      <c r="I406" t="s">
        <v>37</v>
      </c>
      <c r="J406" t="s">
        <v>70</v>
      </c>
      <c r="K406" t="s">
        <v>528</v>
      </c>
      <c r="L406" s="1">
        <v>30702</v>
      </c>
      <c r="N406">
        <v>47</v>
      </c>
      <c r="P406" t="s">
        <v>377</v>
      </c>
      <c r="Q406" t="s">
        <v>41</v>
      </c>
      <c r="R406">
        <v>5</v>
      </c>
      <c r="S406">
        <v>20</v>
      </c>
      <c r="Z406" t="s">
        <v>73</v>
      </c>
      <c r="AB406" t="s">
        <v>74</v>
      </c>
      <c r="AC406" t="s">
        <v>75</v>
      </c>
      <c r="AD406" t="s">
        <v>76</v>
      </c>
      <c r="AG406" t="s">
        <v>77</v>
      </c>
      <c r="AH406" t="s">
        <v>21101</v>
      </c>
    </row>
    <row r="407" spans="1:34" x14ac:dyDescent="0.25">
      <c r="A407" s="2" t="s">
        <v>1991</v>
      </c>
      <c r="B407" t="s">
        <v>1992</v>
      </c>
      <c r="C407">
        <v>40.683998000000003</v>
      </c>
      <c r="D407">
        <v>-117.2811516</v>
      </c>
      <c r="F407">
        <v>53</v>
      </c>
      <c r="G407" t="s">
        <v>1993</v>
      </c>
      <c r="I407" t="s">
        <v>37</v>
      </c>
      <c r="J407" t="s">
        <v>70</v>
      </c>
      <c r="K407" t="s">
        <v>528</v>
      </c>
      <c r="L407" s="1">
        <v>28128</v>
      </c>
      <c r="P407" t="s">
        <v>1994</v>
      </c>
      <c r="Q407" t="s">
        <v>41</v>
      </c>
      <c r="R407">
        <v>20</v>
      </c>
      <c r="S407">
        <v>60</v>
      </c>
      <c r="T407">
        <v>0.6</v>
      </c>
      <c r="V407">
        <v>0.105</v>
      </c>
      <c r="Z407" t="s">
        <v>454</v>
      </c>
      <c r="AB407" t="s">
        <v>355</v>
      </c>
      <c r="AC407" t="s">
        <v>356</v>
      </c>
      <c r="AD407" t="s">
        <v>357</v>
      </c>
      <c r="AF407" t="s">
        <v>475</v>
      </c>
      <c r="AH407" t="s">
        <v>21101</v>
      </c>
    </row>
    <row r="408" spans="1:34" x14ac:dyDescent="0.25">
      <c r="A408" t="s">
        <v>1995</v>
      </c>
      <c r="B408" t="s">
        <v>1996</v>
      </c>
      <c r="C408">
        <v>40.267991000000002</v>
      </c>
      <c r="D408">
        <v>-118.7866882</v>
      </c>
      <c r="F408">
        <v>399</v>
      </c>
      <c r="G408" t="s">
        <v>1997</v>
      </c>
      <c r="I408" t="s">
        <v>37</v>
      </c>
      <c r="J408" t="s">
        <v>70</v>
      </c>
      <c r="K408" t="s">
        <v>1079</v>
      </c>
      <c r="L408" s="1">
        <v>28494</v>
      </c>
      <c r="O408" t="s">
        <v>1998</v>
      </c>
      <c r="P408" t="s">
        <v>1999</v>
      </c>
      <c r="Q408" t="s">
        <v>41</v>
      </c>
      <c r="R408">
        <v>17</v>
      </c>
      <c r="S408">
        <v>32</v>
      </c>
      <c r="T408">
        <v>1</v>
      </c>
      <c r="V408">
        <v>0.20899999999999999</v>
      </c>
      <c r="Z408" t="s">
        <v>454</v>
      </c>
      <c r="AB408" t="s">
        <v>355</v>
      </c>
      <c r="AC408" t="s">
        <v>356</v>
      </c>
      <c r="AD408" t="s">
        <v>357</v>
      </c>
      <c r="AF408" t="s">
        <v>475</v>
      </c>
      <c r="AH408" t="s">
        <v>21101</v>
      </c>
    </row>
    <row r="409" spans="1:34" x14ac:dyDescent="0.25">
      <c r="A409" t="s">
        <v>2000</v>
      </c>
      <c r="B409" t="s">
        <v>2001</v>
      </c>
      <c r="C409">
        <v>38.068932599999997</v>
      </c>
      <c r="D409">
        <v>-118.04543769999999</v>
      </c>
      <c r="F409" t="s">
        <v>2002</v>
      </c>
      <c r="G409" t="s">
        <v>2003</v>
      </c>
      <c r="I409" t="s">
        <v>37</v>
      </c>
      <c r="J409" t="s">
        <v>70</v>
      </c>
      <c r="K409" t="s">
        <v>528</v>
      </c>
      <c r="L409" s="1">
        <v>30709</v>
      </c>
      <c r="N409">
        <v>18</v>
      </c>
      <c r="P409" t="s">
        <v>247</v>
      </c>
      <c r="Q409" t="s">
        <v>41</v>
      </c>
      <c r="R409">
        <v>5</v>
      </c>
      <c r="S409">
        <v>18</v>
      </c>
      <c r="Z409" t="s">
        <v>73</v>
      </c>
      <c r="AB409" t="s">
        <v>74</v>
      </c>
      <c r="AC409" t="s">
        <v>75</v>
      </c>
      <c r="AD409" t="s">
        <v>76</v>
      </c>
      <c r="AG409" t="s">
        <v>77</v>
      </c>
      <c r="AH409" t="s">
        <v>21101</v>
      </c>
    </row>
    <row r="410" spans="1:34" x14ac:dyDescent="0.25">
      <c r="A410" t="s">
        <v>2004</v>
      </c>
      <c r="B410" t="s">
        <v>2005</v>
      </c>
      <c r="C410">
        <v>39.6198002</v>
      </c>
      <c r="D410">
        <v>-118.8198798</v>
      </c>
      <c r="F410">
        <v>108</v>
      </c>
      <c r="G410" t="s">
        <v>2006</v>
      </c>
      <c r="I410" t="s">
        <v>37</v>
      </c>
      <c r="J410" t="s">
        <v>70</v>
      </c>
      <c r="K410" t="s">
        <v>71</v>
      </c>
      <c r="L410" s="1">
        <v>28134</v>
      </c>
      <c r="P410" t="s">
        <v>2007</v>
      </c>
      <c r="Q410" t="s">
        <v>41</v>
      </c>
      <c r="R410">
        <v>15</v>
      </c>
      <c r="S410">
        <v>25</v>
      </c>
      <c r="T410">
        <v>1</v>
      </c>
      <c r="V410">
        <v>0.20899999999999999</v>
      </c>
      <c r="Z410" t="s">
        <v>454</v>
      </c>
      <c r="AB410" t="s">
        <v>355</v>
      </c>
      <c r="AC410" t="s">
        <v>356</v>
      </c>
      <c r="AD410" t="s">
        <v>357</v>
      </c>
      <c r="AF410" t="s">
        <v>475</v>
      </c>
      <c r="AH410" t="s">
        <v>21101</v>
      </c>
    </row>
    <row r="411" spans="1:34" x14ac:dyDescent="0.25">
      <c r="A411" t="s">
        <v>2008</v>
      </c>
      <c r="B411" t="s">
        <v>2009</v>
      </c>
      <c r="C411">
        <v>38.128134299999999</v>
      </c>
      <c r="D411">
        <v>-117.69382880000001</v>
      </c>
      <c r="F411" t="s">
        <v>2010</v>
      </c>
      <c r="I411" t="s">
        <v>37</v>
      </c>
      <c r="J411" t="s">
        <v>70</v>
      </c>
      <c r="K411" t="s">
        <v>71</v>
      </c>
      <c r="L411" s="1">
        <v>30699</v>
      </c>
      <c r="N411">
        <v>119</v>
      </c>
      <c r="P411" t="s">
        <v>1505</v>
      </c>
      <c r="Q411" t="s">
        <v>41</v>
      </c>
      <c r="R411">
        <v>25</v>
      </c>
      <c r="S411">
        <v>120</v>
      </c>
      <c r="Z411" t="s">
        <v>73</v>
      </c>
      <c r="AB411" t="s">
        <v>74</v>
      </c>
      <c r="AC411" t="s">
        <v>75</v>
      </c>
      <c r="AD411" t="s">
        <v>76</v>
      </c>
      <c r="AG411" t="s">
        <v>77</v>
      </c>
      <c r="AH411" t="s">
        <v>21101</v>
      </c>
    </row>
    <row r="412" spans="1:34" x14ac:dyDescent="0.25">
      <c r="A412" t="s">
        <v>2011</v>
      </c>
      <c r="B412" t="s">
        <v>2012</v>
      </c>
      <c r="C412">
        <v>38.734929600000001</v>
      </c>
      <c r="D412">
        <v>-116.9488159</v>
      </c>
      <c r="F412">
        <v>470</v>
      </c>
      <c r="G412" t="s">
        <v>1382</v>
      </c>
      <c r="I412" t="s">
        <v>37</v>
      </c>
      <c r="J412" t="s">
        <v>70</v>
      </c>
      <c r="K412" t="s">
        <v>528</v>
      </c>
      <c r="L412" s="1">
        <v>28491</v>
      </c>
      <c r="O412" t="s">
        <v>253</v>
      </c>
      <c r="P412" t="s">
        <v>2013</v>
      </c>
      <c r="Q412" t="s">
        <v>41</v>
      </c>
      <c r="R412">
        <v>15</v>
      </c>
      <c r="S412">
        <v>35</v>
      </c>
      <c r="T412">
        <v>1.3</v>
      </c>
      <c r="V412">
        <v>0.20899999999999999</v>
      </c>
      <c r="Z412" t="s">
        <v>454</v>
      </c>
      <c r="AB412" t="s">
        <v>355</v>
      </c>
      <c r="AC412" t="s">
        <v>356</v>
      </c>
      <c r="AD412" t="s">
        <v>357</v>
      </c>
      <c r="AF412" t="s">
        <v>475</v>
      </c>
      <c r="AH412" t="s">
        <v>21101</v>
      </c>
    </row>
    <row r="413" spans="1:34" x14ac:dyDescent="0.25">
      <c r="A413" t="s">
        <v>2014</v>
      </c>
      <c r="B413" t="s">
        <v>2015</v>
      </c>
      <c r="C413">
        <v>40.5970929</v>
      </c>
      <c r="D413">
        <v>-118.0322717</v>
      </c>
      <c r="F413">
        <v>503</v>
      </c>
      <c r="G413" t="s">
        <v>2016</v>
      </c>
      <c r="I413" t="s">
        <v>37</v>
      </c>
      <c r="J413" t="s">
        <v>70</v>
      </c>
      <c r="K413" t="s">
        <v>71</v>
      </c>
      <c r="L413" s="1">
        <v>28506</v>
      </c>
      <c r="O413" t="s">
        <v>253</v>
      </c>
      <c r="P413" t="s">
        <v>2017</v>
      </c>
      <c r="Q413" t="s">
        <v>41</v>
      </c>
      <c r="R413">
        <v>17</v>
      </c>
      <c r="S413">
        <v>27</v>
      </c>
      <c r="T413">
        <v>1.3</v>
      </c>
      <c r="V413">
        <v>0.20899999999999999</v>
      </c>
      <c r="Z413" t="s">
        <v>454</v>
      </c>
      <c r="AB413" t="s">
        <v>355</v>
      </c>
      <c r="AC413" t="s">
        <v>356</v>
      </c>
      <c r="AD413" t="s">
        <v>357</v>
      </c>
      <c r="AF413" t="s">
        <v>475</v>
      </c>
      <c r="AH413" t="s">
        <v>21101</v>
      </c>
    </row>
    <row r="414" spans="1:34" x14ac:dyDescent="0.25">
      <c r="A414" t="s">
        <v>2018</v>
      </c>
      <c r="B414" t="s">
        <v>2019</v>
      </c>
      <c r="C414">
        <v>41.192207199999999</v>
      </c>
      <c r="D414">
        <v>-115.3565029</v>
      </c>
      <c r="F414">
        <v>207</v>
      </c>
      <c r="G414" t="s">
        <v>2020</v>
      </c>
      <c r="I414" t="s">
        <v>37</v>
      </c>
      <c r="J414" t="s">
        <v>70</v>
      </c>
      <c r="K414" t="s">
        <v>528</v>
      </c>
      <c r="L414" s="1">
        <v>28499</v>
      </c>
      <c r="O414" t="s">
        <v>2021</v>
      </c>
      <c r="P414" t="s">
        <v>2022</v>
      </c>
      <c r="Q414" t="s">
        <v>41</v>
      </c>
      <c r="R414">
        <v>15</v>
      </c>
      <c r="S414">
        <v>40</v>
      </c>
      <c r="T414">
        <v>1.3</v>
      </c>
      <c r="V414">
        <v>0.20899999999999999</v>
      </c>
      <c r="Z414" t="s">
        <v>454</v>
      </c>
      <c r="AB414" t="s">
        <v>355</v>
      </c>
      <c r="AC414" t="s">
        <v>356</v>
      </c>
      <c r="AD414" t="s">
        <v>357</v>
      </c>
      <c r="AF414" t="s">
        <v>475</v>
      </c>
      <c r="AH414" t="s">
        <v>21101</v>
      </c>
    </row>
    <row r="415" spans="1:34" x14ac:dyDescent="0.25">
      <c r="A415" t="s">
        <v>2023</v>
      </c>
      <c r="B415" t="s">
        <v>2024</v>
      </c>
      <c r="C415">
        <v>38.07</v>
      </c>
      <c r="D415">
        <v>-117.24</v>
      </c>
      <c r="F415" t="s">
        <v>2025</v>
      </c>
      <c r="I415" t="s">
        <v>37</v>
      </c>
      <c r="K415" t="s">
        <v>2026</v>
      </c>
      <c r="N415">
        <v>233.5</v>
      </c>
      <c r="P415" t="s">
        <v>2027</v>
      </c>
      <c r="Q415" t="s">
        <v>41</v>
      </c>
      <c r="R415">
        <v>0</v>
      </c>
      <c r="S415">
        <v>233.5</v>
      </c>
      <c r="Z415" t="s">
        <v>138</v>
      </c>
      <c r="AB415" t="s">
        <v>2028</v>
      </c>
      <c r="AC415" t="s">
        <v>2029</v>
      </c>
      <c r="AD415" t="s">
        <v>2030</v>
      </c>
      <c r="AE415" t="s">
        <v>2031</v>
      </c>
      <c r="AG415" t="s">
        <v>143</v>
      </c>
      <c r="AH415" t="s">
        <v>21101</v>
      </c>
    </row>
    <row r="416" spans="1:34" x14ac:dyDescent="0.25">
      <c r="A416" t="s">
        <v>2032</v>
      </c>
      <c r="B416" t="s">
        <v>2033</v>
      </c>
      <c r="C416">
        <v>39.5530008</v>
      </c>
      <c r="D416">
        <v>-118.86888020000001</v>
      </c>
      <c r="F416">
        <v>97</v>
      </c>
      <c r="G416" t="s">
        <v>2034</v>
      </c>
      <c r="I416" t="s">
        <v>37</v>
      </c>
      <c r="J416" t="s">
        <v>70</v>
      </c>
      <c r="K416" t="s">
        <v>71</v>
      </c>
      <c r="L416" s="1">
        <v>28133</v>
      </c>
      <c r="O416" t="s">
        <v>2035</v>
      </c>
      <c r="P416" t="s">
        <v>2036</v>
      </c>
      <c r="Q416" t="s">
        <v>41</v>
      </c>
      <c r="R416">
        <v>10</v>
      </c>
      <c r="S416">
        <v>35</v>
      </c>
      <c r="T416">
        <v>1.3</v>
      </c>
      <c r="V416">
        <v>0.20899999999999999</v>
      </c>
      <c r="Z416" t="s">
        <v>454</v>
      </c>
      <c r="AB416" t="s">
        <v>355</v>
      </c>
      <c r="AC416" t="s">
        <v>356</v>
      </c>
      <c r="AD416" t="s">
        <v>357</v>
      </c>
      <c r="AF416" t="s">
        <v>475</v>
      </c>
      <c r="AH416" t="s">
        <v>21101</v>
      </c>
    </row>
    <row r="417" spans="1:34" x14ac:dyDescent="0.25">
      <c r="A417" t="s">
        <v>2037</v>
      </c>
      <c r="B417" t="s">
        <v>2038</v>
      </c>
      <c r="C417">
        <v>41.494286899999999</v>
      </c>
      <c r="D417">
        <v>-117.4328677</v>
      </c>
      <c r="F417">
        <v>517</v>
      </c>
      <c r="G417" t="s">
        <v>2039</v>
      </c>
      <c r="I417" t="s">
        <v>37</v>
      </c>
      <c r="J417" t="s">
        <v>70</v>
      </c>
      <c r="K417" t="s">
        <v>1079</v>
      </c>
      <c r="L417" s="1">
        <v>28505</v>
      </c>
      <c r="P417" t="s">
        <v>2040</v>
      </c>
      <c r="Q417" t="s">
        <v>41</v>
      </c>
      <c r="R417">
        <v>35</v>
      </c>
      <c r="S417">
        <v>50</v>
      </c>
      <c r="T417">
        <v>1.5</v>
      </c>
      <c r="V417">
        <v>0.20899999999999999</v>
      </c>
      <c r="Z417" t="s">
        <v>454</v>
      </c>
      <c r="AB417" t="s">
        <v>355</v>
      </c>
      <c r="AC417" t="s">
        <v>356</v>
      </c>
      <c r="AD417" t="s">
        <v>357</v>
      </c>
      <c r="AF417" t="s">
        <v>475</v>
      </c>
      <c r="AH417" t="s">
        <v>21101</v>
      </c>
    </row>
    <row r="418" spans="1:34" x14ac:dyDescent="0.25">
      <c r="A418" t="s">
        <v>2041</v>
      </c>
      <c r="B418" t="s">
        <v>2042</v>
      </c>
      <c r="C418">
        <v>38.072000000000003</v>
      </c>
      <c r="D418">
        <v>-117.226</v>
      </c>
      <c r="F418" t="s">
        <v>2043</v>
      </c>
      <c r="I418" t="s">
        <v>37</v>
      </c>
      <c r="K418" t="s">
        <v>2044</v>
      </c>
      <c r="N418">
        <v>182.9</v>
      </c>
      <c r="P418" t="s">
        <v>2045</v>
      </c>
      <c r="Q418" t="s">
        <v>41</v>
      </c>
      <c r="R418">
        <v>0</v>
      </c>
      <c r="S418">
        <v>182.9</v>
      </c>
      <c r="Z418" t="s">
        <v>138</v>
      </c>
      <c r="AB418" t="s">
        <v>2028</v>
      </c>
      <c r="AC418" t="s">
        <v>2029</v>
      </c>
      <c r="AD418" t="s">
        <v>2030</v>
      </c>
      <c r="AE418" t="s">
        <v>2031</v>
      </c>
      <c r="AG418" t="s">
        <v>143</v>
      </c>
      <c r="AH418" t="s">
        <v>21101</v>
      </c>
    </row>
    <row r="419" spans="1:34" x14ac:dyDescent="0.25">
      <c r="A419" t="s">
        <v>2046</v>
      </c>
      <c r="B419" t="s">
        <v>2047</v>
      </c>
      <c r="C419">
        <v>38.075200000000002</v>
      </c>
      <c r="D419">
        <v>-117.21810000000001</v>
      </c>
      <c r="F419" t="s">
        <v>2048</v>
      </c>
      <c r="I419" t="s">
        <v>37</v>
      </c>
      <c r="K419" t="s">
        <v>2049</v>
      </c>
      <c r="N419">
        <v>237.7</v>
      </c>
      <c r="P419" t="s">
        <v>2050</v>
      </c>
      <c r="Q419" t="s">
        <v>41</v>
      </c>
      <c r="R419">
        <v>0</v>
      </c>
      <c r="S419">
        <v>237.7</v>
      </c>
      <c r="Z419" t="s">
        <v>138</v>
      </c>
      <c r="AB419" t="s">
        <v>2028</v>
      </c>
      <c r="AC419" t="s">
        <v>2029</v>
      </c>
      <c r="AD419" t="s">
        <v>2030</v>
      </c>
      <c r="AE419" t="s">
        <v>2031</v>
      </c>
      <c r="AG419" t="s">
        <v>143</v>
      </c>
      <c r="AH419" t="s">
        <v>21101</v>
      </c>
    </row>
    <row r="420" spans="1:34" x14ac:dyDescent="0.25">
      <c r="A420" t="s">
        <v>2051</v>
      </c>
      <c r="B420" t="s">
        <v>2052</v>
      </c>
      <c r="C420">
        <v>41.681188400000003</v>
      </c>
      <c r="D420">
        <v>-116.99895789999999</v>
      </c>
      <c r="F420">
        <v>219</v>
      </c>
      <c r="I420" t="s">
        <v>37</v>
      </c>
      <c r="J420" t="s">
        <v>70</v>
      </c>
      <c r="K420" t="s">
        <v>528</v>
      </c>
      <c r="L420" s="1">
        <v>28495</v>
      </c>
      <c r="O420" t="s">
        <v>2053</v>
      </c>
      <c r="P420" t="s">
        <v>2054</v>
      </c>
      <c r="Q420" t="s">
        <v>41</v>
      </c>
      <c r="R420">
        <v>40</v>
      </c>
      <c r="S420">
        <v>120</v>
      </c>
      <c r="T420">
        <v>1.5</v>
      </c>
      <c r="V420">
        <v>0.20899999999999999</v>
      </c>
      <c r="Z420" t="s">
        <v>454</v>
      </c>
      <c r="AB420" t="s">
        <v>355</v>
      </c>
      <c r="AC420" t="s">
        <v>356</v>
      </c>
      <c r="AD420" t="s">
        <v>357</v>
      </c>
      <c r="AF420" t="s">
        <v>475</v>
      </c>
      <c r="AH420" t="s">
        <v>21101</v>
      </c>
    </row>
    <row r="421" spans="1:34" x14ac:dyDescent="0.25">
      <c r="A421" t="s">
        <v>2055</v>
      </c>
      <c r="B421" t="s">
        <v>2056</v>
      </c>
      <c r="C421">
        <v>38.079947500000003</v>
      </c>
      <c r="D421">
        <v>-116.08938379999999</v>
      </c>
      <c r="F421" t="s">
        <v>2057</v>
      </c>
      <c r="G421" t="s">
        <v>2058</v>
      </c>
      <c r="I421" t="s">
        <v>37</v>
      </c>
      <c r="J421" t="s">
        <v>70</v>
      </c>
      <c r="K421" t="s">
        <v>528</v>
      </c>
      <c r="L421" s="1">
        <v>30684</v>
      </c>
      <c r="N421">
        <v>45</v>
      </c>
      <c r="O421" t="s">
        <v>2059</v>
      </c>
      <c r="P421" t="s">
        <v>2060</v>
      </c>
      <c r="Q421" t="s">
        <v>41</v>
      </c>
      <c r="R421">
        <v>5</v>
      </c>
      <c r="S421">
        <v>30</v>
      </c>
      <c r="Z421" t="s">
        <v>73</v>
      </c>
      <c r="AB421" t="s">
        <v>74</v>
      </c>
      <c r="AC421" t="s">
        <v>75</v>
      </c>
      <c r="AD421" t="s">
        <v>76</v>
      </c>
      <c r="AG421" t="s">
        <v>77</v>
      </c>
      <c r="AH421" t="s">
        <v>21101</v>
      </c>
    </row>
    <row r="422" spans="1:34" x14ac:dyDescent="0.25">
      <c r="A422" t="s">
        <v>2061</v>
      </c>
      <c r="B422" t="s">
        <v>2062</v>
      </c>
      <c r="C422">
        <v>41.084795399999997</v>
      </c>
      <c r="D422">
        <v>-116.9844488</v>
      </c>
      <c r="F422">
        <v>277</v>
      </c>
      <c r="G422" t="s">
        <v>2063</v>
      </c>
      <c r="I422" t="s">
        <v>37</v>
      </c>
      <c r="J422" t="s">
        <v>70</v>
      </c>
      <c r="K422" t="s">
        <v>528</v>
      </c>
      <c r="L422" s="1">
        <v>28503</v>
      </c>
      <c r="O422" t="s">
        <v>1899</v>
      </c>
      <c r="P422" t="s">
        <v>2064</v>
      </c>
      <c r="Q422" t="s">
        <v>41</v>
      </c>
      <c r="R422">
        <v>15</v>
      </c>
      <c r="S422">
        <v>40</v>
      </c>
      <c r="T422">
        <v>1.5</v>
      </c>
      <c r="V422">
        <v>0.20899999999999999</v>
      </c>
      <c r="Z422" t="s">
        <v>454</v>
      </c>
      <c r="AB422" t="s">
        <v>355</v>
      </c>
      <c r="AC422" t="s">
        <v>356</v>
      </c>
      <c r="AD422" t="s">
        <v>357</v>
      </c>
      <c r="AF422" t="s">
        <v>475</v>
      </c>
      <c r="AH422" t="s">
        <v>21101</v>
      </c>
    </row>
    <row r="423" spans="1:34" x14ac:dyDescent="0.25">
      <c r="A423" t="s">
        <v>2065</v>
      </c>
      <c r="B423" t="s">
        <v>2066</v>
      </c>
      <c r="C423">
        <v>38.083258299999997</v>
      </c>
      <c r="D423">
        <v>-114.6175425</v>
      </c>
      <c r="E423" t="s">
        <v>2067</v>
      </c>
      <c r="F423" t="s">
        <v>2068</v>
      </c>
      <c r="I423" t="s">
        <v>37</v>
      </c>
      <c r="J423" t="s">
        <v>38</v>
      </c>
      <c r="L423" s="1">
        <v>23766</v>
      </c>
      <c r="N423">
        <v>630</v>
      </c>
      <c r="O423" t="s">
        <v>2069</v>
      </c>
      <c r="P423" t="s">
        <v>2070</v>
      </c>
      <c r="Q423" t="s">
        <v>41</v>
      </c>
      <c r="R423">
        <v>200</v>
      </c>
      <c r="S423">
        <v>630</v>
      </c>
      <c r="T423">
        <v>2.93</v>
      </c>
      <c r="U423" t="s">
        <v>283</v>
      </c>
      <c r="X423">
        <v>29</v>
      </c>
      <c r="Z423" t="s">
        <v>138</v>
      </c>
      <c r="AA423" t="s">
        <v>2071</v>
      </c>
      <c r="AB423" t="s">
        <v>2071</v>
      </c>
      <c r="AC423" t="s">
        <v>2072</v>
      </c>
      <c r="AD423" t="s">
        <v>2073</v>
      </c>
      <c r="AE423" t="s">
        <v>2074</v>
      </c>
      <c r="AG423" t="s">
        <v>143</v>
      </c>
      <c r="AH423" t="s">
        <v>21101</v>
      </c>
    </row>
    <row r="424" spans="1:34" x14ac:dyDescent="0.25">
      <c r="A424" t="s">
        <v>2075</v>
      </c>
      <c r="B424" t="s">
        <v>2076</v>
      </c>
      <c r="C424">
        <v>38.099958100000002</v>
      </c>
      <c r="D424">
        <v>-114.6008423</v>
      </c>
      <c r="E424" t="s">
        <v>2067</v>
      </c>
      <c r="F424" t="s">
        <v>2077</v>
      </c>
      <c r="I424" t="s">
        <v>37</v>
      </c>
      <c r="J424" t="s">
        <v>38</v>
      </c>
      <c r="L424" s="1">
        <v>25582</v>
      </c>
      <c r="N424">
        <v>762</v>
      </c>
      <c r="O424" t="s">
        <v>781</v>
      </c>
      <c r="P424" t="s">
        <v>2078</v>
      </c>
      <c r="Q424" t="s">
        <v>41</v>
      </c>
      <c r="R424">
        <v>30</v>
      </c>
      <c r="S424">
        <v>762</v>
      </c>
      <c r="T424">
        <v>3.47</v>
      </c>
      <c r="U424" t="s">
        <v>283</v>
      </c>
      <c r="X424">
        <v>52</v>
      </c>
      <c r="Z424" t="s">
        <v>138</v>
      </c>
      <c r="AA424" t="s">
        <v>371</v>
      </c>
      <c r="AB424" t="s">
        <v>371</v>
      </c>
      <c r="AC424" t="s">
        <v>372</v>
      </c>
      <c r="AD424" t="s">
        <v>373</v>
      </c>
      <c r="AE424" t="s">
        <v>374</v>
      </c>
      <c r="AG424" t="s">
        <v>143</v>
      </c>
      <c r="AH424" t="s">
        <v>21101</v>
      </c>
    </row>
    <row r="425" spans="1:34" x14ac:dyDescent="0.25">
      <c r="A425" t="s">
        <v>2079</v>
      </c>
      <c r="B425" t="s">
        <v>2080</v>
      </c>
      <c r="C425">
        <v>42.406604399999999</v>
      </c>
      <c r="D425">
        <v>-114.10438240000001</v>
      </c>
      <c r="E425" t="s">
        <v>2081</v>
      </c>
      <c r="F425" t="s">
        <v>1964</v>
      </c>
      <c r="G425" t="s">
        <v>2082</v>
      </c>
      <c r="I425" t="s">
        <v>1553</v>
      </c>
      <c r="J425" t="s">
        <v>1554</v>
      </c>
      <c r="L425" s="1">
        <v>27760</v>
      </c>
      <c r="M425" s="1">
        <v>27030</v>
      </c>
      <c r="N425">
        <v>100</v>
      </c>
      <c r="O425" t="s">
        <v>2083</v>
      </c>
      <c r="P425" t="s">
        <v>2084</v>
      </c>
      <c r="Q425" t="s">
        <v>41</v>
      </c>
      <c r="R425">
        <v>40</v>
      </c>
      <c r="S425">
        <v>100</v>
      </c>
      <c r="T425">
        <v>1.26</v>
      </c>
      <c r="X425">
        <v>1</v>
      </c>
      <c r="Y425">
        <v>1</v>
      </c>
      <c r="Z425" t="s">
        <v>89</v>
      </c>
      <c r="AA425" t="s">
        <v>2085</v>
      </c>
      <c r="AB425" t="s">
        <v>2085</v>
      </c>
      <c r="AC425" t="s">
        <v>2086</v>
      </c>
      <c r="AD425" t="s">
        <v>2087</v>
      </c>
      <c r="AE425" t="s">
        <v>2088</v>
      </c>
      <c r="AF425" t="s">
        <v>47</v>
      </c>
      <c r="AG425" t="s">
        <v>2089</v>
      </c>
      <c r="AH425" t="s">
        <v>21101</v>
      </c>
    </row>
    <row r="426" spans="1:34" x14ac:dyDescent="0.25">
      <c r="A426" t="s">
        <v>2090</v>
      </c>
      <c r="B426" t="s">
        <v>2091</v>
      </c>
      <c r="C426">
        <v>42.212100900000003</v>
      </c>
      <c r="D426">
        <v>-114.7894003</v>
      </c>
      <c r="E426" t="s">
        <v>2081</v>
      </c>
      <c r="F426" t="s">
        <v>1964</v>
      </c>
      <c r="G426" t="s">
        <v>2092</v>
      </c>
      <c r="I426" t="s">
        <v>1553</v>
      </c>
      <c r="J426" t="s">
        <v>1966</v>
      </c>
      <c r="L426" s="1">
        <v>28140</v>
      </c>
      <c r="M426" s="1">
        <v>27030</v>
      </c>
      <c r="N426">
        <v>150</v>
      </c>
      <c r="O426" t="s">
        <v>1967</v>
      </c>
      <c r="P426" t="s">
        <v>2093</v>
      </c>
      <c r="Q426" t="s">
        <v>41</v>
      </c>
      <c r="R426">
        <v>15</v>
      </c>
      <c r="S426">
        <v>140</v>
      </c>
      <c r="T426">
        <v>1.38</v>
      </c>
      <c r="U426" t="s">
        <v>283</v>
      </c>
      <c r="Y426">
        <v>1</v>
      </c>
      <c r="Z426" t="s">
        <v>89</v>
      </c>
      <c r="AA426" t="s">
        <v>2085</v>
      </c>
      <c r="AB426" t="s">
        <v>2085</v>
      </c>
      <c r="AC426" t="s">
        <v>2086</v>
      </c>
      <c r="AD426" t="s">
        <v>2087</v>
      </c>
      <c r="AE426" t="s">
        <v>2088</v>
      </c>
      <c r="AF426" t="s">
        <v>94</v>
      </c>
      <c r="AG426" t="s">
        <v>95</v>
      </c>
      <c r="AH426" t="s">
        <v>21101</v>
      </c>
    </row>
    <row r="427" spans="1:34" x14ac:dyDescent="0.25">
      <c r="A427" t="s">
        <v>2094</v>
      </c>
      <c r="B427" t="s">
        <v>2095</v>
      </c>
      <c r="C427">
        <v>40.098792299999999</v>
      </c>
      <c r="D427">
        <v>-118.9116892</v>
      </c>
      <c r="F427">
        <v>394</v>
      </c>
      <c r="G427" t="s">
        <v>2096</v>
      </c>
      <c r="I427" t="s">
        <v>37</v>
      </c>
      <c r="J427" t="s">
        <v>70</v>
      </c>
      <c r="K427" t="s">
        <v>1079</v>
      </c>
      <c r="L427" s="1">
        <v>28492</v>
      </c>
      <c r="O427" t="s">
        <v>253</v>
      </c>
      <c r="P427" t="s">
        <v>2097</v>
      </c>
      <c r="Q427" t="s">
        <v>41</v>
      </c>
      <c r="R427">
        <v>15</v>
      </c>
      <c r="S427">
        <v>55</v>
      </c>
      <c r="T427">
        <v>1.5</v>
      </c>
      <c r="V427">
        <v>0.16700000000000001</v>
      </c>
      <c r="Z427" t="s">
        <v>454</v>
      </c>
      <c r="AB427" t="s">
        <v>355</v>
      </c>
      <c r="AC427" t="s">
        <v>356</v>
      </c>
      <c r="AD427" t="s">
        <v>357</v>
      </c>
      <c r="AF427" t="s">
        <v>475</v>
      </c>
      <c r="AH427" t="s">
        <v>21101</v>
      </c>
    </row>
    <row r="428" spans="1:34" x14ac:dyDescent="0.25">
      <c r="A428" t="s">
        <v>2098</v>
      </c>
      <c r="B428" t="s">
        <v>2099</v>
      </c>
      <c r="C428">
        <v>40.5143111</v>
      </c>
      <c r="D428">
        <v>-115.9307104</v>
      </c>
      <c r="F428">
        <v>239</v>
      </c>
      <c r="G428" t="s">
        <v>2100</v>
      </c>
      <c r="I428" t="s">
        <v>37</v>
      </c>
      <c r="J428" t="s">
        <v>70</v>
      </c>
      <c r="K428" t="s">
        <v>528</v>
      </c>
      <c r="L428" s="1">
        <v>28502</v>
      </c>
      <c r="O428" t="s">
        <v>2101</v>
      </c>
      <c r="P428" t="s">
        <v>2102</v>
      </c>
      <c r="Q428" t="s">
        <v>41</v>
      </c>
      <c r="R428">
        <v>7.5</v>
      </c>
      <c r="S428">
        <v>57.5</v>
      </c>
      <c r="T428">
        <v>1.5</v>
      </c>
      <c r="V428">
        <v>0.20899999999999999</v>
      </c>
      <c r="Z428" t="s">
        <v>454</v>
      </c>
      <c r="AB428" t="s">
        <v>355</v>
      </c>
      <c r="AC428" t="s">
        <v>356</v>
      </c>
      <c r="AD428" t="s">
        <v>357</v>
      </c>
      <c r="AF428" t="s">
        <v>475</v>
      </c>
      <c r="AH428" t="s">
        <v>21101</v>
      </c>
    </row>
    <row r="429" spans="1:34" x14ac:dyDescent="0.25">
      <c r="A429" t="s">
        <v>2103</v>
      </c>
      <c r="B429" t="s">
        <v>2104</v>
      </c>
      <c r="C429">
        <v>41.115806800000001</v>
      </c>
      <c r="D429">
        <v>-115.5300069</v>
      </c>
      <c r="F429">
        <v>226</v>
      </c>
      <c r="I429" t="s">
        <v>37</v>
      </c>
      <c r="J429" t="s">
        <v>70</v>
      </c>
      <c r="K429" t="s">
        <v>528</v>
      </c>
      <c r="L429" s="1">
        <v>28499</v>
      </c>
      <c r="O429" t="s">
        <v>253</v>
      </c>
      <c r="P429" t="s">
        <v>2105</v>
      </c>
      <c r="Q429" t="s">
        <v>41</v>
      </c>
      <c r="R429">
        <v>7.5</v>
      </c>
      <c r="S429">
        <v>32.5</v>
      </c>
      <c r="T429">
        <v>1.5</v>
      </c>
      <c r="V429">
        <v>0.20899999999999999</v>
      </c>
      <c r="Z429" t="s">
        <v>454</v>
      </c>
      <c r="AB429" t="s">
        <v>355</v>
      </c>
      <c r="AC429" t="s">
        <v>356</v>
      </c>
      <c r="AD429" t="s">
        <v>357</v>
      </c>
      <c r="AF429" t="s">
        <v>475</v>
      </c>
      <c r="AH429" t="s">
        <v>21101</v>
      </c>
    </row>
    <row r="430" spans="1:34" x14ac:dyDescent="0.25">
      <c r="A430" t="s">
        <v>2106</v>
      </c>
      <c r="B430" t="s">
        <v>2107</v>
      </c>
      <c r="C430">
        <v>37.630845899999997</v>
      </c>
      <c r="D430">
        <v>-117.3838141</v>
      </c>
      <c r="F430">
        <v>441</v>
      </c>
      <c r="G430" t="s">
        <v>2108</v>
      </c>
      <c r="I430" t="s">
        <v>37</v>
      </c>
      <c r="J430" t="s">
        <v>70</v>
      </c>
      <c r="K430" t="s">
        <v>71</v>
      </c>
      <c r="L430" s="1">
        <v>28491</v>
      </c>
      <c r="O430" t="s">
        <v>253</v>
      </c>
      <c r="P430" t="s">
        <v>2109</v>
      </c>
      <c r="Q430" t="s">
        <v>41</v>
      </c>
      <c r="R430">
        <v>15</v>
      </c>
      <c r="S430">
        <v>30</v>
      </c>
      <c r="T430">
        <v>1.5</v>
      </c>
      <c r="V430">
        <v>0.20899999999999999</v>
      </c>
      <c r="Z430" t="s">
        <v>454</v>
      </c>
      <c r="AB430" t="s">
        <v>355</v>
      </c>
      <c r="AC430" t="s">
        <v>356</v>
      </c>
      <c r="AD430" t="s">
        <v>357</v>
      </c>
      <c r="AF430" t="s">
        <v>475</v>
      </c>
      <c r="AH430" t="s">
        <v>21101</v>
      </c>
    </row>
    <row r="431" spans="1:34" x14ac:dyDescent="0.25">
      <c r="A431" t="s">
        <v>2110</v>
      </c>
      <c r="B431" t="s">
        <v>2111</v>
      </c>
      <c r="C431">
        <v>42.753210899999999</v>
      </c>
      <c r="D431">
        <v>-112.8486489</v>
      </c>
      <c r="E431" t="s">
        <v>1963</v>
      </c>
      <c r="F431" t="s">
        <v>2112</v>
      </c>
      <c r="G431" t="s">
        <v>2113</v>
      </c>
      <c r="I431" t="s">
        <v>1553</v>
      </c>
      <c r="J431" t="s">
        <v>38</v>
      </c>
      <c r="L431" s="1">
        <v>28508</v>
      </c>
      <c r="M431" s="1">
        <v>17917</v>
      </c>
      <c r="N431">
        <v>84</v>
      </c>
      <c r="P431" t="s">
        <v>2114</v>
      </c>
      <c r="Q431" t="s">
        <v>41</v>
      </c>
      <c r="R431">
        <v>10</v>
      </c>
      <c r="S431">
        <v>70</v>
      </c>
      <c r="T431">
        <v>1.55</v>
      </c>
      <c r="X431">
        <v>1</v>
      </c>
      <c r="Y431">
        <v>1</v>
      </c>
      <c r="Z431" t="s">
        <v>89</v>
      </c>
      <c r="AA431" t="s">
        <v>2085</v>
      </c>
      <c r="AB431" t="s">
        <v>2085</v>
      </c>
      <c r="AC431" t="s">
        <v>2086</v>
      </c>
      <c r="AD431" t="s">
        <v>2087</v>
      </c>
      <c r="AE431" t="s">
        <v>2088</v>
      </c>
      <c r="AF431" t="s">
        <v>94</v>
      </c>
      <c r="AG431" t="s">
        <v>95</v>
      </c>
      <c r="AH431" t="s">
        <v>21101</v>
      </c>
    </row>
    <row r="432" spans="1:34" x14ac:dyDescent="0.25">
      <c r="A432" t="s">
        <v>2115</v>
      </c>
      <c r="B432" t="s">
        <v>2116</v>
      </c>
      <c r="C432">
        <v>41.795990099999997</v>
      </c>
      <c r="D432">
        <v>-116.64214920000001</v>
      </c>
      <c r="F432">
        <v>231</v>
      </c>
      <c r="G432" t="s">
        <v>2117</v>
      </c>
      <c r="I432" t="s">
        <v>37</v>
      </c>
      <c r="J432" t="s">
        <v>70</v>
      </c>
      <c r="K432" t="s">
        <v>528</v>
      </c>
      <c r="L432" s="1">
        <v>28496</v>
      </c>
      <c r="O432" t="s">
        <v>1967</v>
      </c>
      <c r="P432" t="s">
        <v>2118</v>
      </c>
      <c r="Q432" t="s">
        <v>41</v>
      </c>
      <c r="R432">
        <v>10</v>
      </c>
      <c r="S432">
        <v>40</v>
      </c>
      <c r="T432">
        <v>1.5</v>
      </c>
      <c r="V432">
        <v>0.20899999999999999</v>
      </c>
      <c r="Z432" t="s">
        <v>454</v>
      </c>
      <c r="AB432" t="s">
        <v>355</v>
      </c>
      <c r="AC432" t="s">
        <v>356</v>
      </c>
      <c r="AD432" t="s">
        <v>357</v>
      </c>
      <c r="AF432" t="s">
        <v>475</v>
      </c>
      <c r="AH432" t="s">
        <v>21101</v>
      </c>
    </row>
    <row r="433" spans="1:34" x14ac:dyDescent="0.25">
      <c r="A433" t="s">
        <v>2119</v>
      </c>
      <c r="B433" t="s">
        <v>2120</v>
      </c>
      <c r="C433">
        <v>41.151105000000001</v>
      </c>
      <c r="D433">
        <v>-115.7059126</v>
      </c>
      <c r="F433">
        <v>206</v>
      </c>
      <c r="G433" t="s">
        <v>2121</v>
      </c>
      <c r="I433" t="s">
        <v>37</v>
      </c>
      <c r="J433" t="s">
        <v>70</v>
      </c>
      <c r="K433" t="s">
        <v>528</v>
      </c>
      <c r="L433" s="1">
        <v>28499</v>
      </c>
      <c r="O433" t="s">
        <v>2021</v>
      </c>
      <c r="P433" t="s">
        <v>2122</v>
      </c>
      <c r="Q433" t="s">
        <v>41</v>
      </c>
      <c r="R433">
        <v>15</v>
      </c>
      <c r="S433">
        <v>40</v>
      </c>
      <c r="T433">
        <v>1.5</v>
      </c>
      <c r="V433">
        <v>0.20899999999999999</v>
      </c>
      <c r="Z433" t="s">
        <v>454</v>
      </c>
      <c r="AB433" t="s">
        <v>355</v>
      </c>
      <c r="AC433" t="s">
        <v>356</v>
      </c>
      <c r="AD433" t="s">
        <v>357</v>
      </c>
      <c r="AF433" t="s">
        <v>475</v>
      </c>
      <c r="AH433" t="s">
        <v>21101</v>
      </c>
    </row>
    <row r="434" spans="1:34" x14ac:dyDescent="0.25">
      <c r="A434" t="s">
        <v>2123</v>
      </c>
      <c r="B434" t="s">
        <v>2124</v>
      </c>
      <c r="C434">
        <v>38.813135099999997</v>
      </c>
      <c r="D434">
        <v>-116.0722923</v>
      </c>
      <c r="F434">
        <v>421</v>
      </c>
      <c r="G434" t="s">
        <v>2125</v>
      </c>
      <c r="I434" t="s">
        <v>37</v>
      </c>
      <c r="J434" t="s">
        <v>70</v>
      </c>
      <c r="K434" t="s">
        <v>71</v>
      </c>
      <c r="L434" s="1">
        <v>28491</v>
      </c>
      <c r="O434" t="s">
        <v>1909</v>
      </c>
      <c r="P434" t="s">
        <v>2126</v>
      </c>
      <c r="Q434" t="s">
        <v>41</v>
      </c>
      <c r="R434">
        <v>20</v>
      </c>
      <c r="S434">
        <v>45</v>
      </c>
      <c r="T434">
        <v>1.5</v>
      </c>
      <c r="V434">
        <v>0.20899999999999999</v>
      </c>
      <c r="Z434" t="s">
        <v>454</v>
      </c>
      <c r="AB434" t="s">
        <v>355</v>
      </c>
      <c r="AC434" t="s">
        <v>356</v>
      </c>
      <c r="AD434" t="s">
        <v>357</v>
      </c>
      <c r="AF434" t="s">
        <v>475</v>
      </c>
      <c r="AH434" t="s">
        <v>21101</v>
      </c>
    </row>
    <row r="435" spans="1:34" x14ac:dyDescent="0.25">
      <c r="A435" s="2" t="s">
        <v>2127</v>
      </c>
      <c r="B435" t="s">
        <v>2128</v>
      </c>
      <c r="C435">
        <v>38.398833400000001</v>
      </c>
      <c r="D435">
        <v>-117.2024187</v>
      </c>
      <c r="F435">
        <v>366</v>
      </c>
      <c r="G435" t="s">
        <v>2129</v>
      </c>
      <c r="I435" t="s">
        <v>37</v>
      </c>
      <c r="J435" t="s">
        <v>70</v>
      </c>
      <c r="K435" t="s">
        <v>71</v>
      </c>
      <c r="L435" s="1">
        <v>28520</v>
      </c>
      <c r="O435" t="s">
        <v>253</v>
      </c>
      <c r="P435" t="s">
        <v>2130</v>
      </c>
      <c r="Q435" t="s">
        <v>41</v>
      </c>
      <c r="R435">
        <v>15</v>
      </c>
      <c r="S435">
        <v>65</v>
      </c>
      <c r="T435">
        <v>1.5</v>
      </c>
      <c r="V435">
        <v>0.20899999999999999</v>
      </c>
      <c r="Z435" t="s">
        <v>454</v>
      </c>
      <c r="AB435" t="s">
        <v>355</v>
      </c>
      <c r="AC435" t="s">
        <v>356</v>
      </c>
      <c r="AD435" t="s">
        <v>357</v>
      </c>
      <c r="AF435" t="s">
        <v>475</v>
      </c>
      <c r="AH435" t="s">
        <v>21101</v>
      </c>
    </row>
    <row r="436" spans="1:34" x14ac:dyDescent="0.25">
      <c r="A436" t="s">
        <v>2131</v>
      </c>
      <c r="B436" t="s">
        <v>2132</v>
      </c>
      <c r="C436">
        <v>40.644777300000001</v>
      </c>
      <c r="D436">
        <v>-119.7666212</v>
      </c>
      <c r="F436">
        <v>506</v>
      </c>
      <c r="G436" t="s">
        <v>2133</v>
      </c>
      <c r="I436" t="s">
        <v>37</v>
      </c>
      <c r="J436" t="s">
        <v>70</v>
      </c>
      <c r="K436" t="s">
        <v>1079</v>
      </c>
      <c r="L436" s="1">
        <v>28502</v>
      </c>
      <c r="O436" t="s">
        <v>2134</v>
      </c>
      <c r="P436" t="s">
        <v>2135</v>
      </c>
      <c r="Q436" t="s">
        <v>41</v>
      </c>
      <c r="R436">
        <v>20</v>
      </c>
      <c r="S436">
        <v>40</v>
      </c>
      <c r="T436">
        <v>1.5</v>
      </c>
      <c r="V436">
        <v>0.20899999999999999</v>
      </c>
      <c r="Z436" t="s">
        <v>454</v>
      </c>
      <c r="AB436" t="s">
        <v>355</v>
      </c>
      <c r="AC436" t="s">
        <v>356</v>
      </c>
      <c r="AD436" t="s">
        <v>357</v>
      </c>
      <c r="AF436" t="s">
        <v>475</v>
      </c>
      <c r="AH436" t="s">
        <v>21101</v>
      </c>
    </row>
    <row r="437" spans="1:34" x14ac:dyDescent="0.25">
      <c r="A437" t="s">
        <v>2136</v>
      </c>
      <c r="B437" t="s">
        <v>2137</v>
      </c>
      <c r="C437">
        <v>40.675186500000002</v>
      </c>
      <c r="D437">
        <v>-118.6639907</v>
      </c>
      <c r="F437">
        <v>426</v>
      </c>
      <c r="G437" t="s">
        <v>2138</v>
      </c>
      <c r="I437" t="s">
        <v>37</v>
      </c>
      <c r="J437" t="s">
        <v>70</v>
      </c>
      <c r="K437" t="s">
        <v>1079</v>
      </c>
      <c r="L437" s="1">
        <v>28493</v>
      </c>
      <c r="O437" t="s">
        <v>1873</v>
      </c>
      <c r="P437" t="s">
        <v>2139</v>
      </c>
      <c r="Q437" t="s">
        <v>41</v>
      </c>
      <c r="R437">
        <v>20</v>
      </c>
      <c r="S437">
        <v>70</v>
      </c>
      <c r="T437">
        <v>1.5</v>
      </c>
      <c r="V437">
        <v>0.20899999999999999</v>
      </c>
      <c r="Z437" t="s">
        <v>454</v>
      </c>
      <c r="AB437" t="s">
        <v>355</v>
      </c>
      <c r="AC437" t="s">
        <v>356</v>
      </c>
      <c r="AD437" t="s">
        <v>357</v>
      </c>
      <c r="AF437" t="s">
        <v>475</v>
      </c>
      <c r="AH437" t="s">
        <v>21101</v>
      </c>
    </row>
    <row r="438" spans="1:34" x14ac:dyDescent="0.25">
      <c r="A438" t="s">
        <v>2140</v>
      </c>
      <c r="B438" t="s">
        <v>2141</v>
      </c>
      <c r="C438">
        <v>40.197183600000002</v>
      </c>
      <c r="D438">
        <v>-119.752914</v>
      </c>
      <c r="F438">
        <v>427</v>
      </c>
      <c r="G438" t="s">
        <v>2142</v>
      </c>
      <c r="I438" t="s">
        <v>37</v>
      </c>
      <c r="J438" t="s">
        <v>70</v>
      </c>
      <c r="K438" t="s">
        <v>528</v>
      </c>
      <c r="L438" s="1">
        <v>28494</v>
      </c>
      <c r="O438" t="s">
        <v>2143</v>
      </c>
      <c r="P438" t="s">
        <v>2126</v>
      </c>
      <c r="Q438" t="s">
        <v>41</v>
      </c>
      <c r="R438">
        <v>25</v>
      </c>
      <c r="S438">
        <v>55</v>
      </c>
      <c r="T438">
        <v>1.5</v>
      </c>
      <c r="V438">
        <v>0.20899999999999999</v>
      </c>
      <c r="Z438" t="s">
        <v>454</v>
      </c>
      <c r="AB438" t="s">
        <v>355</v>
      </c>
      <c r="AC438" t="s">
        <v>356</v>
      </c>
      <c r="AD438" t="s">
        <v>357</v>
      </c>
      <c r="AF438" t="s">
        <v>475</v>
      </c>
      <c r="AH438" t="s">
        <v>21101</v>
      </c>
    </row>
    <row r="439" spans="1:34" x14ac:dyDescent="0.25">
      <c r="A439" t="s">
        <v>2144</v>
      </c>
      <c r="B439" t="s">
        <v>2145</v>
      </c>
      <c r="C439">
        <v>38.148029999999999</v>
      </c>
      <c r="D439">
        <v>-118.18734259999999</v>
      </c>
      <c r="F439" t="s">
        <v>2146</v>
      </c>
      <c r="G439" t="s">
        <v>2147</v>
      </c>
      <c r="I439" t="s">
        <v>37</v>
      </c>
      <c r="J439" t="s">
        <v>70</v>
      </c>
      <c r="K439" t="s">
        <v>528</v>
      </c>
      <c r="L439" s="1">
        <v>30704</v>
      </c>
      <c r="N439">
        <v>31.5</v>
      </c>
      <c r="P439" t="s">
        <v>400</v>
      </c>
      <c r="Q439" t="s">
        <v>41</v>
      </c>
      <c r="R439">
        <v>20</v>
      </c>
      <c r="S439">
        <v>31</v>
      </c>
      <c r="Z439" t="s">
        <v>73</v>
      </c>
      <c r="AB439" t="s">
        <v>74</v>
      </c>
      <c r="AC439" t="s">
        <v>75</v>
      </c>
      <c r="AD439" t="s">
        <v>76</v>
      </c>
      <c r="AG439" t="s">
        <v>77</v>
      </c>
      <c r="AH439" t="s">
        <v>21101</v>
      </c>
    </row>
    <row r="440" spans="1:34" x14ac:dyDescent="0.25">
      <c r="A440" t="s">
        <v>2148</v>
      </c>
      <c r="B440" t="s">
        <v>2149</v>
      </c>
      <c r="C440">
        <v>38.148829999999997</v>
      </c>
      <c r="D440">
        <v>-118.1898427</v>
      </c>
      <c r="F440" t="s">
        <v>2150</v>
      </c>
      <c r="G440" t="s">
        <v>2147</v>
      </c>
      <c r="I440" t="s">
        <v>37</v>
      </c>
      <c r="J440" t="s">
        <v>70</v>
      </c>
      <c r="K440" t="s">
        <v>528</v>
      </c>
      <c r="L440" s="1">
        <v>30704</v>
      </c>
      <c r="N440">
        <v>52</v>
      </c>
      <c r="P440" t="s">
        <v>396</v>
      </c>
      <c r="Q440" t="s">
        <v>41</v>
      </c>
      <c r="R440">
        <v>10</v>
      </c>
      <c r="S440">
        <v>35</v>
      </c>
      <c r="Z440" t="s">
        <v>73</v>
      </c>
      <c r="AB440" t="s">
        <v>74</v>
      </c>
      <c r="AC440" t="s">
        <v>75</v>
      </c>
      <c r="AD440" t="s">
        <v>76</v>
      </c>
      <c r="AG440" t="s">
        <v>77</v>
      </c>
      <c r="AH440" t="s">
        <v>21101</v>
      </c>
    </row>
    <row r="441" spans="1:34" x14ac:dyDescent="0.25">
      <c r="A441" t="s">
        <v>2151</v>
      </c>
      <c r="B441" t="s">
        <v>2152</v>
      </c>
      <c r="C441">
        <v>41.188509099999997</v>
      </c>
      <c r="D441">
        <v>-115.11559579999999</v>
      </c>
      <c r="F441">
        <v>205</v>
      </c>
      <c r="G441" t="s">
        <v>2153</v>
      </c>
      <c r="I441" t="s">
        <v>37</v>
      </c>
      <c r="J441" t="s">
        <v>70</v>
      </c>
      <c r="K441" t="s">
        <v>528</v>
      </c>
      <c r="L441" s="1">
        <v>28499</v>
      </c>
      <c r="O441" t="s">
        <v>2021</v>
      </c>
      <c r="P441" t="s">
        <v>2154</v>
      </c>
      <c r="Q441" t="s">
        <v>41</v>
      </c>
      <c r="R441">
        <v>20</v>
      </c>
      <c r="S441">
        <v>40</v>
      </c>
      <c r="T441">
        <v>1.5</v>
      </c>
      <c r="V441">
        <v>0.20899999999999999</v>
      </c>
      <c r="Z441" t="s">
        <v>454</v>
      </c>
      <c r="AB441" t="s">
        <v>355</v>
      </c>
      <c r="AC441" t="s">
        <v>356</v>
      </c>
      <c r="AD441" t="s">
        <v>357</v>
      </c>
      <c r="AF441" t="s">
        <v>475</v>
      </c>
      <c r="AH441" t="s">
        <v>21101</v>
      </c>
    </row>
    <row r="442" spans="1:34" x14ac:dyDescent="0.25">
      <c r="A442" t="s">
        <v>2155</v>
      </c>
      <c r="B442" t="s">
        <v>2156</v>
      </c>
      <c r="C442">
        <v>39.554614399999998</v>
      </c>
      <c r="D442">
        <v>-117.2199342</v>
      </c>
      <c r="F442">
        <v>309</v>
      </c>
      <c r="G442" t="s">
        <v>2157</v>
      </c>
      <c r="I442" t="s">
        <v>37</v>
      </c>
      <c r="J442" t="s">
        <v>70</v>
      </c>
      <c r="K442" t="s">
        <v>528</v>
      </c>
      <c r="L442" s="1">
        <v>28512</v>
      </c>
      <c r="O442" t="s">
        <v>2158</v>
      </c>
      <c r="P442" t="s">
        <v>2159</v>
      </c>
      <c r="Q442" t="s">
        <v>41</v>
      </c>
      <c r="R442">
        <v>20</v>
      </c>
      <c r="S442">
        <v>45</v>
      </c>
      <c r="T442">
        <v>1.5</v>
      </c>
      <c r="V442">
        <v>0.20899999999999999</v>
      </c>
      <c r="Z442" t="s">
        <v>454</v>
      </c>
      <c r="AB442" t="s">
        <v>355</v>
      </c>
      <c r="AC442" t="s">
        <v>356</v>
      </c>
      <c r="AD442" t="s">
        <v>357</v>
      </c>
      <c r="AF442" t="s">
        <v>475</v>
      </c>
      <c r="AH442" t="s">
        <v>21101</v>
      </c>
    </row>
    <row r="443" spans="1:34" x14ac:dyDescent="0.25">
      <c r="A443" t="s">
        <v>2160</v>
      </c>
      <c r="B443" t="s">
        <v>2161</v>
      </c>
      <c r="C443">
        <v>39.702120499999999</v>
      </c>
      <c r="D443">
        <v>-116.1739066</v>
      </c>
      <c r="F443">
        <v>269</v>
      </c>
      <c r="G443" t="s">
        <v>2162</v>
      </c>
      <c r="I443" t="s">
        <v>37</v>
      </c>
      <c r="J443" t="s">
        <v>70</v>
      </c>
      <c r="K443" t="s">
        <v>71</v>
      </c>
      <c r="L443" s="1">
        <v>28503</v>
      </c>
      <c r="O443" t="s">
        <v>253</v>
      </c>
      <c r="P443" t="s">
        <v>2163</v>
      </c>
      <c r="Q443" t="s">
        <v>41</v>
      </c>
      <c r="R443">
        <v>20</v>
      </c>
      <c r="S443">
        <v>63</v>
      </c>
      <c r="T443">
        <v>1.5</v>
      </c>
      <c r="V443">
        <v>0.20899999999999999</v>
      </c>
      <c r="Z443" t="s">
        <v>454</v>
      </c>
      <c r="AB443" t="s">
        <v>355</v>
      </c>
      <c r="AC443" t="s">
        <v>356</v>
      </c>
      <c r="AD443" t="s">
        <v>357</v>
      </c>
      <c r="AF443" t="s">
        <v>475</v>
      </c>
      <c r="AH443" t="s">
        <v>21101</v>
      </c>
    </row>
    <row r="444" spans="1:34" x14ac:dyDescent="0.25">
      <c r="A444" t="s">
        <v>2164</v>
      </c>
      <c r="B444" t="s">
        <v>2165</v>
      </c>
      <c r="C444">
        <v>38.1706334</v>
      </c>
      <c r="D444">
        <v>-117.7132299</v>
      </c>
      <c r="E444" t="s">
        <v>873</v>
      </c>
      <c r="F444" t="s">
        <v>2166</v>
      </c>
      <c r="G444" t="s">
        <v>2167</v>
      </c>
      <c r="I444" t="s">
        <v>37</v>
      </c>
      <c r="J444" t="s">
        <v>70</v>
      </c>
      <c r="K444" t="s">
        <v>528</v>
      </c>
      <c r="L444" s="1">
        <v>29958</v>
      </c>
      <c r="N444">
        <v>180</v>
      </c>
      <c r="Q444" t="s">
        <v>41</v>
      </c>
      <c r="R444">
        <v>150</v>
      </c>
      <c r="S444">
        <v>175</v>
      </c>
      <c r="Z444" t="s">
        <v>138</v>
      </c>
      <c r="AB444" t="s">
        <v>877</v>
      </c>
      <c r="AC444" t="s">
        <v>878</v>
      </c>
      <c r="AD444" t="s">
        <v>879</v>
      </c>
      <c r="AG444" t="s">
        <v>143</v>
      </c>
      <c r="AH444" t="s">
        <v>21101</v>
      </c>
    </row>
    <row r="445" spans="1:34" x14ac:dyDescent="0.25">
      <c r="A445" t="s">
        <v>2168</v>
      </c>
      <c r="B445" t="s">
        <v>2169</v>
      </c>
      <c r="C445">
        <v>38.1706334</v>
      </c>
      <c r="D445">
        <v>-117.7067297</v>
      </c>
      <c r="E445" t="s">
        <v>873</v>
      </c>
      <c r="F445" t="s">
        <v>2170</v>
      </c>
      <c r="G445" t="s">
        <v>2171</v>
      </c>
      <c r="I445" t="s">
        <v>37</v>
      </c>
      <c r="J445" t="s">
        <v>70</v>
      </c>
      <c r="K445" t="s">
        <v>528</v>
      </c>
      <c r="L445" s="1">
        <v>30319</v>
      </c>
      <c r="N445">
        <v>350</v>
      </c>
      <c r="Q445" t="s">
        <v>41</v>
      </c>
      <c r="R445">
        <v>280</v>
      </c>
      <c r="S445">
        <v>350</v>
      </c>
      <c r="Z445" t="s">
        <v>138</v>
      </c>
      <c r="AB445" t="s">
        <v>877</v>
      </c>
      <c r="AC445" t="s">
        <v>878</v>
      </c>
      <c r="AD445" t="s">
        <v>879</v>
      </c>
      <c r="AG445" t="s">
        <v>143</v>
      </c>
      <c r="AH445" t="s">
        <v>21101</v>
      </c>
    </row>
    <row r="446" spans="1:34" x14ac:dyDescent="0.25">
      <c r="A446" t="s">
        <v>2172</v>
      </c>
      <c r="B446" t="s">
        <v>2173</v>
      </c>
      <c r="C446">
        <v>41.590493700000003</v>
      </c>
      <c r="D446">
        <v>-116.48114150000001</v>
      </c>
      <c r="F446">
        <v>233</v>
      </c>
      <c r="G446" t="s">
        <v>2174</v>
      </c>
      <c r="I446" t="s">
        <v>37</v>
      </c>
      <c r="J446" t="s">
        <v>70</v>
      </c>
      <c r="K446" t="s">
        <v>528</v>
      </c>
      <c r="L446" s="1">
        <v>28496</v>
      </c>
      <c r="O446" t="s">
        <v>1967</v>
      </c>
      <c r="P446" t="s">
        <v>2175</v>
      </c>
      <c r="Q446" t="s">
        <v>41</v>
      </c>
      <c r="R446">
        <v>25</v>
      </c>
      <c r="S446">
        <v>170</v>
      </c>
      <c r="T446">
        <v>1.5</v>
      </c>
      <c r="V446">
        <v>0.20899999999999999</v>
      </c>
      <c r="Z446" t="s">
        <v>454</v>
      </c>
      <c r="AB446" t="s">
        <v>355</v>
      </c>
      <c r="AC446" t="s">
        <v>356</v>
      </c>
      <c r="AD446" t="s">
        <v>357</v>
      </c>
      <c r="AF446" t="s">
        <v>475</v>
      </c>
      <c r="AH446" t="s">
        <v>21101</v>
      </c>
    </row>
    <row r="447" spans="1:34" x14ac:dyDescent="0.25">
      <c r="A447" t="s">
        <v>2176</v>
      </c>
      <c r="B447" t="s">
        <v>2177</v>
      </c>
      <c r="C447">
        <v>39.003810299999998</v>
      </c>
      <c r="D447">
        <v>-118.7890704</v>
      </c>
      <c r="F447">
        <v>459</v>
      </c>
      <c r="G447" t="s">
        <v>2178</v>
      </c>
      <c r="I447" t="s">
        <v>37</v>
      </c>
      <c r="J447" t="s">
        <v>70</v>
      </c>
      <c r="K447" t="s">
        <v>71</v>
      </c>
      <c r="L447" s="1">
        <v>28516</v>
      </c>
      <c r="O447" t="s">
        <v>1882</v>
      </c>
      <c r="P447" t="s">
        <v>2179</v>
      </c>
      <c r="Q447" t="s">
        <v>41</v>
      </c>
      <c r="R447">
        <v>25</v>
      </c>
      <c r="S447">
        <v>60</v>
      </c>
      <c r="T447">
        <v>1.5</v>
      </c>
      <c r="V447">
        <v>0.20899999999999999</v>
      </c>
      <c r="Z447" t="s">
        <v>454</v>
      </c>
      <c r="AB447" t="s">
        <v>355</v>
      </c>
      <c r="AC447" t="s">
        <v>356</v>
      </c>
      <c r="AD447" t="s">
        <v>357</v>
      </c>
      <c r="AF447" t="s">
        <v>475</v>
      </c>
      <c r="AH447" t="s">
        <v>21101</v>
      </c>
    </row>
    <row r="448" spans="1:34" x14ac:dyDescent="0.25">
      <c r="A448" t="s">
        <v>2180</v>
      </c>
      <c r="B448" t="s">
        <v>2181</v>
      </c>
      <c r="C448">
        <v>38.233233499999997</v>
      </c>
      <c r="D448">
        <v>-117.55092620000001</v>
      </c>
      <c r="E448" t="s">
        <v>2067</v>
      </c>
      <c r="F448" t="s">
        <v>2182</v>
      </c>
      <c r="I448" t="s">
        <v>37</v>
      </c>
      <c r="J448" t="s">
        <v>38</v>
      </c>
      <c r="L448" s="1">
        <v>23040</v>
      </c>
      <c r="O448" t="s">
        <v>2183</v>
      </c>
      <c r="P448" t="s">
        <v>2184</v>
      </c>
      <c r="Q448" t="s">
        <v>41</v>
      </c>
      <c r="R448">
        <v>110</v>
      </c>
      <c r="S448">
        <v>290</v>
      </c>
      <c r="T448">
        <v>3.05</v>
      </c>
      <c r="U448" t="s">
        <v>283</v>
      </c>
      <c r="X448">
        <v>50</v>
      </c>
      <c r="Z448" t="s">
        <v>138</v>
      </c>
      <c r="AA448" t="s">
        <v>2071</v>
      </c>
      <c r="AB448" t="s">
        <v>2071</v>
      </c>
      <c r="AC448" t="s">
        <v>2072</v>
      </c>
      <c r="AD448" t="s">
        <v>2073</v>
      </c>
      <c r="AE448" t="s">
        <v>2074</v>
      </c>
      <c r="AG448" t="s">
        <v>143</v>
      </c>
      <c r="AH448" t="s">
        <v>21101</v>
      </c>
    </row>
    <row r="449" spans="1:34" x14ac:dyDescent="0.25">
      <c r="A449" t="s">
        <v>2185</v>
      </c>
      <c r="B449" t="s">
        <v>2186</v>
      </c>
      <c r="C449">
        <v>41.783487999999998</v>
      </c>
      <c r="D449">
        <v>-116.914157</v>
      </c>
      <c r="F449">
        <v>220</v>
      </c>
      <c r="I449" t="s">
        <v>37</v>
      </c>
      <c r="J449" t="s">
        <v>70</v>
      </c>
      <c r="K449" t="s">
        <v>528</v>
      </c>
      <c r="L449" s="1">
        <v>28495</v>
      </c>
      <c r="O449" t="s">
        <v>2187</v>
      </c>
      <c r="P449" t="s">
        <v>2188</v>
      </c>
      <c r="Q449" t="s">
        <v>41</v>
      </c>
      <c r="R449">
        <v>25</v>
      </c>
      <c r="S449">
        <v>150</v>
      </c>
      <c r="T449">
        <v>1.5</v>
      </c>
      <c r="V449">
        <v>0.20899999999999999</v>
      </c>
      <c r="Z449" t="s">
        <v>454</v>
      </c>
      <c r="AB449" t="s">
        <v>355</v>
      </c>
      <c r="AC449" t="s">
        <v>356</v>
      </c>
      <c r="AD449" t="s">
        <v>357</v>
      </c>
      <c r="AF449" t="s">
        <v>475</v>
      </c>
      <c r="AH449" t="s">
        <v>21101</v>
      </c>
    </row>
    <row r="450" spans="1:34" x14ac:dyDescent="0.25">
      <c r="A450" t="s">
        <v>2189</v>
      </c>
      <c r="B450" t="s">
        <v>2190</v>
      </c>
      <c r="C450">
        <v>40.981205500000002</v>
      </c>
      <c r="D450">
        <v>-115.8887156</v>
      </c>
      <c r="F450">
        <v>223</v>
      </c>
      <c r="G450" t="s">
        <v>2191</v>
      </c>
      <c r="I450" t="s">
        <v>37</v>
      </c>
      <c r="J450" t="s">
        <v>70</v>
      </c>
      <c r="K450" t="s">
        <v>528</v>
      </c>
      <c r="L450" s="1">
        <v>28498</v>
      </c>
      <c r="O450" t="s">
        <v>253</v>
      </c>
      <c r="P450" t="s">
        <v>2192</v>
      </c>
      <c r="Q450" t="s">
        <v>41</v>
      </c>
      <c r="R450">
        <v>15</v>
      </c>
      <c r="S450">
        <v>35</v>
      </c>
      <c r="T450">
        <v>1.5</v>
      </c>
      <c r="V450">
        <v>0.20899999999999999</v>
      </c>
      <c r="Z450" t="s">
        <v>454</v>
      </c>
      <c r="AB450" t="s">
        <v>355</v>
      </c>
      <c r="AC450" t="s">
        <v>356</v>
      </c>
      <c r="AD450" t="s">
        <v>357</v>
      </c>
      <c r="AF450" t="s">
        <v>475</v>
      </c>
      <c r="AH450" t="s">
        <v>21101</v>
      </c>
    </row>
    <row r="451" spans="1:34" x14ac:dyDescent="0.25">
      <c r="A451" t="s">
        <v>2193</v>
      </c>
      <c r="B451" t="s">
        <v>2194</v>
      </c>
      <c r="C451">
        <v>38.656638000000001</v>
      </c>
      <c r="D451">
        <v>-116.0339893</v>
      </c>
      <c r="F451">
        <v>420</v>
      </c>
      <c r="G451" t="s">
        <v>2195</v>
      </c>
      <c r="I451" t="s">
        <v>37</v>
      </c>
      <c r="J451" t="s">
        <v>70</v>
      </c>
      <c r="K451" t="s">
        <v>71</v>
      </c>
      <c r="L451" s="1">
        <v>28491</v>
      </c>
      <c r="O451" t="s">
        <v>1909</v>
      </c>
      <c r="P451" t="s">
        <v>2196</v>
      </c>
      <c r="Q451" t="s">
        <v>41</v>
      </c>
      <c r="R451">
        <v>20</v>
      </c>
      <c r="S451">
        <v>45</v>
      </c>
      <c r="T451">
        <v>1.5</v>
      </c>
      <c r="V451">
        <v>0.20899999999999999</v>
      </c>
      <c r="Z451" t="s">
        <v>454</v>
      </c>
      <c r="AB451" t="s">
        <v>355</v>
      </c>
      <c r="AC451" t="s">
        <v>356</v>
      </c>
      <c r="AD451" t="s">
        <v>357</v>
      </c>
      <c r="AF451" t="s">
        <v>475</v>
      </c>
      <c r="AH451" t="s">
        <v>21101</v>
      </c>
    </row>
    <row r="452" spans="1:34" x14ac:dyDescent="0.25">
      <c r="A452" t="s">
        <v>2197</v>
      </c>
      <c r="B452" t="s">
        <v>2198</v>
      </c>
      <c r="C452">
        <v>37.9421392</v>
      </c>
      <c r="D452">
        <v>-117.493821</v>
      </c>
      <c r="F452">
        <v>388</v>
      </c>
      <c r="I452" t="s">
        <v>37</v>
      </c>
      <c r="J452" t="s">
        <v>70</v>
      </c>
      <c r="K452" t="s">
        <v>528</v>
      </c>
      <c r="L452" s="1">
        <v>28519</v>
      </c>
      <c r="O452" t="s">
        <v>2199</v>
      </c>
      <c r="P452" t="s">
        <v>2200</v>
      </c>
      <c r="Q452" t="s">
        <v>41</v>
      </c>
      <c r="R452">
        <v>18</v>
      </c>
      <c r="S452">
        <v>33</v>
      </c>
      <c r="T452">
        <v>1.5</v>
      </c>
      <c r="V452">
        <v>0.20899999999999999</v>
      </c>
      <c r="Z452" t="s">
        <v>454</v>
      </c>
      <c r="AB452" t="s">
        <v>355</v>
      </c>
      <c r="AC452" t="s">
        <v>356</v>
      </c>
      <c r="AD452" t="s">
        <v>357</v>
      </c>
      <c r="AF452" t="s">
        <v>475</v>
      </c>
      <c r="AH452" t="s">
        <v>21101</v>
      </c>
    </row>
    <row r="453" spans="1:34" x14ac:dyDescent="0.25">
      <c r="A453" t="s">
        <v>2201</v>
      </c>
      <c r="B453" t="s">
        <v>2202</v>
      </c>
      <c r="C453">
        <v>38.154946199999998</v>
      </c>
      <c r="D453">
        <v>-116.0908848</v>
      </c>
      <c r="E453" t="s">
        <v>2203</v>
      </c>
      <c r="F453" t="s">
        <v>2204</v>
      </c>
      <c r="I453" t="s">
        <v>37</v>
      </c>
      <c r="J453" t="s">
        <v>38</v>
      </c>
      <c r="N453">
        <v>115.85</v>
      </c>
      <c r="P453" t="s">
        <v>2205</v>
      </c>
      <c r="Q453" t="s">
        <v>41</v>
      </c>
      <c r="R453">
        <v>50</v>
      </c>
      <c r="S453">
        <v>115.85</v>
      </c>
      <c r="T453">
        <v>1.4</v>
      </c>
      <c r="U453" t="s">
        <v>88</v>
      </c>
      <c r="Z453" t="s">
        <v>138</v>
      </c>
      <c r="AA453" t="s">
        <v>618</v>
      </c>
      <c r="AB453" t="s">
        <v>618</v>
      </c>
      <c r="AC453" t="s">
        <v>619</v>
      </c>
      <c r="AD453" t="s">
        <v>620</v>
      </c>
      <c r="AE453" t="s">
        <v>621</v>
      </c>
      <c r="AG453" t="s">
        <v>143</v>
      </c>
      <c r="AH453" t="s">
        <v>21101</v>
      </c>
    </row>
    <row r="454" spans="1:34" x14ac:dyDescent="0.25">
      <c r="A454" t="s">
        <v>2206</v>
      </c>
      <c r="B454" t="s">
        <v>2207</v>
      </c>
      <c r="C454">
        <v>38.028832800000004</v>
      </c>
      <c r="D454">
        <v>-118.111839</v>
      </c>
      <c r="F454">
        <v>464</v>
      </c>
      <c r="G454" t="s">
        <v>2208</v>
      </c>
      <c r="I454" t="s">
        <v>37</v>
      </c>
      <c r="J454" t="s">
        <v>70</v>
      </c>
      <c r="K454" t="s">
        <v>528</v>
      </c>
      <c r="L454" s="1">
        <v>28517</v>
      </c>
      <c r="O454" t="s">
        <v>1882</v>
      </c>
      <c r="P454" t="s">
        <v>2209</v>
      </c>
      <c r="Q454" t="s">
        <v>41</v>
      </c>
      <c r="R454">
        <v>15</v>
      </c>
      <c r="S454">
        <v>25</v>
      </c>
      <c r="T454">
        <v>1.5</v>
      </c>
      <c r="V454">
        <v>0.20899999999999999</v>
      </c>
      <c r="Z454" t="s">
        <v>454</v>
      </c>
      <c r="AB454" t="s">
        <v>355</v>
      </c>
      <c r="AC454" t="s">
        <v>356</v>
      </c>
      <c r="AD454" t="s">
        <v>357</v>
      </c>
      <c r="AF454" t="s">
        <v>475</v>
      </c>
      <c r="AH454" t="s">
        <v>21101</v>
      </c>
    </row>
    <row r="455" spans="1:34" x14ac:dyDescent="0.25">
      <c r="A455" t="s">
        <v>2210</v>
      </c>
      <c r="B455" t="s">
        <v>2211</v>
      </c>
      <c r="C455">
        <v>42.281906200000002</v>
      </c>
      <c r="D455">
        <v>-114.01117790000001</v>
      </c>
      <c r="E455" t="s">
        <v>2081</v>
      </c>
      <c r="F455" t="s">
        <v>1964</v>
      </c>
      <c r="G455" t="s">
        <v>2212</v>
      </c>
      <c r="I455" t="s">
        <v>1553</v>
      </c>
      <c r="J455" t="s">
        <v>2213</v>
      </c>
      <c r="L455" s="1">
        <v>27790</v>
      </c>
      <c r="M455" s="1">
        <v>27030</v>
      </c>
      <c r="N455">
        <v>115</v>
      </c>
      <c r="O455" t="s">
        <v>2083</v>
      </c>
      <c r="P455" t="s">
        <v>2214</v>
      </c>
      <c r="Q455" t="s">
        <v>41</v>
      </c>
      <c r="R455">
        <v>30</v>
      </c>
      <c r="S455">
        <v>115</v>
      </c>
      <c r="T455">
        <v>2.0499999999999998</v>
      </c>
      <c r="U455" t="s">
        <v>283</v>
      </c>
      <c r="X455">
        <v>8</v>
      </c>
      <c r="Y455">
        <v>1</v>
      </c>
      <c r="Z455" t="s">
        <v>89</v>
      </c>
      <c r="AA455" t="s">
        <v>2085</v>
      </c>
      <c r="AB455" t="s">
        <v>2085</v>
      </c>
      <c r="AC455" t="s">
        <v>2086</v>
      </c>
      <c r="AD455" t="s">
        <v>2087</v>
      </c>
      <c r="AE455" t="s">
        <v>2088</v>
      </c>
      <c r="AF455" t="s">
        <v>94</v>
      </c>
      <c r="AG455" t="s">
        <v>95</v>
      </c>
      <c r="AH455" t="s">
        <v>21101</v>
      </c>
    </row>
    <row r="456" spans="1:34" x14ac:dyDescent="0.25">
      <c r="A456" t="s">
        <v>2215</v>
      </c>
      <c r="B456" t="s">
        <v>2216</v>
      </c>
      <c r="C456">
        <v>38.176926899999998</v>
      </c>
      <c r="D456">
        <v>-118.5057517</v>
      </c>
      <c r="F456">
        <v>386</v>
      </c>
      <c r="G456" t="s">
        <v>2217</v>
      </c>
      <c r="I456" t="s">
        <v>37</v>
      </c>
      <c r="J456" t="s">
        <v>70</v>
      </c>
      <c r="K456" t="s">
        <v>71</v>
      </c>
      <c r="L456" s="1">
        <v>28518</v>
      </c>
      <c r="O456" t="s">
        <v>253</v>
      </c>
      <c r="P456" t="s">
        <v>2218</v>
      </c>
      <c r="Q456" t="s">
        <v>41</v>
      </c>
      <c r="R456">
        <v>20</v>
      </c>
      <c r="S456">
        <v>70</v>
      </c>
      <c r="T456">
        <v>1.5</v>
      </c>
      <c r="V456">
        <v>0.20899999999999999</v>
      </c>
      <c r="Z456" t="s">
        <v>454</v>
      </c>
      <c r="AB456" t="s">
        <v>355</v>
      </c>
      <c r="AC456" t="s">
        <v>356</v>
      </c>
      <c r="AD456" t="s">
        <v>357</v>
      </c>
      <c r="AF456" t="s">
        <v>475</v>
      </c>
      <c r="AH456" t="s">
        <v>21101</v>
      </c>
    </row>
    <row r="457" spans="1:34" x14ac:dyDescent="0.25">
      <c r="A457" t="s">
        <v>2219</v>
      </c>
      <c r="B457" t="s">
        <v>2220</v>
      </c>
      <c r="C457">
        <v>40.881210899999999</v>
      </c>
      <c r="D457">
        <v>-115.3624988</v>
      </c>
      <c r="F457">
        <v>243</v>
      </c>
      <c r="G457" t="s">
        <v>2221</v>
      </c>
      <c r="I457" t="s">
        <v>37</v>
      </c>
      <c r="J457" t="s">
        <v>70</v>
      </c>
      <c r="K457" t="s">
        <v>528</v>
      </c>
      <c r="L457" s="1">
        <v>28501</v>
      </c>
      <c r="O457" t="s">
        <v>2222</v>
      </c>
      <c r="P457" t="s">
        <v>2223</v>
      </c>
      <c r="Q457" t="s">
        <v>41</v>
      </c>
      <c r="R457">
        <v>10</v>
      </c>
      <c r="S457">
        <v>45</v>
      </c>
      <c r="T457">
        <v>1.5</v>
      </c>
      <c r="V457">
        <v>0.20899999999999999</v>
      </c>
      <c r="Z457" t="s">
        <v>454</v>
      </c>
      <c r="AB457" t="s">
        <v>355</v>
      </c>
      <c r="AC457" t="s">
        <v>356</v>
      </c>
      <c r="AD457" t="s">
        <v>357</v>
      </c>
      <c r="AF457" t="s">
        <v>475</v>
      </c>
      <c r="AH457" t="s">
        <v>21101</v>
      </c>
    </row>
    <row r="458" spans="1:34" x14ac:dyDescent="0.25">
      <c r="A458" t="s">
        <v>2224</v>
      </c>
      <c r="B458" t="s">
        <v>2225</v>
      </c>
      <c r="C458">
        <v>41.148803200000003</v>
      </c>
      <c r="D458">
        <v>-115.9334192</v>
      </c>
      <c r="F458">
        <v>221</v>
      </c>
      <c r="G458" t="s">
        <v>2226</v>
      </c>
      <c r="I458" t="s">
        <v>37</v>
      </c>
      <c r="J458" t="s">
        <v>70</v>
      </c>
      <c r="K458" t="s">
        <v>528</v>
      </c>
      <c r="L458" s="1">
        <v>28497</v>
      </c>
      <c r="O458" t="s">
        <v>253</v>
      </c>
      <c r="P458" t="s">
        <v>2227</v>
      </c>
      <c r="Q458" t="s">
        <v>41</v>
      </c>
      <c r="R458">
        <v>18</v>
      </c>
      <c r="S458">
        <v>88</v>
      </c>
      <c r="T458">
        <v>1.5</v>
      </c>
      <c r="V458">
        <v>0.20899999999999999</v>
      </c>
      <c r="Z458" t="s">
        <v>454</v>
      </c>
      <c r="AB458" t="s">
        <v>355</v>
      </c>
      <c r="AC458" t="s">
        <v>356</v>
      </c>
      <c r="AD458" t="s">
        <v>357</v>
      </c>
      <c r="AF458" t="s">
        <v>475</v>
      </c>
      <c r="AH458" t="s">
        <v>21101</v>
      </c>
    </row>
    <row r="459" spans="1:34" x14ac:dyDescent="0.25">
      <c r="A459" t="s">
        <v>2228</v>
      </c>
      <c r="B459" t="s">
        <v>2229</v>
      </c>
      <c r="C459">
        <v>41.325114399999997</v>
      </c>
      <c r="D459">
        <v>-114.2236712</v>
      </c>
      <c r="F459">
        <v>39</v>
      </c>
      <c r="G459" t="s">
        <v>2230</v>
      </c>
      <c r="I459" t="s">
        <v>37</v>
      </c>
      <c r="J459" t="s">
        <v>70</v>
      </c>
      <c r="K459" t="s">
        <v>528</v>
      </c>
      <c r="L459" s="1">
        <v>28134</v>
      </c>
      <c r="O459" t="s">
        <v>1827</v>
      </c>
      <c r="P459" t="s">
        <v>2231</v>
      </c>
      <c r="Q459" t="s">
        <v>41</v>
      </c>
      <c r="R459">
        <v>30</v>
      </c>
      <c r="S459">
        <v>55</v>
      </c>
      <c r="T459">
        <v>1.5</v>
      </c>
      <c r="V459">
        <v>0.105</v>
      </c>
      <c r="Z459" t="s">
        <v>454</v>
      </c>
      <c r="AB459" t="s">
        <v>355</v>
      </c>
      <c r="AC459" t="s">
        <v>356</v>
      </c>
      <c r="AD459" t="s">
        <v>357</v>
      </c>
      <c r="AF459" t="s">
        <v>475</v>
      </c>
      <c r="AH459" t="s">
        <v>21101</v>
      </c>
    </row>
    <row r="460" spans="1:34" x14ac:dyDescent="0.25">
      <c r="A460" t="s">
        <v>2232</v>
      </c>
      <c r="B460" t="s">
        <v>2233</v>
      </c>
      <c r="C460">
        <v>40.4515885</v>
      </c>
      <c r="D460">
        <v>-118.7762906</v>
      </c>
      <c r="F460">
        <v>424</v>
      </c>
      <c r="G460" t="s">
        <v>2234</v>
      </c>
      <c r="I460" t="s">
        <v>37</v>
      </c>
      <c r="J460" t="s">
        <v>70</v>
      </c>
      <c r="K460" t="s">
        <v>1079</v>
      </c>
      <c r="L460" s="1">
        <v>28493</v>
      </c>
      <c r="O460" t="s">
        <v>2235</v>
      </c>
      <c r="P460" t="s">
        <v>2236</v>
      </c>
      <c r="Q460" t="s">
        <v>41</v>
      </c>
      <c r="R460">
        <v>30</v>
      </c>
      <c r="S460">
        <v>70</v>
      </c>
      <c r="T460">
        <v>1.5</v>
      </c>
      <c r="V460">
        <v>0.20899999999999999</v>
      </c>
      <c r="Z460" t="s">
        <v>454</v>
      </c>
      <c r="AB460" t="s">
        <v>355</v>
      </c>
      <c r="AC460" t="s">
        <v>356</v>
      </c>
      <c r="AD460" t="s">
        <v>357</v>
      </c>
      <c r="AF460" t="s">
        <v>475</v>
      </c>
      <c r="AH460" t="s">
        <v>21101</v>
      </c>
    </row>
    <row r="461" spans="1:34" x14ac:dyDescent="0.25">
      <c r="A461" t="s">
        <v>2237</v>
      </c>
      <c r="B461" t="s">
        <v>2238</v>
      </c>
      <c r="C461">
        <v>41.788374300000001</v>
      </c>
      <c r="D461">
        <v>-118.51170329999999</v>
      </c>
      <c r="F461">
        <v>484</v>
      </c>
      <c r="G461" t="s">
        <v>2239</v>
      </c>
      <c r="I461" t="s">
        <v>37</v>
      </c>
      <c r="J461" t="s">
        <v>70</v>
      </c>
      <c r="K461" t="s">
        <v>71</v>
      </c>
      <c r="L461" s="1">
        <v>28507</v>
      </c>
      <c r="O461" t="s">
        <v>253</v>
      </c>
      <c r="P461" t="s">
        <v>2240</v>
      </c>
      <c r="Q461" t="s">
        <v>41</v>
      </c>
      <c r="R461">
        <v>25</v>
      </c>
      <c r="S461">
        <v>45</v>
      </c>
      <c r="T461">
        <v>1.5</v>
      </c>
      <c r="V461">
        <v>0.20899999999999999</v>
      </c>
      <c r="Z461" t="s">
        <v>454</v>
      </c>
      <c r="AB461" t="s">
        <v>355</v>
      </c>
      <c r="AC461" t="s">
        <v>356</v>
      </c>
      <c r="AD461" t="s">
        <v>357</v>
      </c>
      <c r="AF461" t="s">
        <v>475</v>
      </c>
      <c r="AH461" t="s">
        <v>21101</v>
      </c>
    </row>
    <row r="462" spans="1:34" x14ac:dyDescent="0.25">
      <c r="A462" t="s">
        <v>2241</v>
      </c>
      <c r="B462" t="s">
        <v>2242</v>
      </c>
      <c r="C462">
        <v>39.0915015</v>
      </c>
      <c r="D462">
        <v>-119.6615955</v>
      </c>
      <c r="F462">
        <v>383</v>
      </c>
      <c r="G462" t="s">
        <v>2243</v>
      </c>
      <c r="I462" t="s">
        <v>37</v>
      </c>
      <c r="J462" t="s">
        <v>70</v>
      </c>
      <c r="K462" t="s">
        <v>71</v>
      </c>
      <c r="L462" s="1">
        <v>28516</v>
      </c>
      <c r="O462" t="s">
        <v>2244</v>
      </c>
      <c r="P462" t="s">
        <v>2245</v>
      </c>
      <c r="Q462" t="s">
        <v>41</v>
      </c>
      <c r="R462">
        <v>35</v>
      </c>
      <c r="S462">
        <v>65</v>
      </c>
      <c r="T462">
        <v>1.5</v>
      </c>
      <c r="V462">
        <v>0.20899999999999999</v>
      </c>
      <c r="Z462" t="s">
        <v>454</v>
      </c>
      <c r="AB462" t="s">
        <v>355</v>
      </c>
      <c r="AC462" t="s">
        <v>356</v>
      </c>
      <c r="AD462" t="s">
        <v>357</v>
      </c>
      <c r="AF462" t="s">
        <v>475</v>
      </c>
      <c r="AH462" t="s">
        <v>21101</v>
      </c>
    </row>
    <row r="463" spans="1:34" x14ac:dyDescent="0.25">
      <c r="A463" t="s">
        <v>2246</v>
      </c>
      <c r="B463" t="s">
        <v>2247</v>
      </c>
      <c r="C463">
        <v>38.960026599999999</v>
      </c>
      <c r="D463">
        <v>-116.8546162</v>
      </c>
      <c r="F463">
        <v>316</v>
      </c>
      <c r="I463" t="s">
        <v>37</v>
      </c>
      <c r="J463" t="s">
        <v>70</v>
      </c>
      <c r="K463" t="s">
        <v>528</v>
      </c>
      <c r="L463" s="1">
        <v>28511</v>
      </c>
      <c r="O463" t="s">
        <v>353</v>
      </c>
      <c r="P463" t="s">
        <v>2248</v>
      </c>
      <c r="Q463" t="s">
        <v>41</v>
      </c>
      <c r="R463">
        <v>15</v>
      </c>
      <c r="S463">
        <v>35</v>
      </c>
      <c r="T463">
        <v>1.5</v>
      </c>
      <c r="V463">
        <v>0.20899999999999999</v>
      </c>
      <c r="Z463" t="s">
        <v>454</v>
      </c>
      <c r="AB463" t="s">
        <v>355</v>
      </c>
      <c r="AC463" t="s">
        <v>356</v>
      </c>
      <c r="AD463" t="s">
        <v>357</v>
      </c>
      <c r="AF463" t="s">
        <v>475</v>
      </c>
      <c r="AH463" t="s">
        <v>21101</v>
      </c>
    </row>
    <row r="464" spans="1:34" x14ac:dyDescent="0.25">
      <c r="A464" t="s">
        <v>2249</v>
      </c>
      <c r="B464" t="s">
        <v>2250</v>
      </c>
      <c r="C464">
        <v>40.7032916</v>
      </c>
      <c r="D464">
        <v>-118.024073</v>
      </c>
      <c r="F464">
        <v>502</v>
      </c>
      <c r="G464" t="s">
        <v>2251</v>
      </c>
      <c r="I464" t="s">
        <v>37</v>
      </c>
      <c r="J464" t="s">
        <v>70</v>
      </c>
      <c r="K464" t="s">
        <v>71</v>
      </c>
      <c r="L464" s="1">
        <v>28506</v>
      </c>
      <c r="O464" t="s">
        <v>253</v>
      </c>
      <c r="P464" t="s">
        <v>2252</v>
      </c>
      <c r="Q464" t="s">
        <v>41</v>
      </c>
      <c r="R464">
        <v>20</v>
      </c>
      <c r="S464">
        <v>50</v>
      </c>
      <c r="T464">
        <v>1.5</v>
      </c>
      <c r="V464">
        <v>0.20899999999999999</v>
      </c>
      <c r="Z464" t="s">
        <v>454</v>
      </c>
      <c r="AB464" t="s">
        <v>355</v>
      </c>
      <c r="AC464" t="s">
        <v>356</v>
      </c>
      <c r="AD464" t="s">
        <v>357</v>
      </c>
      <c r="AF464" t="s">
        <v>475</v>
      </c>
      <c r="AH464" t="s">
        <v>21101</v>
      </c>
    </row>
    <row r="465" spans="1:34" x14ac:dyDescent="0.25">
      <c r="A465" t="s">
        <v>2253</v>
      </c>
      <c r="B465" t="s">
        <v>2254</v>
      </c>
      <c r="C465">
        <v>39.533011000000002</v>
      </c>
      <c r="D465">
        <v>-117.6805469</v>
      </c>
      <c r="F465">
        <v>79</v>
      </c>
      <c r="G465" t="s">
        <v>2255</v>
      </c>
      <c r="I465" t="s">
        <v>37</v>
      </c>
      <c r="J465" t="s">
        <v>70</v>
      </c>
      <c r="K465" t="s">
        <v>71</v>
      </c>
      <c r="L465" s="1">
        <v>28510</v>
      </c>
      <c r="O465" t="s">
        <v>253</v>
      </c>
      <c r="P465" t="s">
        <v>2256</v>
      </c>
      <c r="Q465" t="s">
        <v>41</v>
      </c>
      <c r="R465">
        <v>20</v>
      </c>
      <c r="S465">
        <v>42</v>
      </c>
      <c r="T465">
        <v>1.5</v>
      </c>
      <c r="V465">
        <v>0.20899999999999999</v>
      </c>
      <c r="Z465" t="s">
        <v>454</v>
      </c>
      <c r="AB465" t="s">
        <v>355</v>
      </c>
      <c r="AC465" t="s">
        <v>356</v>
      </c>
      <c r="AD465" t="s">
        <v>357</v>
      </c>
      <c r="AF465" t="s">
        <v>475</v>
      </c>
      <c r="AH465" t="s">
        <v>21101</v>
      </c>
    </row>
    <row r="466" spans="1:34" x14ac:dyDescent="0.25">
      <c r="A466" t="s">
        <v>2257</v>
      </c>
      <c r="B466" t="s">
        <v>2258</v>
      </c>
      <c r="C466">
        <v>38.271528099999998</v>
      </c>
      <c r="D466">
        <v>-118.14394299999999</v>
      </c>
      <c r="F466">
        <v>462</v>
      </c>
      <c r="G466" t="s">
        <v>2259</v>
      </c>
      <c r="I466" t="s">
        <v>37</v>
      </c>
      <c r="J466" t="s">
        <v>70</v>
      </c>
      <c r="K466" t="s">
        <v>528</v>
      </c>
      <c r="L466" s="1">
        <v>28517</v>
      </c>
      <c r="O466" t="s">
        <v>1882</v>
      </c>
      <c r="P466" t="s">
        <v>2260</v>
      </c>
      <c r="Q466" t="s">
        <v>41</v>
      </c>
      <c r="R466">
        <v>15</v>
      </c>
      <c r="S466">
        <v>40</v>
      </c>
      <c r="T466">
        <v>1.5</v>
      </c>
      <c r="V466">
        <v>0.20899999999999999</v>
      </c>
      <c r="Z466" t="s">
        <v>454</v>
      </c>
      <c r="AB466" t="s">
        <v>355</v>
      </c>
      <c r="AC466" t="s">
        <v>356</v>
      </c>
      <c r="AD466" t="s">
        <v>357</v>
      </c>
      <c r="AF466" t="s">
        <v>475</v>
      </c>
      <c r="AH466" t="s">
        <v>21101</v>
      </c>
    </row>
    <row r="467" spans="1:34" x14ac:dyDescent="0.25">
      <c r="A467" t="s">
        <v>2261</v>
      </c>
      <c r="B467" t="s">
        <v>2262</v>
      </c>
      <c r="C467">
        <v>40.978808899999997</v>
      </c>
      <c r="D467">
        <v>-115.46790319999999</v>
      </c>
      <c r="F467">
        <v>215</v>
      </c>
      <c r="I467" t="s">
        <v>37</v>
      </c>
      <c r="J467" t="s">
        <v>70</v>
      </c>
      <c r="K467" t="s">
        <v>528</v>
      </c>
      <c r="L467" s="1">
        <v>28499</v>
      </c>
      <c r="O467" t="s">
        <v>253</v>
      </c>
      <c r="P467" t="s">
        <v>2263</v>
      </c>
      <c r="Q467" t="s">
        <v>41</v>
      </c>
      <c r="R467">
        <v>15</v>
      </c>
      <c r="S467">
        <v>75</v>
      </c>
      <c r="T467">
        <v>1.5</v>
      </c>
      <c r="V467">
        <v>0.20899999999999999</v>
      </c>
      <c r="Z467" t="s">
        <v>454</v>
      </c>
      <c r="AB467" t="s">
        <v>355</v>
      </c>
      <c r="AC467" t="s">
        <v>356</v>
      </c>
      <c r="AD467" t="s">
        <v>357</v>
      </c>
      <c r="AF467" t="s">
        <v>475</v>
      </c>
      <c r="AH467" t="s">
        <v>21101</v>
      </c>
    </row>
    <row r="468" spans="1:34" x14ac:dyDescent="0.25">
      <c r="A468" t="s">
        <v>2264</v>
      </c>
      <c r="B468" t="s">
        <v>2265</v>
      </c>
      <c r="C468">
        <v>40.970088599999997</v>
      </c>
      <c r="D468">
        <v>-117.9699754</v>
      </c>
      <c r="F468">
        <v>520</v>
      </c>
      <c r="G468" t="s">
        <v>2266</v>
      </c>
      <c r="I468" t="s">
        <v>37</v>
      </c>
      <c r="J468" t="s">
        <v>70</v>
      </c>
      <c r="K468" t="s">
        <v>71</v>
      </c>
      <c r="L468" s="1">
        <v>28508</v>
      </c>
      <c r="O468" t="s">
        <v>253</v>
      </c>
      <c r="P468" t="s">
        <v>2267</v>
      </c>
      <c r="Q468" t="s">
        <v>41</v>
      </c>
      <c r="R468">
        <v>20</v>
      </c>
      <c r="S468">
        <v>40</v>
      </c>
      <c r="T468">
        <v>1.5</v>
      </c>
      <c r="V468">
        <v>0.20899999999999999</v>
      </c>
      <c r="Z468" t="s">
        <v>454</v>
      </c>
      <c r="AB468" t="s">
        <v>355</v>
      </c>
      <c r="AC468" t="s">
        <v>356</v>
      </c>
      <c r="AD468" t="s">
        <v>357</v>
      </c>
      <c r="AF468" t="s">
        <v>475</v>
      </c>
      <c r="AH468" t="s">
        <v>21101</v>
      </c>
    </row>
    <row r="469" spans="1:34" x14ac:dyDescent="0.25">
      <c r="A469" t="s">
        <v>2268</v>
      </c>
      <c r="B469" t="s">
        <v>2269</v>
      </c>
      <c r="C469">
        <v>37.838769200000002</v>
      </c>
      <c r="D469">
        <v>-113.6880134</v>
      </c>
      <c r="E469" t="s">
        <v>1912</v>
      </c>
      <c r="F469" t="s">
        <v>2270</v>
      </c>
      <c r="G469" t="s">
        <v>2271</v>
      </c>
      <c r="I469" t="s">
        <v>122</v>
      </c>
      <c r="J469" t="s">
        <v>38</v>
      </c>
      <c r="L469" s="1">
        <v>28872</v>
      </c>
      <c r="N469">
        <v>64</v>
      </c>
      <c r="O469" t="s">
        <v>2272</v>
      </c>
      <c r="P469" t="s">
        <v>2273</v>
      </c>
      <c r="Q469" t="s">
        <v>41</v>
      </c>
      <c r="R469">
        <v>35</v>
      </c>
      <c r="S469">
        <v>64</v>
      </c>
      <c r="T469">
        <v>1.4</v>
      </c>
      <c r="V469">
        <v>0.2</v>
      </c>
      <c r="Z469" t="s">
        <v>89</v>
      </c>
      <c r="AB469" t="s">
        <v>922</v>
      </c>
      <c r="AC469" t="s">
        <v>923</v>
      </c>
      <c r="AD469" t="s">
        <v>924</v>
      </c>
      <c r="AE469" t="s">
        <v>925</v>
      </c>
      <c r="AF469" t="s">
        <v>94</v>
      </c>
      <c r="AG469" s="8"/>
      <c r="AH469" t="s">
        <v>21101</v>
      </c>
    </row>
    <row r="470" spans="1:34" x14ac:dyDescent="0.25">
      <c r="A470" t="s">
        <v>2274</v>
      </c>
      <c r="B470" t="s">
        <v>2275</v>
      </c>
      <c r="C470">
        <v>37.606272500000003</v>
      </c>
      <c r="D470">
        <v>-113.8153145</v>
      </c>
      <c r="E470" t="s">
        <v>985</v>
      </c>
      <c r="F470" t="s">
        <v>2276</v>
      </c>
      <c r="G470" t="s">
        <v>2277</v>
      </c>
      <c r="I470" t="s">
        <v>122</v>
      </c>
      <c r="J470" t="s">
        <v>38</v>
      </c>
      <c r="N470">
        <v>101</v>
      </c>
      <c r="O470" t="s">
        <v>2278</v>
      </c>
      <c r="P470" t="s">
        <v>2279</v>
      </c>
      <c r="Q470" t="s">
        <v>41</v>
      </c>
      <c r="R470">
        <v>30</v>
      </c>
      <c r="S470">
        <v>92</v>
      </c>
      <c r="T470">
        <v>1.5</v>
      </c>
      <c r="V470">
        <v>0.1</v>
      </c>
      <c r="X470">
        <v>11</v>
      </c>
      <c r="Z470" t="s">
        <v>89</v>
      </c>
      <c r="AB470" t="s">
        <v>922</v>
      </c>
      <c r="AC470" t="s">
        <v>923</v>
      </c>
      <c r="AD470" t="s">
        <v>924</v>
      </c>
      <c r="AE470" t="s">
        <v>925</v>
      </c>
      <c r="AF470" t="s">
        <v>94</v>
      </c>
      <c r="AG470" s="8"/>
      <c r="AH470" t="s">
        <v>21101</v>
      </c>
    </row>
    <row r="471" spans="1:34" x14ac:dyDescent="0.25">
      <c r="A471" t="s">
        <v>2280</v>
      </c>
      <c r="B471" t="s">
        <v>2281</v>
      </c>
      <c r="C471">
        <v>40.771710499999998</v>
      </c>
      <c r="D471">
        <v>-115.5847038</v>
      </c>
      <c r="F471">
        <v>238</v>
      </c>
      <c r="G471" t="s">
        <v>2282</v>
      </c>
      <c r="I471" t="s">
        <v>37</v>
      </c>
      <c r="J471" t="s">
        <v>70</v>
      </c>
      <c r="K471" t="s">
        <v>528</v>
      </c>
      <c r="L471" s="1">
        <v>28502</v>
      </c>
      <c r="O471" t="s">
        <v>253</v>
      </c>
      <c r="P471" t="s">
        <v>2283</v>
      </c>
      <c r="Q471" t="s">
        <v>41</v>
      </c>
      <c r="R471">
        <v>7</v>
      </c>
      <c r="S471">
        <v>27</v>
      </c>
      <c r="T471">
        <v>1.5</v>
      </c>
      <c r="V471">
        <v>0.20899999999999999</v>
      </c>
      <c r="Z471" t="s">
        <v>454</v>
      </c>
      <c r="AB471" t="s">
        <v>355</v>
      </c>
      <c r="AC471" t="s">
        <v>356</v>
      </c>
      <c r="AD471" t="s">
        <v>357</v>
      </c>
      <c r="AF471" t="s">
        <v>475</v>
      </c>
      <c r="AH471" t="s">
        <v>21101</v>
      </c>
    </row>
    <row r="472" spans="1:34" x14ac:dyDescent="0.25">
      <c r="A472" t="s">
        <v>2284</v>
      </c>
      <c r="B472" t="s">
        <v>2285</v>
      </c>
      <c r="C472">
        <v>38.090629999999997</v>
      </c>
      <c r="D472">
        <v>-118.3106452</v>
      </c>
      <c r="F472">
        <v>384</v>
      </c>
      <c r="I472" t="s">
        <v>37</v>
      </c>
      <c r="J472" t="s">
        <v>70</v>
      </c>
      <c r="K472" t="s">
        <v>528</v>
      </c>
      <c r="L472" s="1">
        <v>28517</v>
      </c>
      <c r="O472" t="s">
        <v>253</v>
      </c>
      <c r="P472" t="s">
        <v>2286</v>
      </c>
      <c r="Q472" t="s">
        <v>41</v>
      </c>
      <c r="R472">
        <v>20</v>
      </c>
      <c r="S472">
        <v>50</v>
      </c>
      <c r="T472">
        <v>1.5</v>
      </c>
      <c r="V472">
        <v>0.20899999999999999</v>
      </c>
      <c r="Z472" t="s">
        <v>454</v>
      </c>
      <c r="AB472" t="s">
        <v>355</v>
      </c>
      <c r="AC472" t="s">
        <v>356</v>
      </c>
      <c r="AD472" t="s">
        <v>357</v>
      </c>
      <c r="AF472" t="s">
        <v>475</v>
      </c>
      <c r="AH472" t="s">
        <v>21101</v>
      </c>
    </row>
    <row r="473" spans="1:34" x14ac:dyDescent="0.25">
      <c r="A473" s="2" t="s">
        <v>2287</v>
      </c>
      <c r="B473" t="s">
        <v>2288</v>
      </c>
      <c r="C473">
        <v>40.968376900000003</v>
      </c>
      <c r="D473">
        <v>-119.3306139</v>
      </c>
      <c r="F473">
        <v>512</v>
      </c>
      <c r="G473" t="s">
        <v>2289</v>
      </c>
      <c r="I473" t="s">
        <v>37</v>
      </c>
      <c r="J473" t="s">
        <v>70</v>
      </c>
      <c r="K473" t="s">
        <v>1079</v>
      </c>
      <c r="L473" s="1">
        <v>28503</v>
      </c>
      <c r="O473" t="s">
        <v>253</v>
      </c>
      <c r="P473" t="s">
        <v>2290</v>
      </c>
      <c r="Q473" t="s">
        <v>41</v>
      </c>
      <c r="R473">
        <v>22</v>
      </c>
      <c r="S473">
        <v>42</v>
      </c>
      <c r="T473">
        <v>1.5</v>
      </c>
      <c r="V473">
        <v>0.20899999999999999</v>
      </c>
      <c r="Z473" t="s">
        <v>454</v>
      </c>
      <c r="AB473" t="s">
        <v>355</v>
      </c>
      <c r="AC473" t="s">
        <v>356</v>
      </c>
      <c r="AD473" t="s">
        <v>357</v>
      </c>
      <c r="AF473" t="s">
        <v>475</v>
      </c>
      <c r="AH473" t="s">
        <v>21101</v>
      </c>
    </row>
    <row r="474" spans="1:34" x14ac:dyDescent="0.25">
      <c r="A474" t="s">
        <v>2291</v>
      </c>
      <c r="B474" t="s">
        <v>2292</v>
      </c>
      <c r="C474">
        <v>40.389796400000002</v>
      </c>
      <c r="D474">
        <v>-117.94596629999999</v>
      </c>
      <c r="F474">
        <v>371</v>
      </c>
      <c r="G474" t="s">
        <v>2293</v>
      </c>
      <c r="I474" t="s">
        <v>37</v>
      </c>
      <c r="J474" t="s">
        <v>70</v>
      </c>
      <c r="K474" t="s">
        <v>71</v>
      </c>
      <c r="L474" s="1">
        <v>28493</v>
      </c>
      <c r="O474" t="s">
        <v>253</v>
      </c>
      <c r="P474" t="s">
        <v>2294</v>
      </c>
      <c r="Q474" t="s">
        <v>41</v>
      </c>
      <c r="R474">
        <v>30</v>
      </c>
      <c r="S474">
        <v>110</v>
      </c>
      <c r="T474">
        <v>1.5</v>
      </c>
      <c r="V474">
        <v>0.20899999999999999</v>
      </c>
      <c r="Z474" t="s">
        <v>454</v>
      </c>
      <c r="AB474" t="s">
        <v>355</v>
      </c>
      <c r="AC474" t="s">
        <v>356</v>
      </c>
      <c r="AD474" t="s">
        <v>357</v>
      </c>
      <c r="AF474" t="s">
        <v>475</v>
      </c>
      <c r="AH474" t="s">
        <v>21101</v>
      </c>
    </row>
    <row r="475" spans="1:34" x14ac:dyDescent="0.25">
      <c r="A475" t="s">
        <v>2295</v>
      </c>
      <c r="B475" t="s">
        <v>2296</v>
      </c>
      <c r="C475">
        <v>40.587496199999997</v>
      </c>
      <c r="D475">
        <v>-117.6552609</v>
      </c>
      <c r="F475">
        <v>60</v>
      </c>
      <c r="G475" t="s">
        <v>2297</v>
      </c>
      <c r="I475" t="s">
        <v>37</v>
      </c>
      <c r="J475" t="s">
        <v>70</v>
      </c>
      <c r="K475" t="s">
        <v>71</v>
      </c>
      <c r="L475" s="1">
        <v>28137</v>
      </c>
      <c r="P475" t="s">
        <v>2298</v>
      </c>
      <c r="Q475" t="s">
        <v>41</v>
      </c>
      <c r="R475">
        <v>15</v>
      </c>
      <c r="S475">
        <v>45</v>
      </c>
      <c r="T475">
        <v>1.5</v>
      </c>
      <c r="V475">
        <v>0.105</v>
      </c>
      <c r="Z475" t="s">
        <v>454</v>
      </c>
      <c r="AB475" t="s">
        <v>355</v>
      </c>
      <c r="AC475" t="s">
        <v>356</v>
      </c>
      <c r="AD475" t="s">
        <v>357</v>
      </c>
      <c r="AF475" t="s">
        <v>475</v>
      </c>
      <c r="AH475" t="s">
        <v>21101</v>
      </c>
    </row>
    <row r="476" spans="1:34" x14ac:dyDescent="0.25">
      <c r="A476" t="s">
        <v>2299</v>
      </c>
      <c r="B476" t="s">
        <v>2300</v>
      </c>
      <c r="C476">
        <v>37.999667500000001</v>
      </c>
      <c r="D476">
        <v>-113.52111050000001</v>
      </c>
      <c r="E476" t="s">
        <v>985</v>
      </c>
      <c r="F476" t="s">
        <v>2301</v>
      </c>
      <c r="G476" t="s">
        <v>2302</v>
      </c>
      <c r="I476" t="s">
        <v>122</v>
      </c>
      <c r="J476" t="s">
        <v>38</v>
      </c>
      <c r="N476">
        <v>100</v>
      </c>
      <c r="O476" t="s">
        <v>2278</v>
      </c>
      <c r="P476" t="s">
        <v>2303</v>
      </c>
      <c r="Q476" t="s">
        <v>41</v>
      </c>
      <c r="R476">
        <v>20</v>
      </c>
      <c r="S476">
        <v>88</v>
      </c>
      <c r="T476">
        <v>2.2000000000000002</v>
      </c>
      <c r="V476">
        <v>0.1</v>
      </c>
      <c r="X476">
        <v>11</v>
      </c>
      <c r="Z476" t="s">
        <v>89</v>
      </c>
      <c r="AB476" t="s">
        <v>922</v>
      </c>
      <c r="AC476" t="s">
        <v>923</v>
      </c>
      <c r="AD476" t="s">
        <v>924</v>
      </c>
      <c r="AE476" t="s">
        <v>925</v>
      </c>
      <c r="AF476" t="s">
        <v>94</v>
      </c>
      <c r="AG476" t="s">
        <v>95</v>
      </c>
      <c r="AH476" t="s">
        <v>21101</v>
      </c>
    </row>
    <row r="477" spans="1:34" x14ac:dyDescent="0.25">
      <c r="A477" t="s">
        <v>2304</v>
      </c>
      <c r="B477" t="s">
        <v>2305</v>
      </c>
      <c r="C477">
        <v>37.178852200000001</v>
      </c>
      <c r="D477">
        <v>-117.69471710000001</v>
      </c>
      <c r="F477">
        <v>364</v>
      </c>
      <c r="G477" t="s">
        <v>2306</v>
      </c>
      <c r="I477" t="s">
        <v>37</v>
      </c>
      <c r="J477" t="s">
        <v>70</v>
      </c>
      <c r="K477" t="s">
        <v>528</v>
      </c>
      <c r="L477" s="1">
        <v>28519</v>
      </c>
      <c r="O477" t="s">
        <v>2307</v>
      </c>
      <c r="P477" t="s">
        <v>2308</v>
      </c>
      <c r="Q477" t="s">
        <v>41</v>
      </c>
      <c r="R477">
        <v>40</v>
      </c>
      <c r="S477">
        <v>120</v>
      </c>
      <c r="T477">
        <v>1.7</v>
      </c>
      <c r="V477">
        <v>0.20899999999999999</v>
      </c>
      <c r="Z477" t="s">
        <v>454</v>
      </c>
      <c r="AB477" t="s">
        <v>355</v>
      </c>
      <c r="AC477" t="s">
        <v>356</v>
      </c>
      <c r="AD477" t="s">
        <v>357</v>
      </c>
      <c r="AF477" t="s">
        <v>475</v>
      </c>
      <c r="AH477" t="s">
        <v>21101</v>
      </c>
    </row>
    <row r="478" spans="1:34" x14ac:dyDescent="0.25">
      <c r="A478" t="s">
        <v>2309</v>
      </c>
      <c r="B478" t="s">
        <v>2310</v>
      </c>
      <c r="C478">
        <v>38.916837200000003</v>
      </c>
      <c r="D478">
        <v>-115.5777796</v>
      </c>
      <c r="F478">
        <v>369</v>
      </c>
      <c r="G478" t="s">
        <v>2311</v>
      </c>
      <c r="I478" t="s">
        <v>37</v>
      </c>
      <c r="J478" t="s">
        <v>70</v>
      </c>
      <c r="K478" t="s">
        <v>71</v>
      </c>
      <c r="L478" s="1">
        <v>28491</v>
      </c>
      <c r="O478" t="s">
        <v>253</v>
      </c>
      <c r="P478" t="s">
        <v>2312</v>
      </c>
      <c r="Q478" t="s">
        <v>41</v>
      </c>
      <c r="R478">
        <v>20</v>
      </c>
      <c r="S478">
        <v>50</v>
      </c>
      <c r="T478">
        <v>1.7</v>
      </c>
      <c r="V478">
        <v>0.20899999999999999</v>
      </c>
      <c r="Z478" t="s">
        <v>454</v>
      </c>
      <c r="AB478" t="s">
        <v>355</v>
      </c>
      <c r="AC478" t="s">
        <v>356</v>
      </c>
      <c r="AD478" t="s">
        <v>357</v>
      </c>
      <c r="AF478" t="s">
        <v>475</v>
      </c>
      <c r="AH478" t="s">
        <v>21101</v>
      </c>
    </row>
    <row r="479" spans="1:34" x14ac:dyDescent="0.25">
      <c r="A479" t="s">
        <v>2313</v>
      </c>
      <c r="B479" t="s">
        <v>2314</v>
      </c>
      <c r="C479">
        <v>40.670702800000001</v>
      </c>
      <c r="D479">
        <v>-116.7170352</v>
      </c>
      <c r="F479">
        <v>34</v>
      </c>
      <c r="G479" t="s">
        <v>2315</v>
      </c>
      <c r="I479" t="s">
        <v>37</v>
      </c>
      <c r="J479" t="s">
        <v>70</v>
      </c>
      <c r="K479" t="s">
        <v>71</v>
      </c>
      <c r="L479" s="1">
        <v>28148</v>
      </c>
      <c r="O479" t="s">
        <v>2316</v>
      </c>
      <c r="P479" t="s">
        <v>2317</v>
      </c>
      <c r="Q479" t="s">
        <v>41</v>
      </c>
      <c r="R479">
        <v>30</v>
      </c>
      <c r="S479">
        <v>50</v>
      </c>
      <c r="T479">
        <v>1.7</v>
      </c>
      <c r="V479">
        <v>0.105</v>
      </c>
      <c r="Z479" t="s">
        <v>454</v>
      </c>
      <c r="AB479" t="s">
        <v>355</v>
      </c>
      <c r="AC479" t="s">
        <v>356</v>
      </c>
      <c r="AD479" t="s">
        <v>357</v>
      </c>
      <c r="AF479" t="s">
        <v>475</v>
      </c>
      <c r="AH479" t="s">
        <v>21101</v>
      </c>
    </row>
    <row r="480" spans="1:34" x14ac:dyDescent="0.25">
      <c r="A480" t="s">
        <v>2318</v>
      </c>
      <c r="B480" t="s">
        <v>2319</v>
      </c>
      <c r="C480">
        <v>38.129168200000002</v>
      </c>
      <c r="D480">
        <v>-113.0849994</v>
      </c>
      <c r="E480" t="s">
        <v>2320</v>
      </c>
      <c r="F480" t="s">
        <v>2321</v>
      </c>
      <c r="G480" t="s">
        <v>2322</v>
      </c>
      <c r="I480" t="s">
        <v>122</v>
      </c>
      <c r="J480" t="s">
        <v>38</v>
      </c>
      <c r="N480">
        <v>484.8</v>
      </c>
      <c r="P480" t="s">
        <v>2323</v>
      </c>
      <c r="Q480" t="s">
        <v>41</v>
      </c>
      <c r="R480">
        <v>61</v>
      </c>
      <c r="S480">
        <v>484.8</v>
      </c>
      <c r="T480">
        <v>1.4</v>
      </c>
      <c r="U480" t="s">
        <v>88</v>
      </c>
      <c r="Z480" t="s">
        <v>138</v>
      </c>
      <c r="AB480" t="s">
        <v>2324</v>
      </c>
      <c r="AC480" t="s">
        <v>2325</v>
      </c>
      <c r="AD480" t="s">
        <v>2326</v>
      </c>
      <c r="AG480" t="s">
        <v>143</v>
      </c>
      <c r="AH480" t="s">
        <v>21101</v>
      </c>
    </row>
    <row r="481" spans="1:34" x14ac:dyDescent="0.25">
      <c r="A481" t="s">
        <v>2327</v>
      </c>
      <c r="B481" t="s">
        <v>2328</v>
      </c>
      <c r="C481">
        <v>40.924494600000003</v>
      </c>
      <c r="D481">
        <v>-117.316756</v>
      </c>
      <c r="F481">
        <v>480</v>
      </c>
      <c r="G481" t="s">
        <v>2329</v>
      </c>
      <c r="I481" t="s">
        <v>37</v>
      </c>
      <c r="J481" t="s">
        <v>70</v>
      </c>
      <c r="K481" t="s">
        <v>528</v>
      </c>
      <c r="L481" s="1">
        <v>28505</v>
      </c>
      <c r="O481" t="s">
        <v>1258</v>
      </c>
      <c r="P481" t="s">
        <v>2330</v>
      </c>
      <c r="Q481" t="s">
        <v>41</v>
      </c>
      <c r="R481">
        <v>20</v>
      </c>
      <c r="S481">
        <v>35</v>
      </c>
      <c r="T481">
        <v>1.7</v>
      </c>
      <c r="V481">
        <v>0.20899999999999999</v>
      </c>
      <c r="Z481" t="s">
        <v>454</v>
      </c>
      <c r="AB481" t="s">
        <v>355</v>
      </c>
      <c r="AC481" t="s">
        <v>356</v>
      </c>
      <c r="AD481" t="s">
        <v>357</v>
      </c>
      <c r="AF481" t="s">
        <v>475</v>
      </c>
      <c r="AH481" t="s">
        <v>21101</v>
      </c>
    </row>
    <row r="482" spans="1:34" x14ac:dyDescent="0.25">
      <c r="A482" t="s">
        <v>2331</v>
      </c>
      <c r="B482" t="s">
        <v>2332</v>
      </c>
      <c r="C482">
        <v>41.6494675</v>
      </c>
      <c r="D482">
        <v>-119.45522800000001</v>
      </c>
      <c r="F482">
        <v>505</v>
      </c>
      <c r="G482" t="s">
        <v>2333</v>
      </c>
      <c r="I482" t="s">
        <v>37</v>
      </c>
      <c r="J482" t="s">
        <v>70</v>
      </c>
      <c r="K482" t="s">
        <v>528</v>
      </c>
      <c r="L482" s="1">
        <v>28509</v>
      </c>
      <c r="O482" t="s">
        <v>253</v>
      </c>
      <c r="P482" t="s">
        <v>2334</v>
      </c>
      <c r="Q482" t="s">
        <v>41</v>
      </c>
      <c r="R482">
        <v>20</v>
      </c>
      <c r="S482">
        <v>80</v>
      </c>
      <c r="T482">
        <v>1.7</v>
      </c>
      <c r="V482">
        <v>0.20899999999999999</v>
      </c>
      <c r="Z482" t="s">
        <v>454</v>
      </c>
      <c r="AB482" t="s">
        <v>355</v>
      </c>
      <c r="AC482" t="s">
        <v>356</v>
      </c>
      <c r="AD482" t="s">
        <v>357</v>
      </c>
      <c r="AF482" t="s">
        <v>475</v>
      </c>
      <c r="AH482" t="s">
        <v>21101</v>
      </c>
    </row>
    <row r="483" spans="1:34" x14ac:dyDescent="0.25">
      <c r="A483" t="s">
        <v>2335</v>
      </c>
      <c r="B483" t="s">
        <v>2336</v>
      </c>
      <c r="C483">
        <v>41.191392700000002</v>
      </c>
      <c r="D483">
        <v>-117.1545552</v>
      </c>
      <c r="F483">
        <v>278</v>
      </c>
      <c r="G483" t="s">
        <v>2337</v>
      </c>
      <c r="I483" t="s">
        <v>37</v>
      </c>
      <c r="J483" t="s">
        <v>70</v>
      </c>
      <c r="K483" t="s">
        <v>1079</v>
      </c>
      <c r="L483" s="1">
        <v>28503</v>
      </c>
      <c r="O483" t="s">
        <v>2338</v>
      </c>
      <c r="P483" t="s">
        <v>2339</v>
      </c>
      <c r="Q483" t="s">
        <v>41</v>
      </c>
      <c r="R483">
        <v>20</v>
      </c>
      <c r="S483">
        <v>100</v>
      </c>
      <c r="T483">
        <v>1.7</v>
      </c>
      <c r="V483">
        <v>0.20899999999999999</v>
      </c>
      <c r="Z483" t="s">
        <v>454</v>
      </c>
      <c r="AB483" t="s">
        <v>355</v>
      </c>
      <c r="AC483" t="s">
        <v>356</v>
      </c>
      <c r="AD483" t="s">
        <v>357</v>
      </c>
      <c r="AF483" t="s">
        <v>475</v>
      </c>
      <c r="AH483" t="s">
        <v>21101</v>
      </c>
    </row>
    <row r="484" spans="1:34" x14ac:dyDescent="0.25">
      <c r="A484" t="s">
        <v>2340</v>
      </c>
      <c r="B484" t="s">
        <v>2341</v>
      </c>
      <c r="C484">
        <v>39.471524500000001</v>
      </c>
      <c r="D484">
        <v>-116.1019015</v>
      </c>
      <c r="F484">
        <v>258</v>
      </c>
      <c r="G484" t="s">
        <v>2342</v>
      </c>
      <c r="I484" t="s">
        <v>37</v>
      </c>
      <c r="J484" t="s">
        <v>70</v>
      </c>
      <c r="K484" t="s">
        <v>71</v>
      </c>
      <c r="L484" s="1">
        <v>28503</v>
      </c>
      <c r="O484" t="s">
        <v>253</v>
      </c>
      <c r="P484" t="s">
        <v>2343</v>
      </c>
      <c r="Q484" t="s">
        <v>41</v>
      </c>
      <c r="R484">
        <v>30</v>
      </c>
      <c r="S484">
        <v>80</v>
      </c>
      <c r="T484">
        <v>1.7</v>
      </c>
      <c r="V484">
        <v>0.20899999999999999</v>
      </c>
      <c r="Z484" t="s">
        <v>454</v>
      </c>
      <c r="AB484" t="s">
        <v>355</v>
      </c>
      <c r="AC484" t="s">
        <v>356</v>
      </c>
      <c r="AD484" t="s">
        <v>357</v>
      </c>
      <c r="AF484" t="s">
        <v>475</v>
      </c>
      <c r="AH484" t="s">
        <v>21101</v>
      </c>
    </row>
    <row r="485" spans="1:34" x14ac:dyDescent="0.25">
      <c r="A485" t="s">
        <v>2344</v>
      </c>
      <c r="B485" t="s">
        <v>2345</v>
      </c>
      <c r="C485">
        <v>40.836808699999999</v>
      </c>
      <c r="D485">
        <v>-115.7156085</v>
      </c>
      <c r="F485">
        <v>38</v>
      </c>
      <c r="G485" t="s">
        <v>2346</v>
      </c>
      <c r="I485" t="s">
        <v>37</v>
      </c>
      <c r="J485" t="s">
        <v>70</v>
      </c>
      <c r="K485" t="s">
        <v>528</v>
      </c>
      <c r="L485" s="1">
        <v>28139</v>
      </c>
      <c r="O485" t="s">
        <v>2347</v>
      </c>
      <c r="P485" t="s">
        <v>2348</v>
      </c>
      <c r="Q485" t="s">
        <v>41</v>
      </c>
      <c r="R485">
        <v>35</v>
      </c>
      <c r="S485">
        <v>60</v>
      </c>
      <c r="T485">
        <v>1.7</v>
      </c>
      <c r="V485">
        <v>0.20899999999999999</v>
      </c>
      <c r="Z485" t="s">
        <v>454</v>
      </c>
      <c r="AB485" t="s">
        <v>355</v>
      </c>
      <c r="AC485" t="s">
        <v>356</v>
      </c>
      <c r="AD485" t="s">
        <v>357</v>
      </c>
      <c r="AF485" t="s">
        <v>475</v>
      </c>
      <c r="AH485" t="s">
        <v>21101</v>
      </c>
    </row>
    <row r="486" spans="1:34" x14ac:dyDescent="0.25">
      <c r="A486" t="s">
        <v>2349</v>
      </c>
      <c r="B486" t="s">
        <v>2350</v>
      </c>
      <c r="C486">
        <v>39.788909799999999</v>
      </c>
      <c r="D486">
        <v>-117.35384120000001</v>
      </c>
      <c r="F486">
        <v>88</v>
      </c>
      <c r="G486" t="s">
        <v>2351</v>
      </c>
      <c r="I486" t="s">
        <v>37</v>
      </c>
      <c r="J486" t="s">
        <v>70</v>
      </c>
      <c r="K486" t="s">
        <v>528</v>
      </c>
      <c r="L486" s="1">
        <v>28152</v>
      </c>
      <c r="O486" t="s">
        <v>2035</v>
      </c>
      <c r="P486" t="s">
        <v>2352</v>
      </c>
      <c r="Q486" t="s">
        <v>41</v>
      </c>
      <c r="R486">
        <v>50</v>
      </c>
      <c r="S486">
        <v>80</v>
      </c>
      <c r="T486">
        <v>1.7</v>
      </c>
      <c r="V486">
        <v>0.20899999999999999</v>
      </c>
      <c r="Z486" t="s">
        <v>454</v>
      </c>
      <c r="AB486" t="s">
        <v>355</v>
      </c>
      <c r="AC486" t="s">
        <v>356</v>
      </c>
      <c r="AD486" t="s">
        <v>357</v>
      </c>
      <c r="AF486" t="s">
        <v>475</v>
      </c>
      <c r="AH486" t="s">
        <v>21101</v>
      </c>
    </row>
    <row r="487" spans="1:34" x14ac:dyDescent="0.25">
      <c r="A487" t="s">
        <v>2353</v>
      </c>
      <c r="B487" t="s">
        <v>2354</v>
      </c>
      <c r="C487">
        <v>42.150922600000001</v>
      </c>
      <c r="D487">
        <v>-111.95711350000001</v>
      </c>
      <c r="E487" t="s">
        <v>2355</v>
      </c>
      <c r="F487" t="s">
        <v>2356</v>
      </c>
      <c r="G487" t="s">
        <v>2357</v>
      </c>
      <c r="I487" t="s">
        <v>1553</v>
      </c>
      <c r="J487" t="s">
        <v>38</v>
      </c>
      <c r="L487" s="1">
        <v>28507</v>
      </c>
      <c r="M487" s="1">
        <v>28520</v>
      </c>
      <c r="N487">
        <v>85</v>
      </c>
      <c r="O487" t="s">
        <v>2358</v>
      </c>
      <c r="P487" t="s">
        <v>2359</v>
      </c>
      <c r="Q487" t="s">
        <v>41</v>
      </c>
      <c r="R487">
        <v>39</v>
      </c>
      <c r="S487">
        <v>85</v>
      </c>
      <c r="T487">
        <v>2</v>
      </c>
      <c r="U487" t="s">
        <v>414</v>
      </c>
      <c r="Z487" t="s">
        <v>89</v>
      </c>
      <c r="AB487" t="s">
        <v>2360</v>
      </c>
      <c r="AC487" t="s">
        <v>2361</v>
      </c>
      <c r="AD487" t="s">
        <v>2362</v>
      </c>
      <c r="AF487" t="s">
        <v>94</v>
      </c>
      <c r="AG487" t="s">
        <v>95</v>
      </c>
      <c r="AH487" t="s">
        <v>21101</v>
      </c>
    </row>
    <row r="488" spans="1:34" x14ac:dyDescent="0.25">
      <c r="A488" t="s">
        <v>2363</v>
      </c>
      <c r="B488" t="s">
        <v>2364</v>
      </c>
      <c r="C488">
        <v>39.808601699999997</v>
      </c>
      <c r="D488">
        <v>-118.298768</v>
      </c>
      <c r="F488">
        <v>74</v>
      </c>
      <c r="G488" t="s">
        <v>2365</v>
      </c>
      <c r="I488" t="s">
        <v>37</v>
      </c>
      <c r="J488" t="s">
        <v>70</v>
      </c>
      <c r="K488" t="s">
        <v>528</v>
      </c>
      <c r="L488" s="1">
        <v>28155</v>
      </c>
      <c r="P488" t="s">
        <v>2366</v>
      </c>
      <c r="Q488" t="s">
        <v>41</v>
      </c>
      <c r="R488">
        <v>80</v>
      </c>
      <c r="S488">
        <v>120</v>
      </c>
      <c r="T488">
        <v>1.7</v>
      </c>
      <c r="V488">
        <v>0.105</v>
      </c>
      <c r="Z488" t="s">
        <v>454</v>
      </c>
      <c r="AB488" t="s">
        <v>355</v>
      </c>
      <c r="AC488" t="s">
        <v>356</v>
      </c>
      <c r="AD488" t="s">
        <v>357</v>
      </c>
      <c r="AF488" t="s">
        <v>475</v>
      </c>
      <c r="AH488" t="s">
        <v>21101</v>
      </c>
    </row>
    <row r="489" spans="1:34" x14ac:dyDescent="0.25">
      <c r="A489" t="s">
        <v>2367</v>
      </c>
      <c r="B489" t="s">
        <v>2368</v>
      </c>
      <c r="C489">
        <v>39.356625800000003</v>
      </c>
      <c r="D489">
        <v>-116.1641018</v>
      </c>
      <c r="F489">
        <v>257</v>
      </c>
      <c r="G489" t="s">
        <v>2369</v>
      </c>
      <c r="I489" t="s">
        <v>37</v>
      </c>
      <c r="J489" t="s">
        <v>70</v>
      </c>
      <c r="K489" t="s">
        <v>71</v>
      </c>
      <c r="L489" s="1">
        <v>28503</v>
      </c>
      <c r="O489" t="s">
        <v>253</v>
      </c>
      <c r="P489" t="s">
        <v>2370</v>
      </c>
      <c r="Q489" t="s">
        <v>41</v>
      </c>
      <c r="R489">
        <v>20</v>
      </c>
      <c r="S489">
        <v>100</v>
      </c>
      <c r="T489">
        <v>1.7</v>
      </c>
      <c r="V489">
        <v>0.20899999999999999</v>
      </c>
      <c r="Z489" t="s">
        <v>454</v>
      </c>
      <c r="AB489" t="s">
        <v>355</v>
      </c>
      <c r="AC489" t="s">
        <v>356</v>
      </c>
      <c r="AD489" t="s">
        <v>357</v>
      </c>
      <c r="AF489" t="s">
        <v>475</v>
      </c>
      <c r="AH489" t="s">
        <v>21101</v>
      </c>
    </row>
    <row r="490" spans="1:34" x14ac:dyDescent="0.25">
      <c r="A490" t="s">
        <v>2371</v>
      </c>
      <c r="B490" t="s">
        <v>2372</v>
      </c>
      <c r="C490">
        <v>39.632904099999998</v>
      </c>
      <c r="D490">
        <v>-118.3362666</v>
      </c>
      <c r="F490">
        <v>73</v>
      </c>
      <c r="G490" t="s">
        <v>2373</v>
      </c>
      <c r="I490" t="s">
        <v>37</v>
      </c>
      <c r="J490" t="s">
        <v>70</v>
      </c>
      <c r="K490" t="s">
        <v>528</v>
      </c>
      <c r="L490" s="1">
        <v>28155</v>
      </c>
      <c r="P490" t="s">
        <v>2374</v>
      </c>
      <c r="Q490" t="s">
        <v>41</v>
      </c>
      <c r="R490">
        <v>40</v>
      </c>
      <c r="S490">
        <v>65</v>
      </c>
      <c r="T490">
        <v>1.7</v>
      </c>
      <c r="V490">
        <v>0.20899999999999999</v>
      </c>
      <c r="Z490" t="s">
        <v>454</v>
      </c>
      <c r="AB490" t="s">
        <v>355</v>
      </c>
      <c r="AC490" t="s">
        <v>356</v>
      </c>
      <c r="AD490" t="s">
        <v>357</v>
      </c>
      <c r="AF490" t="s">
        <v>475</v>
      </c>
      <c r="AH490" t="s">
        <v>21101</v>
      </c>
    </row>
    <row r="491" spans="1:34" x14ac:dyDescent="0.25">
      <c r="A491" t="s">
        <v>2375</v>
      </c>
      <c r="B491" t="s">
        <v>2376</v>
      </c>
      <c r="C491">
        <v>39.94061</v>
      </c>
      <c r="D491">
        <v>-117.0549348</v>
      </c>
      <c r="F491">
        <v>332</v>
      </c>
      <c r="G491" t="s">
        <v>2377</v>
      </c>
      <c r="I491" t="s">
        <v>37</v>
      </c>
      <c r="J491" t="s">
        <v>70</v>
      </c>
      <c r="K491" t="s">
        <v>528</v>
      </c>
      <c r="L491" s="1">
        <v>28511</v>
      </c>
      <c r="O491" t="s">
        <v>1899</v>
      </c>
      <c r="P491" t="s">
        <v>2378</v>
      </c>
      <c r="Q491" t="s">
        <v>41</v>
      </c>
      <c r="R491">
        <v>20</v>
      </c>
      <c r="S491">
        <v>34</v>
      </c>
      <c r="T491">
        <v>1.7</v>
      </c>
      <c r="V491">
        <v>0.20899999999999999</v>
      </c>
      <c r="Z491" t="s">
        <v>454</v>
      </c>
      <c r="AB491" t="s">
        <v>355</v>
      </c>
      <c r="AC491" t="s">
        <v>356</v>
      </c>
      <c r="AD491" t="s">
        <v>357</v>
      </c>
      <c r="AF491" t="s">
        <v>475</v>
      </c>
      <c r="AH491" t="s">
        <v>21101</v>
      </c>
    </row>
    <row r="492" spans="1:34" x14ac:dyDescent="0.25">
      <c r="A492" t="s">
        <v>2379</v>
      </c>
      <c r="B492" t="s">
        <v>2380</v>
      </c>
      <c r="C492">
        <v>39.8579103</v>
      </c>
      <c r="D492">
        <v>-117.172337</v>
      </c>
      <c r="F492">
        <v>329</v>
      </c>
      <c r="G492" t="s">
        <v>2381</v>
      </c>
      <c r="I492" t="s">
        <v>37</v>
      </c>
      <c r="J492" t="s">
        <v>70</v>
      </c>
      <c r="K492" t="s">
        <v>528</v>
      </c>
      <c r="L492" s="1">
        <v>28510</v>
      </c>
      <c r="O492" t="s">
        <v>2382</v>
      </c>
      <c r="P492" t="s">
        <v>2383</v>
      </c>
      <c r="Q492" t="s">
        <v>41</v>
      </c>
      <c r="R492">
        <v>30</v>
      </c>
      <c r="S492">
        <v>70</v>
      </c>
      <c r="T492">
        <v>1.7</v>
      </c>
      <c r="V492">
        <v>0.20899999999999999</v>
      </c>
      <c r="Z492" t="s">
        <v>454</v>
      </c>
      <c r="AB492" t="s">
        <v>355</v>
      </c>
      <c r="AC492" t="s">
        <v>356</v>
      </c>
      <c r="AD492" t="s">
        <v>357</v>
      </c>
      <c r="AF492" t="s">
        <v>475</v>
      </c>
      <c r="AH492" t="s">
        <v>21101</v>
      </c>
    </row>
    <row r="493" spans="1:34" x14ac:dyDescent="0.25">
      <c r="A493" t="s">
        <v>2384</v>
      </c>
      <c r="B493" t="s">
        <v>2385</v>
      </c>
      <c r="C493">
        <v>39.861010299999997</v>
      </c>
      <c r="D493">
        <v>-117.1638368</v>
      </c>
      <c r="F493">
        <v>330</v>
      </c>
      <c r="G493" t="s">
        <v>2381</v>
      </c>
      <c r="I493" t="s">
        <v>37</v>
      </c>
      <c r="J493" t="s">
        <v>70</v>
      </c>
      <c r="K493" t="s">
        <v>528</v>
      </c>
      <c r="L493" s="1">
        <v>28510</v>
      </c>
      <c r="O493" t="s">
        <v>2386</v>
      </c>
      <c r="P493" t="s">
        <v>2387</v>
      </c>
      <c r="Q493" t="s">
        <v>41</v>
      </c>
      <c r="R493">
        <v>30</v>
      </c>
      <c r="S493">
        <v>70</v>
      </c>
      <c r="T493">
        <v>1.7</v>
      </c>
      <c r="V493">
        <v>0.20899999999999999</v>
      </c>
      <c r="Z493" t="s">
        <v>454</v>
      </c>
      <c r="AB493" t="s">
        <v>355</v>
      </c>
      <c r="AC493" t="s">
        <v>356</v>
      </c>
      <c r="AD493" t="s">
        <v>357</v>
      </c>
      <c r="AF493" t="s">
        <v>475</v>
      </c>
      <c r="AH493" t="s">
        <v>21101</v>
      </c>
    </row>
    <row r="494" spans="1:34" x14ac:dyDescent="0.25">
      <c r="A494" t="s">
        <v>2388</v>
      </c>
      <c r="B494" t="s">
        <v>2389</v>
      </c>
      <c r="C494">
        <v>40.576604500000002</v>
      </c>
      <c r="D494">
        <v>-116.650032</v>
      </c>
      <c r="F494">
        <v>4</v>
      </c>
      <c r="G494" t="s">
        <v>2390</v>
      </c>
      <c r="I494" t="s">
        <v>37</v>
      </c>
      <c r="J494" t="s">
        <v>70</v>
      </c>
      <c r="K494" t="s">
        <v>71</v>
      </c>
      <c r="L494" s="1">
        <v>28153</v>
      </c>
      <c r="O494" t="s">
        <v>2391</v>
      </c>
      <c r="P494" t="s">
        <v>2392</v>
      </c>
      <c r="Q494" t="s">
        <v>41</v>
      </c>
      <c r="R494">
        <v>45</v>
      </c>
      <c r="S494">
        <v>65</v>
      </c>
      <c r="T494">
        <v>1.7</v>
      </c>
      <c r="V494">
        <v>0.20899999999999999</v>
      </c>
      <c r="Z494" t="s">
        <v>454</v>
      </c>
      <c r="AB494" t="s">
        <v>355</v>
      </c>
      <c r="AC494" t="s">
        <v>356</v>
      </c>
      <c r="AD494" t="s">
        <v>357</v>
      </c>
      <c r="AF494" t="s">
        <v>475</v>
      </c>
      <c r="AH494" t="s">
        <v>21101</v>
      </c>
    </row>
    <row r="495" spans="1:34" x14ac:dyDescent="0.25">
      <c r="A495" t="s">
        <v>2393</v>
      </c>
      <c r="B495" t="s">
        <v>2394</v>
      </c>
      <c r="C495">
        <v>40.556596200000001</v>
      </c>
      <c r="D495">
        <v>-117.70606189999999</v>
      </c>
      <c r="F495">
        <v>65</v>
      </c>
      <c r="G495" t="s">
        <v>2395</v>
      </c>
      <c r="I495" t="s">
        <v>37</v>
      </c>
      <c r="J495" t="s">
        <v>70</v>
      </c>
      <c r="K495" t="s">
        <v>71</v>
      </c>
      <c r="L495" s="1">
        <v>28138</v>
      </c>
      <c r="O495" t="s">
        <v>2396</v>
      </c>
      <c r="P495" t="s">
        <v>2397</v>
      </c>
      <c r="Q495" t="s">
        <v>41</v>
      </c>
      <c r="R495">
        <v>55</v>
      </c>
      <c r="S495">
        <v>110</v>
      </c>
      <c r="T495">
        <v>1.7</v>
      </c>
      <c r="V495">
        <v>0.20899999999999999</v>
      </c>
      <c r="Z495" t="s">
        <v>454</v>
      </c>
      <c r="AB495" t="s">
        <v>355</v>
      </c>
      <c r="AC495" t="s">
        <v>356</v>
      </c>
      <c r="AD495" t="s">
        <v>357</v>
      </c>
      <c r="AF495" t="s">
        <v>475</v>
      </c>
      <c r="AH495" t="s">
        <v>21101</v>
      </c>
    </row>
    <row r="496" spans="1:34" x14ac:dyDescent="0.25">
      <c r="A496" t="s">
        <v>2398</v>
      </c>
      <c r="B496" t="s">
        <v>2399</v>
      </c>
      <c r="C496">
        <v>41.811695399999998</v>
      </c>
      <c r="D496">
        <v>-115.98063</v>
      </c>
      <c r="F496">
        <v>10</v>
      </c>
      <c r="G496" t="s">
        <v>2400</v>
      </c>
      <c r="I496" t="s">
        <v>37</v>
      </c>
      <c r="J496" t="s">
        <v>70</v>
      </c>
      <c r="K496" t="s">
        <v>71</v>
      </c>
      <c r="L496" s="1">
        <v>28140</v>
      </c>
      <c r="O496" t="s">
        <v>2401</v>
      </c>
      <c r="P496" t="s">
        <v>2402</v>
      </c>
      <c r="Q496" t="s">
        <v>41</v>
      </c>
      <c r="R496">
        <v>60</v>
      </c>
      <c r="S496">
        <v>100</v>
      </c>
      <c r="T496">
        <v>1.9</v>
      </c>
      <c r="V496">
        <v>0.20899999999999999</v>
      </c>
      <c r="Z496" t="s">
        <v>454</v>
      </c>
      <c r="AB496" t="s">
        <v>355</v>
      </c>
      <c r="AC496" t="s">
        <v>356</v>
      </c>
      <c r="AD496" t="s">
        <v>357</v>
      </c>
      <c r="AF496" t="s">
        <v>475</v>
      </c>
      <c r="AH496" t="s">
        <v>21101</v>
      </c>
    </row>
    <row r="497" spans="1:34" x14ac:dyDescent="0.25">
      <c r="A497" t="s">
        <v>2403</v>
      </c>
      <c r="B497" t="s">
        <v>2404</v>
      </c>
      <c r="C497">
        <v>39.249920899999999</v>
      </c>
      <c r="D497">
        <v>-117.000924</v>
      </c>
      <c r="F497">
        <v>324</v>
      </c>
      <c r="G497" t="s">
        <v>1897</v>
      </c>
      <c r="I497" t="s">
        <v>37</v>
      </c>
      <c r="J497" t="s">
        <v>70</v>
      </c>
      <c r="K497" t="s">
        <v>1898</v>
      </c>
      <c r="L497" s="1">
        <v>28509</v>
      </c>
      <c r="O497" t="s">
        <v>2405</v>
      </c>
      <c r="P497" t="s">
        <v>2406</v>
      </c>
      <c r="Q497" t="s">
        <v>41</v>
      </c>
      <c r="R497">
        <v>20</v>
      </c>
      <c r="S497">
        <v>60</v>
      </c>
      <c r="T497">
        <v>1.9</v>
      </c>
      <c r="V497">
        <v>0.20899999999999999</v>
      </c>
      <c r="Z497" t="s">
        <v>454</v>
      </c>
      <c r="AB497" t="s">
        <v>355</v>
      </c>
      <c r="AC497" t="s">
        <v>356</v>
      </c>
      <c r="AD497" t="s">
        <v>357</v>
      </c>
      <c r="AF497" t="s">
        <v>475</v>
      </c>
      <c r="AH497" t="s">
        <v>21101</v>
      </c>
    </row>
    <row r="498" spans="1:34" x14ac:dyDescent="0.25">
      <c r="A498" t="s">
        <v>2407</v>
      </c>
      <c r="B498" t="s">
        <v>2408</v>
      </c>
      <c r="C498">
        <v>38.606620800000002</v>
      </c>
      <c r="D498">
        <v>-118.32875249999999</v>
      </c>
      <c r="F498">
        <v>361</v>
      </c>
      <c r="G498" t="s">
        <v>2409</v>
      </c>
      <c r="I498" t="s">
        <v>37</v>
      </c>
      <c r="J498" t="s">
        <v>70</v>
      </c>
      <c r="K498" t="s">
        <v>1079</v>
      </c>
      <c r="L498" s="1">
        <v>28517</v>
      </c>
      <c r="O498" t="s">
        <v>2410</v>
      </c>
      <c r="P498" t="s">
        <v>2411</v>
      </c>
      <c r="Q498" t="s">
        <v>41</v>
      </c>
      <c r="R498">
        <v>25</v>
      </c>
      <c r="S498">
        <v>75</v>
      </c>
      <c r="T498">
        <v>2.1</v>
      </c>
      <c r="V498">
        <v>0.20899999999999999</v>
      </c>
      <c r="Z498" t="s">
        <v>454</v>
      </c>
      <c r="AB498" t="s">
        <v>355</v>
      </c>
      <c r="AC498" t="s">
        <v>356</v>
      </c>
      <c r="AD498" t="s">
        <v>357</v>
      </c>
      <c r="AF498" t="s">
        <v>475</v>
      </c>
      <c r="AH498" t="s">
        <v>21101</v>
      </c>
    </row>
    <row r="499" spans="1:34" x14ac:dyDescent="0.25">
      <c r="A499" t="s">
        <v>2412</v>
      </c>
      <c r="B499" t="s">
        <v>2413</v>
      </c>
      <c r="C499">
        <v>40.008890899999997</v>
      </c>
      <c r="D499">
        <v>-119.23159680000001</v>
      </c>
      <c r="F499">
        <v>396</v>
      </c>
      <c r="G499" t="s">
        <v>2414</v>
      </c>
      <c r="I499" t="s">
        <v>37</v>
      </c>
      <c r="J499" t="s">
        <v>70</v>
      </c>
      <c r="K499" t="s">
        <v>1079</v>
      </c>
      <c r="L499" s="1">
        <v>28493</v>
      </c>
      <c r="O499" t="s">
        <v>2415</v>
      </c>
      <c r="P499" t="s">
        <v>2416</v>
      </c>
      <c r="Q499" t="s">
        <v>41</v>
      </c>
      <c r="R499">
        <v>18</v>
      </c>
      <c r="S499">
        <v>38</v>
      </c>
      <c r="T499">
        <v>2.2999999999999998</v>
      </c>
      <c r="V499">
        <v>0.20899999999999999</v>
      </c>
      <c r="Z499" t="s">
        <v>454</v>
      </c>
      <c r="AB499" t="s">
        <v>355</v>
      </c>
      <c r="AC499" t="s">
        <v>356</v>
      </c>
      <c r="AD499" t="s">
        <v>357</v>
      </c>
      <c r="AF499" t="s">
        <v>475</v>
      </c>
      <c r="AH499" t="s">
        <v>21101</v>
      </c>
    </row>
    <row r="500" spans="1:34" x14ac:dyDescent="0.25">
      <c r="A500" t="s">
        <v>2417</v>
      </c>
      <c r="B500" t="s">
        <v>2418</v>
      </c>
      <c r="C500">
        <v>39.457816800000003</v>
      </c>
      <c r="D500">
        <v>-117.1012296</v>
      </c>
      <c r="F500">
        <v>292</v>
      </c>
      <c r="G500" t="s">
        <v>2419</v>
      </c>
      <c r="I500" t="s">
        <v>37</v>
      </c>
      <c r="J500" t="s">
        <v>70</v>
      </c>
      <c r="K500" t="s">
        <v>71</v>
      </c>
      <c r="L500" s="1">
        <v>28509</v>
      </c>
      <c r="O500" t="s">
        <v>2420</v>
      </c>
      <c r="P500" t="s">
        <v>2421</v>
      </c>
      <c r="Q500" t="s">
        <v>41</v>
      </c>
      <c r="R500">
        <v>20</v>
      </c>
      <c r="S500">
        <v>35</v>
      </c>
      <c r="T500">
        <v>2.2999999999999998</v>
      </c>
      <c r="V500">
        <v>0.20899999999999999</v>
      </c>
      <c r="Z500" t="s">
        <v>454</v>
      </c>
      <c r="AB500" t="s">
        <v>355</v>
      </c>
      <c r="AC500" t="s">
        <v>356</v>
      </c>
      <c r="AD500" t="s">
        <v>357</v>
      </c>
      <c r="AF500" t="s">
        <v>475</v>
      </c>
      <c r="AH500" t="s">
        <v>21101</v>
      </c>
    </row>
    <row r="501" spans="1:34" x14ac:dyDescent="0.25">
      <c r="A501" t="s">
        <v>2422</v>
      </c>
      <c r="B501" t="s">
        <v>2423</v>
      </c>
      <c r="C501">
        <v>39.049605800000002</v>
      </c>
      <c r="D501">
        <v>-119.23408329999999</v>
      </c>
      <c r="F501">
        <v>457</v>
      </c>
      <c r="G501" t="s">
        <v>2424</v>
      </c>
      <c r="I501" t="s">
        <v>37</v>
      </c>
      <c r="J501" t="s">
        <v>70</v>
      </c>
      <c r="K501" t="s">
        <v>71</v>
      </c>
      <c r="L501" s="1">
        <v>28515</v>
      </c>
      <c r="O501" t="s">
        <v>2425</v>
      </c>
      <c r="P501" t="s">
        <v>2426</v>
      </c>
      <c r="Q501" t="s">
        <v>41</v>
      </c>
      <c r="R501">
        <v>20</v>
      </c>
      <c r="S501">
        <v>45</v>
      </c>
      <c r="T501">
        <v>2.2999999999999998</v>
      </c>
      <c r="V501">
        <v>0.20899999999999999</v>
      </c>
      <c r="Z501" t="s">
        <v>454</v>
      </c>
      <c r="AB501" t="s">
        <v>355</v>
      </c>
      <c r="AC501" t="s">
        <v>356</v>
      </c>
      <c r="AD501" t="s">
        <v>357</v>
      </c>
      <c r="AF501" t="s">
        <v>475</v>
      </c>
      <c r="AH501" t="s">
        <v>21101</v>
      </c>
    </row>
    <row r="502" spans="1:34" x14ac:dyDescent="0.25">
      <c r="A502" t="s">
        <v>2427</v>
      </c>
      <c r="B502" t="s">
        <v>2428</v>
      </c>
      <c r="C502">
        <v>40.932702399999997</v>
      </c>
      <c r="D502">
        <v>-116.3602286</v>
      </c>
      <c r="F502">
        <v>20</v>
      </c>
      <c r="G502" t="s">
        <v>2429</v>
      </c>
      <c r="I502" t="s">
        <v>37</v>
      </c>
      <c r="J502" t="s">
        <v>70</v>
      </c>
      <c r="K502" t="s">
        <v>528</v>
      </c>
      <c r="L502" s="1">
        <v>28147</v>
      </c>
      <c r="O502" t="s">
        <v>2430</v>
      </c>
      <c r="P502" t="s">
        <v>2431</v>
      </c>
      <c r="Q502" t="s">
        <v>41</v>
      </c>
      <c r="R502">
        <v>130</v>
      </c>
      <c r="S502">
        <v>220</v>
      </c>
      <c r="T502">
        <v>2.2999999999999998</v>
      </c>
      <c r="V502">
        <v>0.20899999999999999</v>
      </c>
      <c r="Z502" t="s">
        <v>454</v>
      </c>
      <c r="AB502" t="s">
        <v>355</v>
      </c>
      <c r="AC502" t="s">
        <v>356</v>
      </c>
      <c r="AD502" t="s">
        <v>357</v>
      </c>
      <c r="AF502" t="s">
        <v>475</v>
      </c>
      <c r="AH502" t="s">
        <v>21101</v>
      </c>
    </row>
    <row r="503" spans="1:34" x14ac:dyDescent="0.25">
      <c r="A503" t="s">
        <v>2432</v>
      </c>
      <c r="B503" t="s">
        <v>2433</v>
      </c>
      <c r="C503">
        <v>38.540831799999999</v>
      </c>
      <c r="D503">
        <v>-117.0835172</v>
      </c>
      <c r="F503">
        <v>367</v>
      </c>
      <c r="G503" t="s">
        <v>2434</v>
      </c>
      <c r="I503" t="s">
        <v>37</v>
      </c>
      <c r="J503" t="s">
        <v>70</v>
      </c>
      <c r="K503" t="s">
        <v>528</v>
      </c>
      <c r="L503" s="1">
        <v>28520</v>
      </c>
      <c r="O503" t="s">
        <v>2435</v>
      </c>
      <c r="P503" t="s">
        <v>354</v>
      </c>
      <c r="Q503" t="s">
        <v>41</v>
      </c>
      <c r="R503">
        <v>20</v>
      </c>
      <c r="S503">
        <v>50</v>
      </c>
      <c r="T503">
        <v>2.2999999999999998</v>
      </c>
      <c r="V503">
        <v>0.20899999999999999</v>
      </c>
      <c r="Z503" t="s">
        <v>454</v>
      </c>
      <c r="AB503" t="s">
        <v>355</v>
      </c>
      <c r="AC503" t="s">
        <v>356</v>
      </c>
      <c r="AD503" t="s">
        <v>357</v>
      </c>
      <c r="AF503" t="s">
        <v>475</v>
      </c>
      <c r="AH503" t="s">
        <v>21101</v>
      </c>
    </row>
    <row r="504" spans="1:34" x14ac:dyDescent="0.25">
      <c r="A504" t="s">
        <v>2436</v>
      </c>
      <c r="B504" t="s">
        <v>2437</v>
      </c>
      <c r="C504">
        <v>39.895088600000001</v>
      </c>
      <c r="D504">
        <v>-119.6894078</v>
      </c>
      <c r="F504">
        <v>430</v>
      </c>
      <c r="G504" t="s">
        <v>2438</v>
      </c>
      <c r="I504" t="s">
        <v>37</v>
      </c>
      <c r="J504" t="s">
        <v>70</v>
      </c>
      <c r="K504" t="s">
        <v>71</v>
      </c>
      <c r="L504" s="1">
        <v>28495</v>
      </c>
      <c r="O504" t="s">
        <v>2439</v>
      </c>
      <c r="Q504" t="s">
        <v>41</v>
      </c>
      <c r="R504">
        <v>20</v>
      </c>
      <c r="S504">
        <v>55</v>
      </c>
      <c r="T504">
        <v>2.2999999999999998</v>
      </c>
      <c r="V504">
        <v>0.20899999999999999</v>
      </c>
      <c r="Z504" t="s">
        <v>454</v>
      </c>
      <c r="AB504" t="s">
        <v>355</v>
      </c>
      <c r="AC504" t="s">
        <v>356</v>
      </c>
      <c r="AD504" t="s">
        <v>357</v>
      </c>
      <c r="AF504" t="s">
        <v>475</v>
      </c>
      <c r="AH504" t="s">
        <v>21101</v>
      </c>
    </row>
    <row r="505" spans="1:34" x14ac:dyDescent="0.25">
      <c r="A505" t="s">
        <v>2440</v>
      </c>
      <c r="B505" t="s">
        <v>2441</v>
      </c>
      <c r="C505">
        <v>39.474597000000003</v>
      </c>
      <c r="D505">
        <v>-119.4633955</v>
      </c>
      <c r="F505">
        <v>382</v>
      </c>
      <c r="G505" t="s">
        <v>2442</v>
      </c>
      <c r="I505" t="s">
        <v>37</v>
      </c>
      <c r="J505" t="s">
        <v>70</v>
      </c>
      <c r="K505" t="s">
        <v>71</v>
      </c>
      <c r="L505" s="1">
        <v>28515</v>
      </c>
      <c r="O505" t="s">
        <v>2443</v>
      </c>
      <c r="P505" t="s">
        <v>2444</v>
      </c>
      <c r="Q505" t="s">
        <v>41</v>
      </c>
      <c r="R505">
        <v>15</v>
      </c>
      <c r="S505">
        <v>70</v>
      </c>
      <c r="T505">
        <v>2.5</v>
      </c>
      <c r="V505">
        <v>0.20899999999999999</v>
      </c>
      <c r="Z505" t="s">
        <v>454</v>
      </c>
      <c r="AB505" t="s">
        <v>355</v>
      </c>
      <c r="AC505" t="s">
        <v>356</v>
      </c>
      <c r="AD505" t="s">
        <v>357</v>
      </c>
      <c r="AF505" t="s">
        <v>475</v>
      </c>
      <c r="AH505" t="s">
        <v>21101</v>
      </c>
    </row>
    <row r="506" spans="1:34" x14ac:dyDescent="0.25">
      <c r="A506" t="s">
        <v>2445</v>
      </c>
      <c r="B506" t="s">
        <v>2446</v>
      </c>
      <c r="C506">
        <v>39.791519399999999</v>
      </c>
      <c r="D506">
        <v>-116.1438069</v>
      </c>
      <c r="F506">
        <v>266</v>
      </c>
      <c r="G506" t="s">
        <v>2447</v>
      </c>
      <c r="I506" t="s">
        <v>37</v>
      </c>
      <c r="J506" t="s">
        <v>70</v>
      </c>
      <c r="K506" t="s">
        <v>71</v>
      </c>
      <c r="L506" s="1">
        <v>28502</v>
      </c>
      <c r="O506" t="s">
        <v>2448</v>
      </c>
      <c r="P506" t="s">
        <v>2449</v>
      </c>
      <c r="Q506" t="s">
        <v>41</v>
      </c>
      <c r="R506">
        <v>18</v>
      </c>
      <c r="S506">
        <v>60</v>
      </c>
      <c r="T506">
        <v>2.5</v>
      </c>
      <c r="V506">
        <v>0.20899999999999999</v>
      </c>
      <c r="Z506" t="s">
        <v>454</v>
      </c>
      <c r="AB506" t="s">
        <v>355</v>
      </c>
      <c r="AC506" t="s">
        <v>356</v>
      </c>
      <c r="AD506" t="s">
        <v>357</v>
      </c>
      <c r="AF506" t="s">
        <v>475</v>
      </c>
      <c r="AH506" t="s">
        <v>21101</v>
      </c>
    </row>
    <row r="507" spans="1:34" x14ac:dyDescent="0.25">
      <c r="A507" t="s">
        <v>2450</v>
      </c>
      <c r="B507" t="s">
        <v>2451</v>
      </c>
      <c r="C507">
        <v>40.758295099999998</v>
      </c>
      <c r="D507">
        <v>-117.5195595</v>
      </c>
      <c r="F507">
        <v>21</v>
      </c>
      <c r="G507" t="s">
        <v>2452</v>
      </c>
      <c r="I507" t="s">
        <v>37</v>
      </c>
      <c r="J507" t="s">
        <v>70</v>
      </c>
      <c r="K507" t="s">
        <v>71</v>
      </c>
      <c r="L507" s="1">
        <v>28151</v>
      </c>
      <c r="O507" t="s">
        <v>2453</v>
      </c>
      <c r="P507" t="s">
        <v>2454</v>
      </c>
      <c r="Q507" t="s">
        <v>41</v>
      </c>
      <c r="R507">
        <v>30</v>
      </c>
      <c r="S507">
        <v>130</v>
      </c>
      <c r="T507">
        <v>2.9</v>
      </c>
      <c r="V507">
        <v>0.20899999999999999</v>
      </c>
      <c r="Z507" t="s">
        <v>454</v>
      </c>
      <c r="AB507" t="s">
        <v>355</v>
      </c>
      <c r="AC507" t="s">
        <v>356</v>
      </c>
      <c r="AD507" t="s">
        <v>357</v>
      </c>
      <c r="AF507" t="s">
        <v>475</v>
      </c>
      <c r="AH507" t="s">
        <v>21101</v>
      </c>
    </row>
    <row r="508" spans="1:34" x14ac:dyDescent="0.25">
      <c r="A508" t="s">
        <v>2455</v>
      </c>
      <c r="B508" t="s">
        <v>2456</v>
      </c>
      <c r="C508">
        <v>40.313407699999999</v>
      </c>
      <c r="D508">
        <v>-116.69592969999999</v>
      </c>
      <c r="F508">
        <v>271</v>
      </c>
      <c r="G508" t="s">
        <v>2457</v>
      </c>
      <c r="I508" t="s">
        <v>37</v>
      </c>
      <c r="J508" t="s">
        <v>70</v>
      </c>
      <c r="K508" t="s">
        <v>71</v>
      </c>
      <c r="L508" s="1">
        <v>28506</v>
      </c>
      <c r="O508" t="s">
        <v>353</v>
      </c>
      <c r="P508" t="s">
        <v>2458</v>
      </c>
      <c r="Q508" t="s">
        <v>41</v>
      </c>
      <c r="R508">
        <v>25</v>
      </c>
      <c r="S508">
        <v>60</v>
      </c>
      <c r="T508">
        <v>3.8</v>
      </c>
      <c r="V508">
        <v>0.20899999999999999</v>
      </c>
      <c r="Z508" t="s">
        <v>454</v>
      </c>
      <c r="AB508" t="s">
        <v>355</v>
      </c>
      <c r="AC508" t="s">
        <v>356</v>
      </c>
      <c r="AD508" t="s">
        <v>357</v>
      </c>
      <c r="AF508" t="s">
        <v>475</v>
      </c>
      <c r="AH508" t="s">
        <v>21101</v>
      </c>
    </row>
    <row r="509" spans="1:34" x14ac:dyDescent="0.25">
      <c r="A509" t="s">
        <v>2459</v>
      </c>
      <c r="B509" t="s">
        <v>2460</v>
      </c>
      <c r="C509">
        <v>40.634390699999997</v>
      </c>
      <c r="D509">
        <v>-118.2381781</v>
      </c>
      <c r="E509" t="s">
        <v>2461</v>
      </c>
      <c r="F509" t="s">
        <v>2462</v>
      </c>
      <c r="G509" t="s">
        <v>2463</v>
      </c>
      <c r="I509" t="s">
        <v>37</v>
      </c>
      <c r="J509" t="s">
        <v>38</v>
      </c>
      <c r="N509">
        <v>91.4</v>
      </c>
      <c r="Q509" t="s">
        <v>41</v>
      </c>
      <c r="R509">
        <v>0</v>
      </c>
      <c r="S509">
        <v>91.4</v>
      </c>
      <c r="T509">
        <v>1.4</v>
      </c>
      <c r="U509" t="s">
        <v>88</v>
      </c>
      <c r="Z509" t="s">
        <v>89</v>
      </c>
      <c r="AB509" t="s">
        <v>2464</v>
      </c>
      <c r="AC509" t="s">
        <v>2465</v>
      </c>
      <c r="AD509" t="s">
        <v>2466</v>
      </c>
      <c r="AE509" t="s">
        <v>2467</v>
      </c>
      <c r="AF509" t="s">
        <v>94</v>
      </c>
      <c r="AG509" t="s">
        <v>95</v>
      </c>
      <c r="AH509" t="s">
        <v>21101</v>
      </c>
    </row>
    <row r="510" spans="1:34" x14ac:dyDescent="0.25">
      <c r="A510" t="s">
        <v>2468</v>
      </c>
      <c r="B510" t="s">
        <v>2469</v>
      </c>
      <c r="C510">
        <v>38.284930299999999</v>
      </c>
      <c r="D510">
        <v>-117.8376014</v>
      </c>
      <c r="E510" t="s">
        <v>2470</v>
      </c>
      <c r="F510" t="s">
        <v>2471</v>
      </c>
      <c r="I510" t="s">
        <v>37</v>
      </c>
      <c r="J510" t="s">
        <v>38</v>
      </c>
      <c r="N510">
        <v>152.44</v>
      </c>
      <c r="P510" t="s">
        <v>617</v>
      </c>
      <c r="Q510" t="s">
        <v>41</v>
      </c>
      <c r="S510">
        <v>152.44</v>
      </c>
      <c r="T510">
        <v>1.4</v>
      </c>
      <c r="U510" t="s">
        <v>88</v>
      </c>
      <c r="Z510" t="s">
        <v>138</v>
      </c>
      <c r="AA510" t="s">
        <v>618</v>
      </c>
      <c r="AB510" t="s">
        <v>618</v>
      </c>
      <c r="AC510" t="s">
        <v>619</v>
      </c>
      <c r="AD510" t="s">
        <v>620</v>
      </c>
      <c r="AE510" t="s">
        <v>621</v>
      </c>
      <c r="AG510" t="s">
        <v>143</v>
      </c>
      <c r="AH510" t="s">
        <v>21101</v>
      </c>
    </row>
    <row r="511" spans="1:34" x14ac:dyDescent="0.25">
      <c r="A511" t="s">
        <v>2472</v>
      </c>
      <c r="B511" t="s">
        <v>2473</v>
      </c>
      <c r="C511">
        <v>39.507824900000003</v>
      </c>
      <c r="D511">
        <v>-115.9827986</v>
      </c>
      <c r="F511">
        <v>253</v>
      </c>
      <c r="I511" t="s">
        <v>37</v>
      </c>
      <c r="J511" t="s">
        <v>70</v>
      </c>
      <c r="K511" t="s">
        <v>71</v>
      </c>
      <c r="L511" s="1">
        <v>28502</v>
      </c>
      <c r="O511" t="s">
        <v>2474</v>
      </c>
      <c r="P511" t="s">
        <v>2475</v>
      </c>
      <c r="Q511" t="s">
        <v>41</v>
      </c>
      <c r="R511">
        <v>20</v>
      </c>
      <c r="S511">
        <v>100</v>
      </c>
      <c r="T511">
        <v>4.2</v>
      </c>
      <c r="V511">
        <v>0.41799999999999998</v>
      </c>
      <c r="Z511" t="s">
        <v>454</v>
      </c>
      <c r="AB511" t="s">
        <v>355</v>
      </c>
      <c r="AC511" t="s">
        <v>356</v>
      </c>
      <c r="AD511" t="s">
        <v>357</v>
      </c>
      <c r="AF511" t="s">
        <v>475</v>
      </c>
      <c r="AH511" t="s">
        <v>21101</v>
      </c>
    </row>
    <row r="512" spans="1:34" x14ac:dyDescent="0.25">
      <c r="A512" t="s">
        <v>2476</v>
      </c>
      <c r="B512" t="s">
        <v>2477</v>
      </c>
      <c r="C512">
        <v>39.2836049</v>
      </c>
      <c r="D512">
        <v>-118.887777</v>
      </c>
      <c r="F512">
        <v>405</v>
      </c>
      <c r="G512" t="s">
        <v>2478</v>
      </c>
      <c r="I512" t="s">
        <v>37</v>
      </c>
      <c r="J512" t="s">
        <v>70</v>
      </c>
      <c r="K512" t="s">
        <v>71</v>
      </c>
      <c r="L512" s="1">
        <v>28517</v>
      </c>
      <c r="O512" t="s">
        <v>2479</v>
      </c>
      <c r="P512" t="s">
        <v>2480</v>
      </c>
      <c r="Q512" t="s">
        <v>41</v>
      </c>
      <c r="R512">
        <v>20</v>
      </c>
      <c r="S512">
        <v>50</v>
      </c>
      <c r="T512">
        <v>4.2</v>
      </c>
      <c r="V512">
        <v>0.20899999999999999</v>
      </c>
      <c r="Z512" t="s">
        <v>454</v>
      </c>
      <c r="AB512" t="s">
        <v>355</v>
      </c>
      <c r="AC512" t="s">
        <v>356</v>
      </c>
      <c r="AD512" t="s">
        <v>357</v>
      </c>
      <c r="AF512" t="s">
        <v>475</v>
      </c>
      <c r="AH512" t="s">
        <v>21101</v>
      </c>
    </row>
    <row r="513" spans="1:34" x14ac:dyDescent="0.25">
      <c r="A513" t="s">
        <v>2481</v>
      </c>
      <c r="B513" t="s">
        <v>2482</v>
      </c>
      <c r="C513">
        <v>38.244933199999998</v>
      </c>
      <c r="D513">
        <v>-117.5637267</v>
      </c>
      <c r="F513">
        <v>93</v>
      </c>
      <c r="G513" t="s">
        <v>2483</v>
      </c>
      <c r="I513" t="s">
        <v>37</v>
      </c>
      <c r="J513" t="s">
        <v>70</v>
      </c>
      <c r="K513" t="s">
        <v>528</v>
      </c>
      <c r="L513" s="1">
        <v>28131</v>
      </c>
      <c r="P513" t="s">
        <v>2484</v>
      </c>
      <c r="Q513" t="s">
        <v>41</v>
      </c>
      <c r="R513">
        <v>45</v>
      </c>
      <c r="S513">
        <v>60</v>
      </c>
      <c r="T513">
        <v>1.9</v>
      </c>
      <c r="V513">
        <v>0.20899999999999999</v>
      </c>
      <c r="Z513" t="s">
        <v>73</v>
      </c>
      <c r="AB513" t="s">
        <v>355</v>
      </c>
      <c r="AC513" t="s">
        <v>356</v>
      </c>
      <c r="AD513" t="s">
        <v>357</v>
      </c>
      <c r="AG513" t="s">
        <v>77</v>
      </c>
      <c r="AH513" t="s">
        <v>21101</v>
      </c>
    </row>
    <row r="514" spans="1:34" x14ac:dyDescent="0.25">
      <c r="A514" t="s">
        <v>2485</v>
      </c>
      <c r="B514" t="s">
        <v>2486</v>
      </c>
      <c r="C514">
        <v>39.817903800000003</v>
      </c>
      <c r="D514">
        <v>-118.03116060000001</v>
      </c>
      <c r="E514" t="s">
        <v>84</v>
      </c>
      <c r="F514" t="s">
        <v>2487</v>
      </c>
      <c r="G514" t="s">
        <v>2488</v>
      </c>
      <c r="I514" t="s">
        <v>37</v>
      </c>
      <c r="J514" t="s">
        <v>38</v>
      </c>
      <c r="L514" s="1">
        <v>27779</v>
      </c>
      <c r="N514">
        <v>79.2</v>
      </c>
      <c r="P514" t="s">
        <v>2489</v>
      </c>
      <c r="Q514" t="s">
        <v>41</v>
      </c>
      <c r="R514">
        <v>18.3</v>
      </c>
      <c r="S514">
        <v>79.2</v>
      </c>
      <c r="T514">
        <v>1.4</v>
      </c>
      <c r="U514" t="s">
        <v>88</v>
      </c>
      <c r="Z514" t="s">
        <v>89</v>
      </c>
      <c r="AB514" t="s">
        <v>2464</v>
      </c>
      <c r="AC514" t="s">
        <v>2465</v>
      </c>
      <c r="AD514" t="s">
        <v>2466</v>
      </c>
      <c r="AE514" t="s">
        <v>2467</v>
      </c>
      <c r="AF514" t="s">
        <v>94</v>
      </c>
      <c r="AG514" t="s">
        <v>95</v>
      </c>
      <c r="AH514" t="s">
        <v>21101</v>
      </c>
    </row>
    <row r="515" spans="1:34" x14ac:dyDescent="0.25">
      <c r="A515" t="s">
        <v>2490</v>
      </c>
      <c r="B515" t="s">
        <v>2491</v>
      </c>
      <c r="C515">
        <v>39.8896029</v>
      </c>
      <c r="D515">
        <v>-118.0111611</v>
      </c>
      <c r="E515" t="s">
        <v>84</v>
      </c>
      <c r="F515" t="s">
        <v>2492</v>
      </c>
      <c r="G515" t="s">
        <v>2493</v>
      </c>
      <c r="I515" t="s">
        <v>37</v>
      </c>
      <c r="J515" t="s">
        <v>38</v>
      </c>
      <c r="L515" s="1">
        <v>27762</v>
      </c>
      <c r="N515">
        <v>91.4</v>
      </c>
      <c r="P515" t="s">
        <v>2489</v>
      </c>
      <c r="Q515" t="s">
        <v>41</v>
      </c>
      <c r="R515">
        <v>12.2</v>
      </c>
      <c r="S515">
        <v>91.4</v>
      </c>
      <c r="T515">
        <v>1.4</v>
      </c>
      <c r="U515" t="s">
        <v>88</v>
      </c>
      <c r="Z515" t="s">
        <v>89</v>
      </c>
      <c r="AB515" t="s">
        <v>2464</v>
      </c>
      <c r="AC515" t="s">
        <v>2465</v>
      </c>
      <c r="AD515" t="s">
        <v>2466</v>
      </c>
      <c r="AE515" t="s">
        <v>2467</v>
      </c>
      <c r="AF515" t="s">
        <v>94</v>
      </c>
      <c r="AG515" t="s">
        <v>95</v>
      </c>
      <c r="AH515" t="s">
        <v>21101</v>
      </c>
    </row>
    <row r="516" spans="1:34" x14ac:dyDescent="0.25">
      <c r="A516" t="s">
        <v>2494</v>
      </c>
      <c r="B516" t="s">
        <v>2495</v>
      </c>
      <c r="C516">
        <v>40.583604800000003</v>
      </c>
      <c r="D516">
        <v>-116.61173100000001</v>
      </c>
      <c r="F516">
        <v>44</v>
      </c>
      <c r="G516" t="s">
        <v>2496</v>
      </c>
      <c r="I516" t="s">
        <v>37</v>
      </c>
      <c r="J516" t="s">
        <v>70</v>
      </c>
      <c r="K516" t="s">
        <v>71</v>
      </c>
      <c r="L516" s="1">
        <v>28152</v>
      </c>
      <c r="M516" s="1">
        <v>28130</v>
      </c>
      <c r="O516" t="s">
        <v>2497</v>
      </c>
      <c r="P516" t="s">
        <v>2498</v>
      </c>
      <c r="Q516" t="s">
        <v>41</v>
      </c>
      <c r="R516">
        <v>20</v>
      </c>
      <c r="S516">
        <v>33.5</v>
      </c>
      <c r="T516">
        <v>0.4</v>
      </c>
      <c r="V516">
        <v>0.105</v>
      </c>
      <c r="Z516" t="s">
        <v>42</v>
      </c>
      <c r="AB516" t="s">
        <v>355</v>
      </c>
      <c r="AC516" t="s">
        <v>356</v>
      </c>
      <c r="AD516" t="s">
        <v>357</v>
      </c>
      <c r="AF516" t="s">
        <v>475</v>
      </c>
      <c r="AH516" t="s">
        <v>21101</v>
      </c>
    </row>
    <row r="517" spans="1:34" x14ac:dyDescent="0.25">
      <c r="A517" t="s">
        <v>2499</v>
      </c>
      <c r="B517" t="s">
        <v>2500</v>
      </c>
      <c r="C517">
        <v>40.067912800000002</v>
      </c>
      <c r="D517">
        <v>-116.4812202</v>
      </c>
      <c r="F517">
        <v>31</v>
      </c>
      <c r="G517" t="s">
        <v>2501</v>
      </c>
      <c r="I517" t="s">
        <v>37</v>
      </c>
      <c r="J517" t="s">
        <v>70</v>
      </c>
      <c r="K517" t="s">
        <v>71</v>
      </c>
      <c r="L517" s="1">
        <v>28149</v>
      </c>
      <c r="O517" t="s">
        <v>2502</v>
      </c>
      <c r="P517" t="s">
        <v>2503</v>
      </c>
      <c r="Q517" t="s">
        <v>41</v>
      </c>
      <c r="R517">
        <v>40</v>
      </c>
      <c r="S517">
        <v>60</v>
      </c>
      <c r="T517">
        <v>0.6</v>
      </c>
      <c r="V517">
        <v>0.105</v>
      </c>
      <c r="Z517" t="s">
        <v>42</v>
      </c>
      <c r="AB517" t="s">
        <v>355</v>
      </c>
      <c r="AC517" t="s">
        <v>356</v>
      </c>
      <c r="AD517" t="s">
        <v>357</v>
      </c>
      <c r="AF517" t="s">
        <v>475</v>
      </c>
      <c r="AH517" t="s">
        <v>21101</v>
      </c>
    </row>
    <row r="518" spans="1:34" x14ac:dyDescent="0.25">
      <c r="A518" t="s">
        <v>2504</v>
      </c>
      <c r="B518" t="s">
        <v>2505</v>
      </c>
      <c r="C518">
        <v>39.8322036</v>
      </c>
      <c r="D518">
        <v>-118.0292608</v>
      </c>
      <c r="E518" t="s">
        <v>84</v>
      </c>
      <c r="F518" t="s">
        <v>2506</v>
      </c>
      <c r="G518" t="s">
        <v>2507</v>
      </c>
      <c r="I518" t="s">
        <v>37</v>
      </c>
      <c r="J518" t="s">
        <v>38</v>
      </c>
      <c r="L518" s="1">
        <v>27774</v>
      </c>
      <c r="N518">
        <v>88.4</v>
      </c>
      <c r="P518" t="s">
        <v>2508</v>
      </c>
      <c r="Q518" t="s">
        <v>41</v>
      </c>
      <c r="R518">
        <v>12.2</v>
      </c>
      <c r="S518">
        <v>88.4</v>
      </c>
      <c r="T518">
        <v>1.4</v>
      </c>
      <c r="U518" t="s">
        <v>88</v>
      </c>
      <c r="Z518" t="s">
        <v>89</v>
      </c>
      <c r="AB518" t="s">
        <v>2464</v>
      </c>
      <c r="AC518" t="s">
        <v>2465</v>
      </c>
      <c r="AD518" t="s">
        <v>2466</v>
      </c>
      <c r="AE518" t="s">
        <v>2467</v>
      </c>
      <c r="AF518" t="s">
        <v>94</v>
      </c>
      <c r="AG518" t="s">
        <v>95</v>
      </c>
      <c r="AH518" t="s">
        <v>21101</v>
      </c>
    </row>
    <row r="519" spans="1:34" x14ac:dyDescent="0.25">
      <c r="A519" t="s">
        <v>2509</v>
      </c>
      <c r="B519" t="s">
        <v>2510</v>
      </c>
      <c r="C519">
        <v>40.643680799999998</v>
      </c>
      <c r="D519">
        <v>-119.3721101</v>
      </c>
      <c r="F519">
        <v>120</v>
      </c>
      <c r="G519" t="s">
        <v>2511</v>
      </c>
      <c r="I519" t="s">
        <v>37</v>
      </c>
      <c r="J519" t="s">
        <v>70</v>
      </c>
      <c r="K519" t="s">
        <v>71</v>
      </c>
      <c r="L519" s="1">
        <v>28144</v>
      </c>
      <c r="P519" t="s">
        <v>2512</v>
      </c>
      <c r="Q519" t="s">
        <v>41</v>
      </c>
      <c r="R519">
        <v>5</v>
      </c>
      <c r="S519">
        <v>15</v>
      </c>
      <c r="T519">
        <v>0.8</v>
      </c>
      <c r="V519">
        <v>0.20899999999999999</v>
      </c>
      <c r="Z519" t="s">
        <v>42</v>
      </c>
      <c r="AB519" t="s">
        <v>355</v>
      </c>
      <c r="AC519" t="s">
        <v>356</v>
      </c>
      <c r="AD519" t="s">
        <v>357</v>
      </c>
      <c r="AF519" t="s">
        <v>475</v>
      </c>
      <c r="AH519" t="s">
        <v>21101</v>
      </c>
    </row>
    <row r="520" spans="1:34" x14ac:dyDescent="0.25">
      <c r="A520" t="s">
        <v>2513</v>
      </c>
      <c r="B520" t="s">
        <v>2514</v>
      </c>
      <c r="C520">
        <v>38.228786700000001</v>
      </c>
      <c r="D520">
        <v>-113.2786543</v>
      </c>
      <c r="E520" t="s">
        <v>151</v>
      </c>
      <c r="F520">
        <v>320</v>
      </c>
      <c r="G520" t="s">
        <v>2515</v>
      </c>
      <c r="I520" t="s">
        <v>122</v>
      </c>
      <c r="J520" t="s">
        <v>38</v>
      </c>
      <c r="K520" t="s">
        <v>337</v>
      </c>
      <c r="N520">
        <v>123</v>
      </c>
      <c r="P520" t="s">
        <v>153</v>
      </c>
      <c r="Q520" t="s">
        <v>41</v>
      </c>
      <c r="R520">
        <v>30</v>
      </c>
      <c r="S520">
        <v>123</v>
      </c>
      <c r="T520">
        <v>1.756</v>
      </c>
      <c r="Z520" t="s">
        <v>138</v>
      </c>
      <c r="AB520" t="s">
        <v>154</v>
      </c>
      <c r="AC520" t="s">
        <v>155</v>
      </c>
      <c r="AD520" t="s">
        <v>156</v>
      </c>
      <c r="AG520" t="s">
        <v>143</v>
      </c>
      <c r="AH520" t="s">
        <v>21101</v>
      </c>
    </row>
    <row r="521" spans="1:34" x14ac:dyDescent="0.25">
      <c r="A521" t="s">
        <v>2516</v>
      </c>
      <c r="B521" t="s">
        <v>2517</v>
      </c>
      <c r="C521">
        <v>41.568171499999998</v>
      </c>
      <c r="D521">
        <v>-119.11911720000001</v>
      </c>
      <c r="F521">
        <v>497</v>
      </c>
      <c r="G521" t="s">
        <v>2518</v>
      </c>
      <c r="I521" t="s">
        <v>37</v>
      </c>
      <c r="J521" t="s">
        <v>70</v>
      </c>
      <c r="K521" t="s">
        <v>71</v>
      </c>
      <c r="L521" s="1">
        <v>28508</v>
      </c>
      <c r="O521" t="s">
        <v>1899</v>
      </c>
      <c r="P521" t="s">
        <v>2519</v>
      </c>
      <c r="Q521" t="s">
        <v>41</v>
      </c>
      <c r="R521">
        <v>19</v>
      </c>
      <c r="S521">
        <v>29</v>
      </c>
      <c r="T521">
        <v>1.3</v>
      </c>
      <c r="V521">
        <v>0.20899999999999999</v>
      </c>
      <c r="Z521" t="s">
        <v>42</v>
      </c>
      <c r="AB521" t="s">
        <v>355</v>
      </c>
      <c r="AC521" t="s">
        <v>356</v>
      </c>
      <c r="AD521" t="s">
        <v>357</v>
      </c>
      <c r="AF521" t="s">
        <v>475</v>
      </c>
      <c r="AH521" t="s">
        <v>21101</v>
      </c>
    </row>
    <row r="522" spans="1:34" x14ac:dyDescent="0.25">
      <c r="A522" t="s">
        <v>2520</v>
      </c>
      <c r="B522" t="s">
        <v>2521</v>
      </c>
      <c r="C522">
        <v>40.322894599999998</v>
      </c>
      <c r="D522">
        <v>-118.2719745</v>
      </c>
      <c r="F522">
        <v>475</v>
      </c>
      <c r="G522" t="s">
        <v>2522</v>
      </c>
      <c r="I522" t="s">
        <v>37</v>
      </c>
      <c r="J522" t="s">
        <v>70</v>
      </c>
      <c r="K522" t="s">
        <v>71</v>
      </c>
      <c r="L522" s="1">
        <v>28493</v>
      </c>
      <c r="O522" t="s">
        <v>253</v>
      </c>
      <c r="P522" t="s">
        <v>2523</v>
      </c>
      <c r="Q522" t="s">
        <v>41</v>
      </c>
      <c r="R522">
        <v>18</v>
      </c>
      <c r="S522">
        <v>26</v>
      </c>
      <c r="T522">
        <v>1.3</v>
      </c>
      <c r="V522">
        <v>0.20899999999999999</v>
      </c>
      <c r="Z522" t="s">
        <v>42</v>
      </c>
      <c r="AB522" t="s">
        <v>355</v>
      </c>
      <c r="AC522" t="s">
        <v>356</v>
      </c>
      <c r="AD522" t="s">
        <v>357</v>
      </c>
      <c r="AF522" t="s">
        <v>475</v>
      </c>
      <c r="AH522" t="s">
        <v>21101</v>
      </c>
    </row>
    <row r="523" spans="1:34" x14ac:dyDescent="0.25">
      <c r="A523" t="s">
        <v>2524</v>
      </c>
      <c r="B523" t="s">
        <v>2525</v>
      </c>
      <c r="C523">
        <v>40.947698199999998</v>
      </c>
      <c r="D523">
        <v>-116.852543</v>
      </c>
      <c r="F523">
        <v>13</v>
      </c>
      <c r="G523" t="s">
        <v>2526</v>
      </c>
      <c r="I523" t="s">
        <v>37</v>
      </c>
      <c r="J523" t="s">
        <v>70</v>
      </c>
      <c r="K523" t="s">
        <v>528</v>
      </c>
      <c r="L523" s="1">
        <v>28501</v>
      </c>
      <c r="O523" t="s">
        <v>1899</v>
      </c>
      <c r="P523" t="s">
        <v>2527</v>
      </c>
      <c r="Q523" t="s">
        <v>41</v>
      </c>
      <c r="R523">
        <v>15</v>
      </c>
      <c r="S523">
        <v>50</v>
      </c>
      <c r="T523">
        <v>1.3</v>
      </c>
      <c r="V523">
        <v>0.20899999999999999</v>
      </c>
      <c r="Z523" t="s">
        <v>42</v>
      </c>
      <c r="AB523" t="s">
        <v>355</v>
      </c>
      <c r="AC523" t="s">
        <v>356</v>
      </c>
      <c r="AD523" t="s">
        <v>357</v>
      </c>
      <c r="AF523" t="s">
        <v>475</v>
      </c>
      <c r="AH523" t="s">
        <v>21101</v>
      </c>
    </row>
    <row r="524" spans="1:34" x14ac:dyDescent="0.25">
      <c r="A524" t="s">
        <v>2528</v>
      </c>
      <c r="B524" t="s">
        <v>2529</v>
      </c>
      <c r="C524">
        <v>40.874304100000003</v>
      </c>
      <c r="D524">
        <v>-116.2282239</v>
      </c>
      <c r="F524">
        <v>19</v>
      </c>
      <c r="G524" t="s">
        <v>2530</v>
      </c>
      <c r="I524" t="s">
        <v>37</v>
      </c>
      <c r="J524" t="s">
        <v>70</v>
      </c>
      <c r="K524" t="s">
        <v>528</v>
      </c>
      <c r="L524" s="1">
        <v>28147</v>
      </c>
      <c r="O524" t="s">
        <v>2531</v>
      </c>
      <c r="P524" t="s">
        <v>2532</v>
      </c>
      <c r="Q524" t="s">
        <v>41</v>
      </c>
      <c r="R524">
        <v>5</v>
      </c>
      <c r="S524">
        <v>19.8</v>
      </c>
      <c r="T524">
        <v>1.3</v>
      </c>
      <c r="V524">
        <v>0.105</v>
      </c>
      <c r="Z524" t="s">
        <v>42</v>
      </c>
      <c r="AB524" t="s">
        <v>355</v>
      </c>
      <c r="AC524" t="s">
        <v>356</v>
      </c>
      <c r="AD524" t="s">
        <v>357</v>
      </c>
      <c r="AF524" t="s">
        <v>475</v>
      </c>
      <c r="AH524" t="s">
        <v>21101</v>
      </c>
    </row>
    <row r="525" spans="1:34" x14ac:dyDescent="0.25">
      <c r="A525" t="s">
        <v>2533</v>
      </c>
      <c r="B525" t="s">
        <v>2534</v>
      </c>
      <c r="C525">
        <v>41.7509747</v>
      </c>
      <c r="D525">
        <v>-118.5117027</v>
      </c>
      <c r="F525">
        <v>483</v>
      </c>
      <c r="G525" t="s">
        <v>2535</v>
      </c>
      <c r="I525" t="s">
        <v>37</v>
      </c>
      <c r="J525" t="s">
        <v>70</v>
      </c>
      <c r="K525" t="s">
        <v>71</v>
      </c>
      <c r="L525" s="1">
        <v>28507</v>
      </c>
      <c r="O525" t="s">
        <v>253</v>
      </c>
      <c r="P525" t="s">
        <v>2536</v>
      </c>
      <c r="Q525" t="s">
        <v>41</v>
      </c>
      <c r="R525">
        <v>17.5</v>
      </c>
      <c r="S525">
        <v>27.5</v>
      </c>
      <c r="T525">
        <v>1.3</v>
      </c>
      <c r="V525">
        <v>0.20899999999999999</v>
      </c>
      <c r="Z525" t="s">
        <v>42</v>
      </c>
      <c r="AB525" t="s">
        <v>355</v>
      </c>
      <c r="AC525" t="s">
        <v>356</v>
      </c>
      <c r="AD525" t="s">
        <v>357</v>
      </c>
      <c r="AF525" t="s">
        <v>475</v>
      </c>
      <c r="AH525" t="s">
        <v>21101</v>
      </c>
    </row>
    <row r="526" spans="1:34" x14ac:dyDescent="0.25">
      <c r="A526" t="s">
        <v>2537</v>
      </c>
      <c r="B526" t="s">
        <v>2538</v>
      </c>
      <c r="C526">
        <v>38.815322500000001</v>
      </c>
      <c r="D526">
        <v>-117.6784373</v>
      </c>
      <c r="F526">
        <v>392</v>
      </c>
      <c r="G526" t="s">
        <v>2539</v>
      </c>
      <c r="I526" t="s">
        <v>37</v>
      </c>
      <c r="J526" t="s">
        <v>70</v>
      </c>
      <c r="K526" t="s">
        <v>71</v>
      </c>
      <c r="L526" s="1">
        <v>28492</v>
      </c>
      <c r="O526" t="s">
        <v>253</v>
      </c>
      <c r="P526" t="s">
        <v>2540</v>
      </c>
      <c r="Q526" t="s">
        <v>41</v>
      </c>
      <c r="R526">
        <v>17</v>
      </c>
      <c r="S526">
        <v>25</v>
      </c>
      <c r="T526">
        <v>1.3</v>
      </c>
      <c r="V526">
        <v>0.20899999999999999</v>
      </c>
      <c r="Z526" t="s">
        <v>42</v>
      </c>
      <c r="AB526" t="s">
        <v>355</v>
      </c>
      <c r="AC526" t="s">
        <v>356</v>
      </c>
      <c r="AD526" t="s">
        <v>357</v>
      </c>
      <c r="AF526" t="s">
        <v>475</v>
      </c>
      <c r="AH526" t="s">
        <v>21101</v>
      </c>
    </row>
    <row r="527" spans="1:34" x14ac:dyDescent="0.25">
      <c r="A527" t="s">
        <v>2541</v>
      </c>
      <c r="B527" t="s">
        <v>2542</v>
      </c>
      <c r="C527">
        <v>39.556100899999997</v>
      </c>
      <c r="D527">
        <v>-118.8615801</v>
      </c>
      <c r="F527">
        <v>98</v>
      </c>
      <c r="G527" t="s">
        <v>2034</v>
      </c>
      <c r="I527" t="s">
        <v>37</v>
      </c>
      <c r="J527" t="s">
        <v>70</v>
      </c>
      <c r="K527" t="s">
        <v>71</v>
      </c>
      <c r="L527" s="1">
        <v>28133</v>
      </c>
      <c r="P527" t="s">
        <v>2543</v>
      </c>
      <c r="Q527" t="s">
        <v>41</v>
      </c>
      <c r="R527">
        <v>10</v>
      </c>
      <c r="S527">
        <v>40</v>
      </c>
      <c r="T527">
        <v>1.3</v>
      </c>
      <c r="V527">
        <v>0.20899999999999999</v>
      </c>
      <c r="Z527" t="s">
        <v>42</v>
      </c>
      <c r="AB527" t="s">
        <v>355</v>
      </c>
      <c r="AC527" t="s">
        <v>356</v>
      </c>
      <c r="AD527" t="s">
        <v>357</v>
      </c>
      <c r="AF527" t="s">
        <v>475</v>
      </c>
      <c r="AH527" t="s">
        <v>21101</v>
      </c>
    </row>
    <row r="528" spans="1:34" x14ac:dyDescent="0.25">
      <c r="A528" t="s">
        <v>2544</v>
      </c>
      <c r="B528" t="s">
        <v>2545</v>
      </c>
      <c r="C528">
        <v>40.869578500000003</v>
      </c>
      <c r="D528">
        <v>-119.29371140000001</v>
      </c>
      <c r="F528">
        <v>515</v>
      </c>
      <c r="G528" t="s">
        <v>2546</v>
      </c>
      <c r="I528" t="s">
        <v>37</v>
      </c>
      <c r="J528" t="s">
        <v>70</v>
      </c>
      <c r="K528" t="s">
        <v>1079</v>
      </c>
      <c r="L528" s="1">
        <v>28503</v>
      </c>
      <c r="P528" t="s">
        <v>2547</v>
      </c>
      <c r="Q528" t="s">
        <v>41</v>
      </c>
      <c r="R528">
        <v>14.5</v>
      </c>
      <c r="S528">
        <v>17.5</v>
      </c>
      <c r="T528">
        <v>1.3</v>
      </c>
      <c r="V528">
        <v>0.20899999999999999</v>
      </c>
      <c r="Z528" t="s">
        <v>42</v>
      </c>
      <c r="AB528" t="s">
        <v>355</v>
      </c>
      <c r="AC528" t="s">
        <v>356</v>
      </c>
      <c r="AD528" t="s">
        <v>357</v>
      </c>
      <c r="AF528" t="s">
        <v>475</v>
      </c>
      <c r="AH528" t="s">
        <v>21101</v>
      </c>
    </row>
    <row r="529" spans="1:34" x14ac:dyDescent="0.25">
      <c r="A529" t="s">
        <v>2548</v>
      </c>
      <c r="B529" t="s">
        <v>2549</v>
      </c>
      <c r="C529">
        <v>40.552096400000003</v>
      </c>
      <c r="D529">
        <v>-117.6817611</v>
      </c>
      <c r="F529">
        <v>64</v>
      </c>
      <c r="G529" t="s">
        <v>2550</v>
      </c>
      <c r="I529" t="s">
        <v>37</v>
      </c>
      <c r="J529" t="s">
        <v>70</v>
      </c>
      <c r="K529" t="s">
        <v>71</v>
      </c>
      <c r="L529" s="1">
        <v>28138</v>
      </c>
      <c r="P529" t="s">
        <v>2551</v>
      </c>
      <c r="Q529" t="s">
        <v>41</v>
      </c>
      <c r="R529">
        <v>5</v>
      </c>
      <c r="S529">
        <v>18</v>
      </c>
      <c r="T529">
        <v>1.3</v>
      </c>
      <c r="V529">
        <v>0.20899999999999999</v>
      </c>
      <c r="Z529" t="s">
        <v>42</v>
      </c>
      <c r="AB529" t="s">
        <v>355</v>
      </c>
      <c r="AC529" t="s">
        <v>356</v>
      </c>
      <c r="AD529" t="s">
        <v>357</v>
      </c>
      <c r="AF529" t="s">
        <v>475</v>
      </c>
      <c r="AH529" t="s">
        <v>21101</v>
      </c>
    </row>
    <row r="530" spans="1:34" x14ac:dyDescent="0.25">
      <c r="A530" t="s">
        <v>2552</v>
      </c>
      <c r="B530" t="s">
        <v>2553</v>
      </c>
      <c r="C530">
        <v>40.580196200000003</v>
      </c>
      <c r="D530">
        <v>-117.6581609</v>
      </c>
      <c r="F530">
        <v>63</v>
      </c>
      <c r="G530" t="s">
        <v>2554</v>
      </c>
      <c r="I530" t="s">
        <v>37</v>
      </c>
      <c r="J530" t="s">
        <v>70</v>
      </c>
      <c r="K530" t="s">
        <v>71</v>
      </c>
      <c r="L530" s="1">
        <v>28138</v>
      </c>
      <c r="P530" t="s">
        <v>2555</v>
      </c>
      <c r="Q530" t="s">
        <v>41</v>
      </c>
      <c r="R530">
        <v>5</v>
      </c>
      <c r="S530">
        <v>18</v>
      </c>
      <c r="T530">
        <v>1.3</v>
      </c>
      <c r="V530">
        <v>0.20899999999999999</v>
      </c>
      <c r="Z530" t="s">
        <v>42</v>
      </c>
      <c r="AB530" t="s">
        <v>355</v>
      </c>
      <c r="AC530" t="s">
        <v>356</v>
      </c>
      <c r="AD530" t="s">
        <v>357</v>
      </c>
      <c r="AF530" t="s">
        <v>475</v>
      </c>
      <c r="AH530" t="s">
        <v>21101</v>
      </c>
    </row>
    <row r="531" spans="1:34" x14ac:dyDescent="0.25">
      <c r="A531" t="s">
        <v>2556</v>
      </c>
      <c r="B531" t="s">
        <v>2557</v>
      </c>
      <c r="C531">
        <v>40.302109799999997</v>
      </c>
      <c r="D531">
        <v>-116.4466224</v>
      </c>
      <c r="F531">
        <v>16</v>
      </c>
      <c r="G531" t="s">
        <v>2558</v>
      </c>
      <c r="I531" t="s">
        <v>37</v>
      </c>
      <c r="J531" t="s">
        <v>70</v>
      </c>
      <c r="K531" t="s">
        <v>71</v>
      </c>
      <c r="L531" s="1">
        <v>28152</v>
      </c>
      <c r="O531" t="s">
        <v>2559</v>
      </c>
      <c r="P531" t="s">
        <v>2560</v>
      </c>
      <c r="Q531" t="s">
        <v>41</v>
      </c>
      <c r="R531">
        <v>11.3</v>
      </c>
      <c r="S531">
        <v>13.15</v>
      </c>
      <c r="T531">
        <v>1.4</v>
      </c>
      <c r="V531">
        <v>0.20899999999999999</v>
      </c>
      <c r="Z531" t="s">
        <v>42</v>
      </c>
      <c r="AB531" t="s">
        <v>355</v>
      </c>
      <c r="AC531" t="s">
        <v>356</v>
      </c>
      <c r="AD531" t="s">
        <v>357</v>
      </c>
      <c r="AF531" t="s">
        <v>475</v>
      </c>
      <c r="AH531" t="s">
        <v>21101</v>
      </c>
    </row>
    <row r="532" spans="1:34" x14ac:dyDescent="0.25">
      <c r="A532" t="s">
        <v>2561</v>
      </c>
      <c r="B532" t="s">
        <v>2562</v>
      </c>
      <c r="C532">
        <v>40.576605499999999</v>
      </c>
      <c r="D532">
        <v>-116.53802880000001</v>
      </c>
      <c r="F532">
        <v>8</v>
      </c>
      <c r="G532" t="s">
        <v>2563</v>
      </c>
      <c r="I532" t="s">
        <v>37</v>
      </c>
      <c r="J532" t="s">
        <v>70</v>
      </c>
      <c r="K532" t="s">
        <v>71</v>
      </c>
      <c r="L532" s="1">
        <v>28153</v>
      </c>
      <c r="O532" t="s">
        <v>2564</v>
      </c>
      <c r="P532" t="s">
        <v>2565</v>
      </c>
      <c r="Q532" t="s">
        <v>41</v>
      </c>
      <c r="R532">
        <v>10</v>
      </c>
      <c r="S532">
        <v>32</v>
      </c>
      <c r="T532">
        <v>1.4</v>
      </c>
      <c r="V532">
        <v>0.20899999999999999</v>
      </c>
      <c r="Z532" t="s">
        <v>42</v>
      </c>
      <c r="AB532" t="s">
        <v>355</v>
      </c>
      <c r="AC532" t="s">
        <v>356</v>
      </c>
      <c r="AD532" t="s">
        <v>357</v>
      </c>
      <c r="AF532" t="s">
        <v>475</v>
      </c>
      <c r="AH532" t="s">
        <v>21101</v>
      </c>
    </row>
    <row r="533" spans="1:34" x14ac:dyDescent="0.25">
      <c r="A533" t="s">
        <v>2566</v>
      </c>
      <c r="B533" t="s">
        <v>2567</v>
      </c>
      <c r="C533">
        <v>39.610618799999997</v>
      </c>
      <c r="D533">
        <v>-116.5607164</v>
      </c>
      <c r="F533">
        <v>344</v>
      </c>
      <c r="G533" t="s">
        <v>2568</v>
      </c>
      <c r="I533" t="s">
        <v>37</v>
      </c>
      <c r="J533" t="s">
        <v>70</v>
      </c>
      <c r="K533" t="s">
        <v>71</v>
      </c>
      <c r="L533" s="1">
        <v>28509</v>
      </c>
      <c r="O533" t="s">
        <v>253</v>
      </c>
      <c r="P533" t="s">
        <v>2569</v>
      </c>
      <c r="Q533" t="s">
        <v>41</v>
      </c>
      <c r="R533">
        <v>15.5</v>
      </c>
      <c r="S533">
        <v>20.5</v>
      </c>
      <c r="T533">
        <v>1.5</v>
      </c>
      <c r="V533">
        <v>0.20899999999999999</v>
      </c>
      <c r="Z533" t="s">
        <v>42</v>
      </c>
      <c r="AB533" t="s">
        <v>355</v>
      </c>
      <c r="AC533" t="s">
        <v>356</v>
      </c>
      <c r="AD533" t="s">
        <v>357</v>
      </c>
      <c r="AF533" t="s">
        <v>475</v>
      </c>
      <c r="AH533" t="s">
        <v>21101</v>
      </c>
    </row>
    <row r="534" spans="1:34" x14ac:dyDescent="0.25">
      <c r="A534" t="s">
        <v>2570</v>
      </c>
      <c r="B534" t="s">
        <v>2571</v>
      </c>
      <c r="C534">
        <v>38.822938700000002</v>
      </c>
      <c r="D534">
        <v>-115.5712783</v>
      </c>
      <c r="F534">
        <v>368</v>
      </c>
      <c r="G534" t="s">
        <v>2572</v>
      </c>
      <c r="I534" t="s">
        <v>37</v>
      </c>
      <c r="J534" t="s">
        <v>70</v>
      </c>
      <c r="K534" t="s">
        <v>71</v>
      </c>
      <c r="L534" s="1">
        <v>28491</v>
      </c>
      <c r="O534" t="s">
        <v>253</v>
      </c>
      <c r="Q534" t="s">
        <v>41</v>
      </c>
      <c r="R534">
        <v>35</v>
      </c>
      <c r="S534">
        <v>45</v>
      </c>
      <c r="T534">
        <v>1.5</v>
      </c>
      <c r="V534">
        <v>0.20899999999999999</v>
      </c>
      <c r="Z534" t="s">
        <v>42</v>
      </c>
      <c r="AB534" t="s">
        <v>355</v>
      </c>
      <c r="AC534" t="s">
        <v>356</v>
      </c>
      <c r="AD534" t="s">
        <v>357</v>
      </c>
      <c r="AF534" t="s">
        <v>475</v>
      </c>
      <c r="AH534" t="s">
        <v>21101</v>
      </c>
    </row>
    <row r="535" spans="1:34" x14ac:dyDescent="0.25">
      <c r="A535" s="2" t="s">
        <v>2573</v>
      </c>
      <c r="B535" t="s">
        <v>2574</v>
      </c>
      <c r="C535">
        <v>39.496505900000002</v>
      </c>
      <c r="D535">
        <v>-118.3742657</v>
      </c>
      <c r="F535">
        <v>355</v>
      </c>
      <c r="I535" t="s">
        <v>37</v>
      </c>
      <c r="J535" t="s">
        <v>70</v>
      </c>
      <c r="K535" t="s">
        <v>528</v>
      </c>
      <c r="L535" s="1">
        <v>28515</v>
      </c>
      <c r="O535" t="s">
        <v>253</v>
      </c>
      <c r="P535" t="s">
        <v>2575</v>
      </c>
      <c r="Q535" t="s">
        <v>41</v>
      </c>
      <c r="R535">
        <v>21</v>
      </c>
      <c r="S535">
        <v>28.5</v>
      </c>
      <c r="T535">
        <v>1.5</v>
      </c>
      <c r="V535">
        <v>0.20899999999999999</v>
      </c>
      <c r="Z535" t="s">
        <v>42</v>
      </c>
      <c r="AB535" t="s">
        <v>355</v>
      </c>
      <c r="AC535" t="s">
        <v>356</v>
      </c>
      <c r="AD535" t="s">
        <v>357</v>
      </c>
      <c r="AF535" t="s">
        <v>475</v>
      </c>
      <c r="AH535" t="s">
        <v>21101</v>
      </c>
    </row>
    <row r="536" spans="1:34" x14ac:dyDescent="0.25">
      <c r="A536" t="s">
        <v>2576</v>
      </c>
      <c r="B536" t="s">
        <v>2577</v>
      </c>
      <c r="C536">
        <v>40.048809499999997</v>
      </c>
      <c r="D536">
        <v>-116.9227325</v>
      </c>
      <c r="F536">
        <v>336</v>
      </c>
      <c r="G536" t="s">
        <v>2578</v>
      </c>
      <c r="I536" t="s">
        <v>37</v>
      </c>
      <c r="J536" t="s">
        <v>70</v>
      </c>
      <c r="K536" t="s">
        <v>71</v>
      </c>
      <c r="L536" s="1">
        <v>28512</v>
      </c>
      <c r="O536" t="s">
        <v>1899</v>
      </c>
      <c r="P536" t="s">
        <v>2579</v>
      </c>
      <c r="Q536" t="s">
        <v>41</v>
      </c>
      <c r="R536">
        <v>14</v>
      </c>
      <c r="S536">
        <v>24</v>
      </c>
      <c r="T536">
        <v>1.5</v>
      </c>
      <c r="V536">
        <v>0.20899999999999999</v>
      </c>
      <c r="Z536" t="s">
        <v>42</v>
      </c>
      <c r="AB536" t="s">
        <v>355</v>
      </c>
      <c r="AC536" t="s">
        <v>356</v>
      </c>
      <c r="AD536" t="s">
        <v>357</v>
      </c>
      <c r="AF536" t="s">
        <v>475</v>
      </c>
      <c r="AH536" t="s">
        <v>21101</v>
      </c>
    </row>
    <row r="537" spans="1:34" x14ac:dyDescent="0.25">
      <c r="A537" t="s">
        <v>2580</v>
      </c>
      <c r="B537" t="s">
        <v>2581</v>
      </c>
      <c r="C537">
        <v>38.712811000000002</v>
      </c>
      <c r="D537">
        <v>-119.29418029999999</v>
      </c>
      <c r="F537">
        <v>450</v>
      </c>
      <c r="G537" t="s">
        <v>2582</v>
      </c>
      <c r="I537" t="s">
        <v>37</v>
      </c>
      <c r="J537" t="s">
        <v>70</v>
      </c>
      <c r="K537" t="s">
        <v>71</v>
      </c>
      <c r="L537" s="1">
        <v>28517</v>
      </c>
      <c r="O537" t="s">
        <v>253</v>
      </c>
      <c r="P537" t="s">
        <v>2583</v>
      </c>
      <c r="Q537" t="s">
        <v>41</v>
      </c>
      <c r="R537">
        <v>18</v>
      </c>
      <c r="S537">
        <v>28</v>
      </c>
      <c r="T537">
        <v>1.5</v>
      </c>
      <c r="V537">
        <v>0.20899999999999999</v>
      </c>
      <c r="Z537" t="s">
        <v>42</v>
      </c>
      <c r="AB537" t="s">
        <v>355</v>
      </c>
      <c r="AC537" t="s">
        <v>356</v>
      </c>
      <c r="AD537" t="s">
        <v>357</v>
      </c>
      <c r="AF537" t="s">
        <v>475</v>
      </c>
      <c r="AH537" t="s">
        <v>21101</v>
      </c>
    </row>
    <row r="538" spans="1:34" x14ac:dyDescent="0.25">
      <c r="A538" t="s">
        <v>2584</v>
      </c>
      <c r="B538" t="s">
        <v>2585</v>
      </c>
      <c r="C538">
        <v>41.558103799999998</v>
      </c>
      <c r="D538">
        <v>-115.2655053</v>
      </c>
      <c r="F538">
        <v>228</v>
      </c>
      <c r="G538" t="s">
        <v>2586</v>
      </c>
      <c r="I538" t="s">
        <v>37</v>
      </c>
      <c r="J538" t="s">
        <v>70</v>
      </c>
      <c r="K538" t="s">
        <v>528</v>
      </c>
      <c r="L538" s="1">
        <v>28499</v>
      </c>
      <c r="O538" t="s">
        <v>253</v>
      </c>
      <c r="P538" t="s">
        <v>2587</v>
      </c>
      <c r="Q538" t="s">
        <v>41</v>
      </c>
      <c r="R538">
        <v>20</v>
      </c>
      <c r="S538">
        <v>30</v>
      </c>
      <c r="T538">
        <v>1.5</v>
      </c>
      <c r="V538">
        <v>0.20899999999999999</v>
      </c>
      <c r="Z538" t="s">
        <v>42</v>
      </c>
      <c r="AB538" t="s">
        <v>355</v>
      </c>
      <c r="AC538" t="s">
        <v>356</v>
      </c>
      <c r="AD538" t="s">
        <v>357</v>
      </c>
      <c r="AF538" t="s">
        <v>475</v>
      </c>
      <c r="AH538" t="s">
        <v>21101</v>
      </c>
    </row>
    <row r="539" spans="1:34" x14ac:dyDescent="0.25">
      <c r="A539" t="s">
        <v>2588</v>
      </c>
      <c r="B539" t="s">
        <v>2589</v>
      </c>
      <c r="C539">
        <v>37.299951100000001</v>
      </c>
      <c r="D539">
        <v>-117.53291419999999</v>
      </c>
      <c r="F539">
        <v>444</v>
      </c>
      <c r="G539" t="s">
        <v>2590</v>
      </c>
      <c r="I539" t="s">
        <v>37</v>
      </c>
      <c r="J539" t="s">
        <v>70</v>
      </c>
      <c r="K539" t="s">
        <v>71</v>
      </c>
      <c r="L539" s="1">
        <v>28520</v>
      </c>
      <c r="O539" t="s">
        <v>253</v>
      </c>
      <c r="P539" t="s">
        <v>2591</v>
      </c>
      <c r="Q539" t="s">
        <v>41</v>
      </c>
      <c r="R539">
        <v>18</v>
      </c>
      <c r="S539">
        <v>26</v>
      </c>
      <c r="T539">
        <v>1.5</v>
      </c>
      <c r="V539">
        <v>0.20899999999999999</v>
      </c>
      <c r="Z539" t="s">
        <v>42</v>
      </c>
      <c r="AB539" t="s">
        <v>355</v>
      </c>
      <c r="AC539" t="s">
        <v>356</v>
      </c>
      <c r="AD539" t="s">
        <v>357</v>
      </c>
      <c r="AF539" t="s">
        <v>475</v>
      </c>
      <c r="AH539" t="s">
        <v>21101</v>
      </c>
    </row>
    <row r="540" spans="1:34" x14ac:dyDescent="0.25">
      <c r="A540" t="s">
        <v>2592</v>
      </c>
      <c r="B540" t="s">
        <v>2593</v>
      </c>
      <c r="C540">
        <v>39.140503699999996</v>
      </c>
      <c r="D540">
        <v>-119.3059865</v>
      </c>
      <c r="F540">
        <v>455</v>
      </c>
      <c r="G540" t="s">
        <v>2594</v>
      </c>
      <c r="I540" t="s">
        <v>37</v>
      </c>
      <c r="J540" t="s">
        <v>70</v>
      </c>
      <c r="K540" t="s">
        <v>71</v>
      </c>
      <c r="L540" s="1">
        <v>28514</v>
      </c>
      <c r="O540" t="s">
        <v>2595</v>
      </c>
      <c r="P540" t="s">
        <v>2596</v>
      </c>
      <c r="Q540" t="s">
        <v>41</v>
      </c>
      <c r="R540">
        <v>10</v>
      </c>
      <c r="S540">
        <v>40</v>
      </c>
      <c r="T540">
        <v>1.5</v>
      </c>
      <c r="V540">
        <v>0.20899999999999999</v>
      </c>
      <c r="Z540" t="s">
        <v>42</v>
      </c>
      <c r="AB540" t="s">
        <v>355</v>
      </c>
      <c r="AC540" t="s">
        <v>356</v>
      </c>
      <c r="AD540" t="s">
        <v>357</v>
      </c>
      <c r="AF540" t="s">
        <v>475</v>
      </c>
      <c r="AH540" t="s">
        <v>21101</v>
      </c>
    </row>
    <row r="541" spans="1:34" x14ac:dyDescent="0.25">
      <c r="A541" t="s">
        <v>2597</v>
      </c>
      <c r="B541" t="s">
        <v>2598</v>
      </c>
      <c r="C541">
        <v>38.339921099999998</v>
      </c>
      <c r="D541">
        <v>-118.8559633</v>
      </c>
      <c r="E541" t="s">
        <v>2599</v>
      </c>
      <c r="F541" t="s">
        <v>2600</v>
      </c>
      <c r="I541" t="s">
        <v>37</v>
      </c>
      <c r="J541" t="s">
        <v>38</v>
      </c>
      <c r="N541">
        <v>192.07</v>
      </c>
      <c r="P541" t="s">
        <v>2601</v>
      </c>
      <c r="Q541" t="s">
        <v>41</v>
      </c>
      <c r="S541">
        <v>192.07</v>
      </c>
      <c r="T541">
        <v>1.4</v>
      </c>
      <c r="U541" t="s">
        <v>88</v>
      </c>
      <c r="Z541" t="s">
        <v>138</v>
      </c>
      <c r="AA541" t="s">
        <v>618</v>
      </c>
      <c r="AB541" t="s">
        <v>618</v>
      </c>
      <c r="AC541" t="s">
        <v>619</v>
      </c>
      <c r="AD541" t="s">
        <v>620</v>
      </c>
      <c r="AE541" t="s">
        <v>621</v>
      </c>
      <c r="AG541" t="s">
        <v>143</v>
      </c>
      <c r="AH541" t="s">
        <v>21101</v>
      </c>
    </row>
    <row r="542" spans="1:34" x14ac:dyDescent="0.25">
      <c r="A542" t="s">
        <v>2602</v>
      </c>
      <c r="B542" t="s">
        <v>2603</v>
      </c>
      <c r="C542">
        <v>38.3832545</v>
      </c>
      <c r="D542">
        <v>-118.76262800000001</v>
      </c>
      <c r="E542" t="s">
        <v>2599</v>
      </c>
      <c r="F542" t="s">
        <v>2604</v>
      </c>
      <c r="I542" t="s">
        <v>37</v>
      </c>
      <c r="J542" t="s">
        <v>38</v>
      </c>
      <c r="N542">
        <v>280.49</v>
      </c>
      <c r="P542" t="s">
        <v>2601</v>
      </c>
      <c r="Q542" t="s">
        <v>41</v>
      </c>
      <c r="S542">
        <v>280.49</v>
      </c>
      <c r="T542">
        <v>1.4</v>
      </c>
      <c r="U542" t="s">
        <v>88</v>
      </c>
      <c r="Z542" t="s">
        <v>138</v>
      </c>
      <c r="AA542" t="s">
        <v>618</v>
      </c>
      <c r="AB542" t="s">
        <v>618</v>
      </c>
      <c r="AC542" t="s">
        <v>619</v>
      </c>
      <c r="AD542" t="s">
        <v>620</v>
      </c>
      <c r="AE542" t="s">
        <v>621</v>
      </c>
      <c r="AG542" t="s">
        <v>143</v>
      </c>
      <c r="AH542" t="s">
        <v>21101</v>
      </c>
    </row>
    <row r="543" spans="1:34" x14ac:dyDescent="0.25">
      <c r="A543" t="s">
        <v>2605</v>
      </c>
      <c r="B543" t="s">
        <v>2606</v>
      </c>
      <c r="C543">
        <v>38.388254400000001</v>
      </c>
      <c r="D543">
        <v>-118.7642948</v>
      </c>
      <c r="E543" t="s">
        <v>2599</v>
      </c>
      <c r="F543" t="s">
        <v>2607</v>
      </c>
      <c r="I543" t="s">
        <v>37</v>
      </c>
      <c r="J543" t="s">
        <v>38</v>
      </c>
      <c r="N543">
        <v>158.54</v>
      </c>
      <c r="P543" t="s">
        <v>2601</v>
      </c>
      <c r="Q543" t="s">
        <v>41</v>
      </c>
      <c r="S543">
        <v>158.54</v>
      </c>
      <c r="T543">
        <v>1.4</v>
      </c>
      <c r="U543" t="s">
        <v>88</v>
      </c>
      <c r="Z543" t="s">
        <v>138</v>
      </c>
      <c r="AA543" t="s">
        <v>618</v>
      </c>
      <c r="AB543" t="s">
        <v>618</v>
      </c>
      <c r="AC543" t="s">
        <v>619</v>
      </c>
      <c r="AD543" t="s">
        <v>620</v>
      </c>
      <c r="AE543" t="s">
        <v>621</v>
      </c>
      <c r="AG543" t="s">
        <v>143</v>
      </c>
      <c r="AH543" t="s">
        <v>21101</v>
      </c>
    </row>
    <row r="544" spans="1:34" x14ac:dyDescent="0.25">
      <c r="A544" t="s">
        <v>2608</v>
      </c>
      <c r="B544" t="s">
        <v>2609</v>
      </c>
      <c r="C544">
        <v>38.389921100000002</v>
      </c>
      <c r="D544">
        <v>-118.7509611</v>
      </c>
      <c r="E544" t="s">
        <v>2599</v>
      </c>
      <c r="F544" t="s">
        <v>2610</v>
      </c>
      <c r="I544" t="s">
        <v>37</v>
      </c>
      <c r="J544" t="s">
        <v>38</v>
      </c>
      <c r="N544">
        <v>125</v>
      </c>
      <c r="P544" t="s">
        <v>2601</v>
      </c>
      <c r="Q544" t="s">
        <v>41</v>
      </c>
      <c r="S544">
        <v>125</v>
      </c>
      <c r="T544">
        <v>1.4</v>
      </c>
      <c r="U544" t="s">
        <v>88</v>
      </c>
      <c r="Z544" t="s">
        <v>138</v>
      </c>
      <c r="AA544" t="s">
        <v>618</v>
      </c>
      <c r="AB544" t="s">
        <v>618</v>
      </c>
      <c r="AC544" t="s">
        <v>619</v>
      </c>
      <c r="AD544" t="s">
        <v>620</v>
      </c>
      <c r="AE544" t="s">
        <v>621</v>
      </c>
      <c r="AG544" t="s">
        <v>143</v>
      </c>
      <c r="AH544" t="s">
        <v>21101</v>
      </c>
    </row>
    <row r="545" spans="1:34" x14ac:dyDescent="0.25">
      <c r="A545" t="s">
        <v>2611</v>
      </c>
      <c r="B545" t="s">
        <v>2612</v>
      </c>
      <c r="C545">
        <v>38.3682546</v>
      </c>
      <c r="D545">
        <v>-118.78096170000001</v>
      </c>
      <c r="E545" t="s">
        <v>2599</v>
      </c>
      <c r="F545" t="s">
        <v>2613</v>
      </c>
      <c r="I545" t="s">
        <v>37</v>
      </c>
      <c r="J545" t="s">
        <v>38</v>
      </c>
      <c r="N545">
        <v>213.41</v>
      </c>
      <c r="P545" t="s">
        <v>2601</v>
      </c>
      <c r="Q545" t="s">
        <v>41</v>
      </c>
      <c r="S545">
        <v>213.41</v>
      </c>
      <c r="T545">
        <v>1.4</v>
      </c>
      <c r="U545" t="s">
        <v>88</v>
      </c>
      <c r="Z545" t="s">
        <v>138</v>
      </c>
      <c r="AA545" t="s">
        <v>618</v>
      </c>
      <c r="AB545" t="s">
        <v>618</v>
      </c>
      <c r="AC545" t="s">
        <v>619</v>
      </c>
      <c r="AD545" t="s">
        <v>620</v>
      </c>
      <c r="AE545" t="s">
        <v>621</v>
      </c>
      <c r="AG545" t="s">
        <v>143</v>
      </c>
      <c r="AH545" t="s">
        <v>21101</v>
      </c>
    </row>
    <row r="546" spans="1:34" x14ac:dyDescent="0.25">
      <c r="A546" t="s">
        <v>2614</v>
      </c>
      <c r="B546" t="s">
        <v>2615</v>
      </c>
      <c r="C546">
        <v>38.383254100000002</v>
      </c>
      <c r="D546">
        <v>-118.8009624</v>
      </c>
      <c r="E546" t="s">
        <v>2599</v>
      </c>
      <c r="F546" t="s">
        <v>2616</v>
      </c>
      <c r="I546" t="s">
        <v>37</v>
      </c>
      <c r="J546" t="s">
        <v>38</v>
      </c>
      <c r="N546">
        <v>182.32</v>
      </c>
      <c r="P546" t="s">
        <v>2601</v>
      </c>
      <c r="Q546" t="s">
        <v>41</v>
      </c>
      <c r="S546">
        <v>182.32</v>
      </c>
      <c r="T546">
        <v>1.4</v>
      </c>
      <c r="U546" t="s">
        <v>88</v>
      </c>
      <c r="Z546" t="s">
        <v>138</v>
      </c>
      <c r="AA546" t="s">
        <v>618</v>
      </c>
      <c r="AB546" t="s">
        <v>618</v>
      </c>
      <c r="AC546" t="s">
        <v>619</v>
      </c>
      <c r="AD546" t="s">
        <v>620</v>
      </c>
      <c r="AE546" t="s">
        <v>621</v>
      </c>
      <c r="AG546" t="s">
        <v>143</v>
      </c>
      <c r="AH546" t="s">
        <v>21101</v>
      </c>
    </row>
    <row r="547" spans="1:34" x14ac:dyDescent="0.25">
      <c r="A547" t="s">
        <v>2617</v>
      </c>
      <c r="B547" t="s">
        <v>2618</v>
      </c>
      <c r="C547">
        <v>38.351588499999998</v>
      </c>
      <c r="D547">
        <v>-118.7476272</v>
      </c>
      <c r="E547" t="s">
        <v>2599</v>
      </c>
      <c r="F547" t="s">
        <v>2619</v>
      </c>
      <c r="I547" t="s">
        <v>37</v>
      </c>
      <c r="J547" t="s">
        <v>38</v>
      </c>
      <c r="N547">
        <v>213.41</v>
      </c>
      <c r="P547" t="s">
        <v>2601</v>
      </c>
      <c r="Q547" t="s">
        <v>41</v>
      </c>
      <c r="S547">
        <v>213.41</v>
      </c>
      <c r="T547">
        <v>1.4</v>
      </c>
      <c r="U547" t="s">
        <v>88</v>
      </c>
      <c r="Z547" t="s">
        <v>138</v>
      </c>
      <c r="AA547" t="s">
        <v>618</v>
      </c>
      <c r="AB547" t="s">
        <v>618</v>
      </c>
      <c r="AC547" t="s">
        <v>619</v>
      </c>
      <c r="AD547" t="s">
        <v>620</v>
      </c>
      <c r="AE547" t="s">
        <v>621</v>
      </c>
      <c r="AG547" t="s">
        <v>143</v>
      </c>
      <c r="AH547" t="s">
        <v>21101</v>
      </c>
    </row>
    <row r="548" spans="1:34" x14ac:dyDescent="0.25">
      <c r="A548" t="s">
        <v>2620</v>
      </c>
      <c r="B548" t="s">
        <v>2621</v>
      </c>
      <c r="C548">
        <v>40.503293900000003</v>
      </c>
      <c r="D548">
        <v>-118.0653713</v>
      </c>
      <c r="F548">
        <v>504</v>
      </c>
      <c r="G548" t="s">
        <v>2622</v>
      </c>
      <c r="I548" t="s">
        <v>37</v>
      </c>
      <c r="J548" t="s">
        <v>70</v>
      </c>
      <c r="K548" t="s">
        <v>71</v>
      </c>
      <c r="L548" s="1">
        <v>28506</v>
      </c>
      <c r="O548" t="s">
        <v>253</v>
      </c>
      <c r="P548" t="s">
        <v>2623</v>
      </c>
      <c r="Q548" t="s">
        <v>41</v>
      </c>
      <c r="R548">
        <v>15</v>
      </c>
      <c r="S548">
        <v>30</v>
      </c>
      <c r="T548">
        <v>1.5</v>
      </c>
      <c r="V548">
        <v>0.20899999999999999</v>
      </c>
      <c r="Z548" t="s">
        <v>42</v>
      </c>
      <c r="AB548" t="s">
        <v>355</v>
      </c>
      <c r="AC548" t="s">
        <v>356</v>
      </c>
      <c r="AD548" t="s">
        <v>357</v>
      </c>
      <c r="AF548" t="s">
        <v>475</v>
      </c>
      <c r="AH548" t="s">
        <v>21101</v>
      </c>
    </row>
    <row r="549" spans="1:34" x14ac:dyDescent="0.25">
      <c r="A549" t="s">
        <v>2624</v>
      </c>
      <c r="B549" t="s">
        <v>2625</v>
      </c>
      <c r="C549">
        <v>41.279608099999997</v>
      </c>
      <c r="D549">
        <v>-115.114397</v>
      </c>
      <c r="F549">
        <v>245</v>
      </c>
      <c r="G549" t="s">
        <v>2626</v>
      </c>
      <c r="I549" t="s">
        <v>37</v>
      </c>
      <c r="J549" t="s">
        <v>70</v>
      </c>
      <c r="K549" t="s">
        <v>528</v>
      </c>
      <c r="L549" s="1">
        <v>28501</v>
      </c>
      <c r="O549" t="s">
        <v>253</v>
      </c>
      <c r="P549" t="s">
        <v>2627</v>
      </c>
      <c r="Q549" t="s">
        <v>41</v>
      </c>
      <c r="R549">
        <v>7.5</v>
      </c>
      <c r="S549">
        <v>32.5</v>
      </c>
      <c r="T549">
        <v>1.5</v>
      </c>
      <c r="V549">
        <v>0.20899999999999999</v>
      </c>
      <c r="Z549" t="s">
        <v>42</v>
      </c>
      <c r="AB549" t="s">
        <v>355</v>
      </c>
      <c r="AC549" t="s">
        <v>356</v>
      </c>
      <c r="AD549" t="s">
        <v>357</v>
      </c>
      <c r="AF549" t="s">
        <v>475</v>
      </c>
      <c r="AH549" t="s">
        <v>21101</v>
      </c>
    </row>
    <row r="550" spans="1:34" x14ac:dyDescent="0.25">
      <c r="A550" t="s">
        <v>2628</v>
      </c>
      <c r="B550" t="s">
        <v>2629</v>
      </c>
      <c r="C550">
        <v>39.767590499999997</v>
      </c>
      <c r="D550">
        <v>-119.6982062</v>
      </c>
      <c r="F550">
        <v>432</v>
      </c>
      <c r="G550" t="s">
        <v>2630</v>
      </c>
      <c r="I550" t="s">
        <v>37</v>
      </c>
      <c r="J550" t="s">
        <v>70</v>
      </c>
      <c r="K550" t="s">
        <v>71</v>
      </c>
      <c r="L550" s="1">
        <v>28495</v>
      </c>
      <c r="O550" t="s">
        <v>1873</v>
      </c>
      <c r="Q550" t="s">
        <v>41</v>
      </c>
      <c r="R550">
        <v>20</v>
      </c>
      <c r="S550">
        <v>30</v>
      </c>
      <c r="T550">
        <v>1.5</v>
      </c>
      <c r="V550">
        <v>0.20899999999999999</v>
      </c>
      <c r="Z550" t="s">
        <v>42</v>
      </c>
      <c r="AB550" t="s">
        <v>355</v>
      </c>
      <c r="AC550" t="s">
        <v>356</v>
      </c>
      <c r="AD550" t="s">
        <v>357</v>
      </c>
      <c r="AF550" t="s">
        <v>475</v>
      </c>
      <c r="AH550" t="s">
        <v>21101</v>
      </c>
    </row>
    <row r="551" spans="1:34" x14ac:dyDescent="0.25">
      <c r="A551" t="s">
        <v>2631</v>
      </c>
      <c r="B551" t="s">
        <v>2632</v>
      </c>
      <c r="C551">
        <v>38.368254399999998</v>
      </c>
      <c r="D551">
        <v>-118.8009622</v>
      </c>
      <c r="E551" t="s">
        <v>2599</v>
      </c>
      <c r="F551" t="s">
        <v>2633</v>
      </c>
      <c r="I551" t="s">
        <v>37</v>
      </c>
      <c r="J551" t="s">
        <v>38</v>
      </c>
      <c r="N551">
        <v>103.66</v>
      </c>
      <c r="P551" t="s">
        <v>2601</v>
      </c>
      <c r="Q551" t="s">
        <v>41</v>
      </c>
      <c r="S551">
        <v>103.66</v>
      </c>
      <c r="T551">
        <v>1.4</v>
      </c>
      <c r="U551" t="s">
        <v>88</v>
      </c>
      <c r="Z551" t="s">
        <v>138</v>
      </c>
      <c r="AA551" t="s">
        <v>618</v>
      </c>
      <c r="AB551" t="s">
        <v>618</v>
      </c>
      <c r="AC551" t="s">
        <v>619</v>
      </c>
      <c r="AD551" t="s">
        <v>620</v>
      </c>
      <c r="AE551" t="s">
        <v>621</v>
      </c>
      <c r="AG551" t="s">
        <v>143</v>
      </c>
      <c r="AH551" t="s">
        <v>21101</v>
      </c>
    </row>
    <row r="552" spans="1:34" x14ac:dyDescent="0.25">
      <c r="A552" t="s">
        <v>2634</v>
      </c>
      <c r="B552" t="s">
        <v>2635</v>
      </c>
      <c r="C552">
        <v>39.437116199999998</v>
      </c>
      <c r="D552">
        <v>-117.21923270000001</v>
      </c>
      <c r="F552">
        <v>293</v>
      </c>
      <c r="G552" t="s">
        <v>2636</v>
      </c>
      <c r="I552" t="s">
        <v>37</v>
      </c>
      <c r="J552" t="s">
        <v>70</v>
      </c>
      <c r="K552" t="s">
        <v>528</v>
      </c>
      <c r="L552" s="1">
        <v>28509</v>
      </c>
      <c r="O552" t="s">
        <v>253</v>
      </c>
      <c r="P552" t="s">
        <v>2637</v>
      </c>
      <c r="Q552" t="s">
        <v>41</v>
      </c>
      <c r="R552">
        <v>14</v>
      </c>
      <c r="S552">
        <v>26</v>
      </c>
      <c r="T552">
        <v>1.5</v>
      </c>
      <c r="V552">
        <v>0.20899999999999999</v>
      </c>
      <c r="Z552" t="s">
        <v>42</v>
      </c>
      <c r="AB552" t="s">
        <v>355</v>
      </c>
      <c r="AC552" t="s">
        <v>356</v>
      </c>
      <c r="AD552" t="s">
        <v>357</v>
      </c>
      <c r="AF552" t="s">
        <v>475</v>
      </c>
      <c r="AH552" t="s">
        <v>21101</v>
      </c>
    </row>
    <row r="553" spans="1:34" x14ac:dyDescent="0.25">
      <c r="A553" t="s">
        <v>2638</v>
      </c>
      <c r="B553" t="s">
        <v>2639</v>
      </c>
      <c r="C553">
        <v>41.611990400000003</v>
      </c>
      <c r="D553">
        <v>-116.8506526</v>
      </c>
      <c r="F553">
        <v>210</v>
      </c>
      <c r="I553" t="s">
        <v>37</v>
      </c>
      <c r="J553" t="s">
        <v>70</v>
      </c>
      <c r="K553" t="s">
        <v>528</v>
      </c>
      <c r="L553" s="1">
        <v>28496</v>
      </c>
      <c r="O553" t="s">
        <v>253</v>
      </c>
      <c r="P553" t="s">
        <v>2640</v>
      </c>
      <c r="Q553" t="s">
        <v>41</v>
      </c>
      <c r="R553">
        <v>18</v>
      </c>
      <c r="S553">
        <v>38</v>
      </c>
      <c r="T553">
        <v>1.5</v>
      </c>
      <c r="V553">
        <v>0.20899999999999999</v>
      </c>
      <c r="Z553" t="s">
        <v>42</v>
      </c>
      <c r="AB553" t="s">
        <v>355</v>
      </c>
      <c r="AC553" t="s">
        <v>356</v>
      </c>
      <c r="AD553" t="s">
        <v>357</v>
      </c>
      <c r="AF553" t="s">
        <v>475</v>
      </c>
      <c r="AH553" t="s">
        <v>21101</v>
      </c>
    </row>
    <row r="554" spans="1:34" x14ac:dyDescent="0.25">
      <c r="A554" t="s">
        <v>2641</v>
      </c>
      <c r="B554" t="s">
        <v>2642</v>
      </c>
      <c r="C554">
        <v>37.858041700000001</v>
      </c>
      <c r="D554">
        <v>-117.37781680000001</v>
      </c>
      <c r="F554">
        <v>389</v>
      </c>
      <c r="G554" t="s">
        <v>2643</v>
      </c>
      <c r="I554" t="s">
        <v>37</v>
      </c>
      <c r="J554" t="s">
        <v>70</v>
      </c>
      <c r="K554" t="s">
        <v>528</v>
      </c>
      <c r="L554" s="1">
        <v>28519</v>
      </c>
      <c r="O554" t="s">
        <v>253</v>
      </c>
      <c r="P554" t="s">
        <v>2644</v>
      </c>
      <c r="Q554" t="s">
        <v>41</v>
      </c>
      <c r="R554">
        <v>20</v>
      </c>
      <c r="S554">
        <v>50</v>
      </c>
      <c r="T554">
        <v>1.5</v>
      </c>
      <c r="V554">
        <v>0.20899999999999999</v>
      </c>
      <c r="Z554" t="s">
        <v>42</v>
      </c>
      <c r="AB554" t="s">
        <v>355</v>
      </c>
      <c r="AC554" t="s">
        <v>356</v>
      </c>
      <c r="AD554" t="s">
        <v>357</v>
      </c>
      <c r="AF554" t="s">
        <v>475</v>
      </c>
      <c r="AH554" t="s">
        <v>21101</v>
      </c>
    </row>
    <row r="555" spans="1:34" x14ac:dyDescent="0.25">
      <c r="A555" t="s">
        <v>2645</v>
      </c>
      <c r="B555" t="s">
        <v>2646</v>
      </c>
      <c r="C555">
        <v>38.349921999999999</v>
      </c>
      <c r="D555">
        <v>-118.73262680000001</v>
      </c>
      <c r="E555" t="s">
        <v>2599</v>
      </c>
      <c r="F555" t="s">
        <v>2647</v>
      </c>
      <c r="I555" t="s">
        <v>37</v>
      </c>
      <c r="J555" t="s">
        <v>38</v>
      </c>
      <c r="N555">
        <v>189.02</v>
      </c>
      <c r="P555" t="s">
        <v>2601</v>
      </c>
      <c r="Q555" t="s">
        <v>41</v>
      </c>
      <c r="S555">
        <v>189.02</v>
      </c>
      <c r="T555">
        <v>1.4</v>
      </c>
      <c r="U555" t="s">
        <v>88</v>
      </c>
      <c r="Z555" t="s">
        <v>138</v>
      </c>
      <c r="AA555" t="s">
        <v>618</v>
      </c>
      <c r="AB555" t="s">
        <v>618</v>
      </c>
      <c r="AC555" t="s">
        <v>619</v>
      </c>
      <c r="AD555" t="s">
        <v>620</v>
      </c>
      <c r="AE555" t="s">
        <v>621</v>
      </c>
      <c r="AG555" t="s">
        <v>143</v>
      </c>
      <c r="AH555" t="s">
        <v>21101</v>
      </c>
    </row>
    <row r="556" spans="1:34" x14ac:dyDescent="0.25">
      <c r="A556" t="s">
        <v>2648</v>
      </c>
      <c r="B556" t="s">
        <v>2649</v>
      </c>
      <c r="C556">
        <v>38.374920899999999</v>
      </c>
      <c r="D556">
        <v>-118.8126293</v>
      </c>
      <c r="E556" t="s">
        <v>2599</v>
      </c>
      <c r="F556" t="s">
        <v>2650</v>
      </c>
      <c r="I556" t="s">
        <v>37</v>
      </c>
      <c r="J556" t="s">
        <v>38</v>
      </c>
      <c r="N556">
        <v>135.37</v>
      </c>
      <c r="P556" t="s">
        <v>2601</v>
      </c>
      <c r="Q556" t="s">
        <v>41</v>
      </c>
      <c r="S556">
        <v>135.37</v>
      </c>
      <c r="T556">
        <v>1.4</v>
      </c>
      <c r="U556" t="s">
        <v>88</v>
      </c>
      <c r="Z556" t="s">
        <v>138</v>
      </c>
      <c r="AA556" t="s">
        <v>618</v>
      </c>
      <c r="AB556" t="s">
        <v>618</v>
      </c>
      <c r="AC556" t="s">
        <v>619</v>
      </c>
      <c r="AD556" t="s">
        <v>620</v>
      </c>
      <c r="AE556" t="s">
        <v>621</v>
      </c>
      <c r="AG556" t="s">
        <v>143</v>
      </c>
      <c r="AH556" t="s">
        <v>21101</v>
      </c>
    </row>
    <row r="557" spans="1:34" x14ac:dyDescent="0.25">
      <c r="A557" t="s">
        <v>2651</v>
      </c>
      <c r="B557" t="s">
        <v>2652</v>
      </c>
      <c r="C557">
        <v>41.717588999999997</v>
      </c>
      <c r="D557">
        <v>-116.87715489999999</v>
      </c>
      <c r="F557">
        <v>218</v>
      </c>
      <c r="I557" t="s">
        <v>37</v>
      </c>
      <c r="J557" t="s">
        <v>70</v>
      </c>
      <c r="K557" t="s">
        <v>528</v>
      </c>
      <c r="L557" s="1">
        <v>28495</v>
      </c>
      <c r="O557" t="s">
        <v>2653</v>
      </c>
      <c r="P557" t="s">
        <v>2654</v>
      </c>
      <c r="Q557" t="s">
        <v>41</v>
      </c>
      <c r="R557">
        <v>10</v>
      </c>
      <c r="S557">
        <v>35</v>
      </c>
      <c r="T557">
        <v>1.5</v>
      </c>
      <c r="V557">
        <v>0.20899999999999999</v>
      </c>
      <c r="Z557" t="s">
        <v>42</v>
      </c>
      <c r="AB557" t="s">
        <v>355</v>
      </c>
      <c r="AC557" t="s">
        <v>356</v>
      </c>
      <c r="AD557" t="s">
        <v>357</v>
      </c>
      <c r="AF557" t="s">
        <v>475</v>
      </c>
      <c r="AH557" t="s">
        <v>21101</v>
      </c>
    </row>
    <row r="558" spans="1:34" x14ac:dyDescent="0.25">
      <c r="A558" t="s">
        <v>2655</v>
      </c>
      <c r="B558" t="s">
        <v>2656</v>
      </c>
      <c r="C558">
        <v>40.3038898</v>
      </c>
      <c r="D558">
        <v>-118.8714911</v>
      </c>
      <c r="F558">
        <v>398</v>
      </c>
      <c r="G558" t="s">
        <v>2657</v>
      </c>
      <c r="I558" t="s">
        <v>37</v>
      </c>
      <c r="J558" t="s">
        <v>70</v>
      </c>
      <c r="K558" t="s">
        <v>1079</v>
      </c>
      <c r="L558" s="1">
        <v>28493</v>
      </c>
      <c r="O558" t="s">
        <v>253</v>
      </c>
      <c r="P558" t="s">
        <v>2658</v>
      </c>
      <c r="Q558" t="s">
        <v>41</v>
      </c>
      <c r="R558">
        <v>10</v>
      </c>
      <c r="S558">
        <v>45</v>
      </c>
      <c r="T558">
        <v>1.5</v>
      </c>
      <c r="V558">
        <v>0.16700000000000001</v>
      </c>
      <c r="Z558" t="s">
        <v>42</v>
      </c>
      <c r="AB558" t="s">
        <v>355</v>
      </c>
      <c r="AC558" t="s">
        <v>356</v>
      </c>
      <c r="AD558" t="s">
        <v>357</v>
      </c>
      <c r="AF558" t="s">
        <v>475</v>
      </c>
      <c r="AH558" t="s">
        <v>21101</v>
      </c>
    </row>
    <row r="559" spans="1:34" x14ac:dyDescent="0.25">
      <c r="A559" t="s">
        <v>2659</v>
      </c>
      <c r="B559" t="s">
        <v>2660</v>
      </c>
      <c r="C559">
        <v>41.046905000000002</v>
      </c>
      <c r="D559">
        <v>-115.8539155</v>
      </c>
      <c r="F559">
        <v>212</v>
      </c>
      <c r="G559" t="s">
        <v>2661</v>
      </c>
      <c r="I559" t="s">
        <v>37</v>
      </c>
      <c r="J559" t="s">
        <v>70</v>
      </c>
      <c r="K559" t="s">
        <v>528</v>
      </c>
      <c r="L559" s="1">
        <v>28497</v>
      </c>
      <c r="O559" t="s">
        <v>253</v>
      </c>
      <c r="P559" t="s">
        <v>2662</v>
      </c>
      <c r="Q559" t="s">
        <v>41</v>
      </c>
      <c r="R559">
        <v>45</v>
      </c>
      <c r="S559">
        <v>15</v>
      </c>
      <c r="T559">
        <v>1.5</v>
      </c>
      <c r="V559">
        <v>0.20899999999999999</v>
      </c>
      <c r="Z559" t="s">
        <v>42</v>
      </c>
      <c r="AB559" t="s">
        <v>355</v>
      </c>
      <c r="AC559" t="s">
        <v>356</v>
      </c>
      <c r="AD559" t="s">
        <v>357</v>
      </c>
      <c r="AF559" t="s">
        <v>475</v>
      </c>
      <c r="AH559" t="s">
        <v>21101</v>
      </c>
    </row>
    <row r="560" spans="1:34" x14ac:dyDescent="0.25">
      <c r="A560" t="s">
        <v>2663</v>
      </c>
      <c r="B560" t="s">
        <v>2664</v>
      </c>
      <c r="C560">
        <v>38.1319272</v>
      </c>
      <c r="D560">
        <v>-118.5683528</v>
      </c>
      <c r="F560">
        <v>387</v>
      </c>
      <c r="G560" t="s">
        <v>2665</v>
      </c>
      <c r="I560" t="s">
        <v>37</v>
      </c>
      <c r="J560" t="s">
        <v>70</v>
      </c>
      <c r="K560" t="s">
        <v>71</v>
      </c>
      <c r="L560" s="1">
        <v>28518</v>
      </c>
      <c r="O560" t="s">
        <v>253</v>
      </c>
      <c r="P560" t="s">
        <v>2666</v>
      </c>
      <c r="Q560" t="s">
        <v>41</v>
      </c>
      <c r="R560">
        <v>15</v>
      </c>
      <c r="S560">
        <v>21</v>
      </c>
      <c r="T560">
        <v>1.5</v>
      </c>
      <c r="V560">
        <v>0.20899999999999999</v>
      </c>
      <c r="Z560" t="s">
        <v>42</v>
      </c>
      <c r="AB560" t="s">
        <v>355</v>
      </c>
      <c r="AC560" t="s">
        <v>356</v>
      </c>
      <c r="AD560" t="s">
        <v>357</v>
      </c>
      <c r="AF560" t="s">
        <v>475</v>
      </c>
      <c r="AH560" t="s">
        <v>21101</v>
      </c>
    </row>
    <row r="561" spans="1:34" x14ac:dyDescent="0.25">
      <c r="A561" t="s">
        <v>2667</v>
      </c>
      <c r="B561" t="s">
        <v>2668</v>
      </c>
      <c r="C561">
        <v>40.939310599999999</v>
      </c>
      <c r="D561">
        <v>-115.30929810000001</v>
      </c>
      <c r="F561">
        <v>320</v>
      </c>
      <c r="G561" t="s">
        <v>2669</v>
      </c>
      <c r="I561" t="s">
        <v>37</v>
      </c>
      <c r="J561" t="s">
        <v>70</v>
      </c>
      <c r="K561" t="s">
        <v>528</v>
      </c>
      <c r="L561" s="1">
        <v>28501</v>
      </c>
      <c r="O561" t="s">
        <v>2222</v>
      </c>
      <c r="P561" t="s">
        <v>2670</v>
      </c>
      <c r="Q561" t="s">
        <v>41</v>
      </c>
      <c r="R561">
        <v>10</v>
      </c>
      <c r="S561">
        <v>60</v>
      </c>
      <c r="T561">
        <v>1.5</v>
      </c>
      <c r="V561">
        <v>0.20899999999999999</v>
      </c>
      <c r="Z561" t="s">
        <v>42</v>
      </c>
      <c r="AB561" t="s">
        <v>355</v>
      </c>
      <c r="AC561" t="s">
        <v>356</v>
      </c>
      <c r="AD561" t="s">
        <v>357</v>
      </c>
      <c r="AF561" t="s">
        <v>475</v>
      </c>
      <c r="AH561" t="s">
        <v>21101</v>
      </c>
    </row>
    <row r="562" spans="1:34" x14ac:dyDescent="0.25">
      <c r="A562" t="s">
        <v>2671</v>
      </c>
      <c r="B562" t="s">
        <v>2672</v>
      </c>
      <c r="C562">
        <v>41.135703900000003</v>
      </c>
      <c r="D562">
        <v>-115.86051689999999</v>
      </c>
      <c r="F562">
        <v>211</v>
      </c>
      <c r="G562" t="s">
        <v>2673</v>
      </c>
      <c r="I562" t="s">
        <v>37</v>
      </c>
      <c r="J562" t="s">
        <v>70</v>
      </c>
      <c r="K562" t="s">
        <v>528</v>
      </c>
      <c r="L562" s="1">
        <v>28497</v>
      </c>
      <c r="O562" t="s">
        <v>253</v>
      </c>
      <c r="P562" t="s">
        <v>2674</v>
      </c>
      <c r="Q562" t="s">
        <v>41</v>
      </c>
      <c r="R562">
        <v>10</v>
      </c>
      <c r="S562">
        <v>25</v>
      </c>
      <c r="T562">
        <v>1.5</v>
      </c>
      <c r="V562">
        <v>0.20899999999999999</v>
      </c>
      <c r="Z562" t="s">
        <v>42</v>
      </c>
      <c r="AB562" t="s">
        <v>355</v>
      </c>
      <c r="AC562" t="s">
        <v>356</v>
      </c>
      <c r="AD562" t="s">
        <v>357</v>
      </c>
      <c r="AF562" t="s">
        <v>475</v>
      </c>
      <c r="AH562" t="s">
        <v>21101</v>
      </c>
    </row>
    <row r="563" spans="1:34" x14ac:dyDescent="0.25">
      <c r="A563" t="s">
        <v>2675</v>
      </c>
      <c r="B563" t="s">
        <v>2676</v>
      </c>
      <c r="C563">
        <v>41.072893100000002</v>
      </c>
      <c r="D563">
        <v>-117.27835709999999</v>
      </c>
      <c r="F563">
        <v>282</v>
      </c>
      <c r="G563" t="s">
        <v>2677</v>
      </c>
      <c r="I563" t="s">
        <v>37</v>
      </c>
      <c r="J563" t="s">
        <v>70</v>
      </c>
      <c r="K563" t="s">
        <v>71</v>
      </c>
      <c r="L563" s="1">
        <v>28503</v>
      </c>
      <c r="O563" t="s">
        <v>1899</v>
      </c>
      <c r="P563" t="s">
        <v>2678</v>
      </c>
      <c r="Q563" t="s">
        <v>41</v>
      </c>
      <c r="R563">
        <v>10</v>
      </c>
      <c r="S563">
        <v>25</v>
      </c>
      <c r="T563">
        <v>1.5</v>
      </c>
      <c r="V563">
        <v>0.20899999999999999</v>
      </c>
      <c r="Z563" t="s">
        <v>42</v>
      </c>
      <c r="AB563" t="s">
        <v>355</v>
      </c>
      <c r="AC563" t="s">
        <v>356</v>
      </c>
      <c r="AD563" t="s">
        <v>357</v>
      </c>
      <c r="AF563" t="s">
        <v>475</v>
      </c>
      <c r="AH563" t="s">
        <v>21101</v>
      </c>
    </row>
    <row r="564" spans="1:34" x14ac:dyDescent="0.25">
      <c r="A564" t="s">
        <v>2679</v>
      </c>
      <c r="B564" t="s">
        <v>2680</v>
      </c>
      <c r="C564">
        <v>38.372932400000003</v>
      </c>
      <c r="D564">
        <v>-117.38542339999999</v>
      </c>
      <c r="F564" t="s">
        <v>2681</v>
      </c>
      <c r="G564" t="s">
        <v>2682</v>
      </c>
      <c r="I564" t="s">
        <v>37</v>
      </c>
      <c r="J564" t="s">
        <v>70</v>
      </c>
      <c r="K564" t="s">
        <v>71</v>
      </c>
      <c r="L564" s="1">
        <v>30691</v>
      </c>
      <c r="N564">
        <v>46.3</v>
      </c>
      <c r="P564" t="s">
        <v>231</v>
      </c>
      <c r="Q564" t="s">
        <v>41</v>
      </c>
      <c r="R564">
        <v>5</v>
      </c>
      <c r="S564">
        <v>45</v>
      </c>
      <c r="Z564" t="s">
        <v>73</v>
      </c>
      <c r="AB564" t="s">
        <v>74</v>
      </c>
      <c r="AC564" t="s">
        <v>75</v>
      </c>
      <c r="AD564" t="s">
        <v>76</v>
      </c>
      <c r="AG564" t="s">
        <v>77</v>
      </c>
      <c r="AH564" t="s">
        <v>21101</v>
      </c>
    </row>
    <row r="565" spans="1:34" x14ac:dyDescent="0.25">
      <c r="A565" t="s">
        <v>2683</v>
      </c>
      <c r="B565" t="s">
        <v>2684</v>
      </c>
      <c r="C565">
        <v>41.548193499999996</v>
      </c>
      <c r="D565">
        <v>-116.5630433</v>
      </c>
      <c r="F565">
        <v>208</v>
      </c>
      <c r="I565" t="s">
        <v>37</v>
      </c>
      <c r="J565" t="s">
        <v>70</v>
      </c>
      <c r="K565" t="s">
        <v>528</v>
      </c>
      <c r="L565" s="1">
        <v>28496</v>
      </c>
      <c r="O565" t="s">
        <v>2685</v>
      </c>
      <c r="P565" t="s">
        <v>2686</v>
      </c>
      <c r="Q565" t="s">
        <v>41</v>
      </c>
      <c r="R565">
        <v>20</v>
      </c>
      <c r="S565">
        <v>60</v>
      </c>
      <c r="T565">
        <v>1.5</v>
      </c>
      <c r="V565">
        <v>0.20899999999999999</v>
      </c>
      <c r="Z565" t="s">
        <v>42</v>
      </c>
      <c r="AB565" t="s">
        <v>355</v>
      </c>
      <c r="AC565" t="s">
        <v>356</v>
      </c>
      <c r="AD565" t="s">
        <v>357</v>
      </c>
      <c r="AF565" t="s">
        <v>475</v>
      </c>
      <c r="AH565" t="s">
        <v>21101</v>
      </c>
    </row>
    <row r="566" spans="1:34" x14ac:dyDescent="0.25">
      <c r="A566" t="s">
        <v>2687</v>
      </c>
      <c r="B566" t="s">
        <v>2688</v>
      </c>
      <c r="C566">
        <v>38.129137200000002</v>
      </c>
      <c r="D566">
        <v>-117.3183185</v>
      </c>
      <c r="F566">
        <v>370</v>
      </c>
      <c r="G566" t="s">
        <v>2689</v>
      </c>
      <c r="I566" t="s">
        <v>37</v>
      </c>
      <c r="J566" t="s">
        <v>70</v>
      </c>
      <c r="K566" t="s">
        <v>71</v>
      </c>
      <c r="L566" s="1">
        <v>28492</v>
      </c>
      <c r="O566" t="s">
        <v>2690</v>
      </c>
      <c r="P566" t="s">
        <v>2691</v>
      </c>
      <c r="Q566" t="s">
        <v>41</v>
      </c>
      <c r="R566">
        <v>15</v>
      </c>
      <c r="S566">
        <v>27.5</v>
      </c>
      <c r="T566">
        <v>1.5</v>
      </c>
      <c r="V566">
        <v>0.20899999999999999</v>
      </c>
      <c r="Z566" t="s">
        <v>42</v>
      </c>
      <c r="AB566" t="s">
        <v>355</v>
      </c>
      <c r="AC566" t="s">
        <v>356</v>
      </c>
      <c r="AD566" t="s">
        <v>357</v>
      </c>
      <c r="AF566" t="s">
        <v>475</v>
      </c>
      <c r="AH566" t="s">
        <v>21101</v>
      </c>
    </row>
    <row r="567" spans="1:34" x14ac:dyDescent="0.25">
      <c r="A567" t="s">
        <v>2692</v>
      </c>
      <c r="B567" t="s">
        <v>2693</v>
      </c>
      <c r="C567">
        <v>40.955305000000003</v>
      </c>
      <c r="D567">
        <v>-115.99351830000001</v>
      </c>
      <c r="F567">
        <v>222</v>
      </c>
      <c r="G567" t="s">
        <v>2694</v>
      </c>
      <c r="I567" t="s">
        <v>37</v>
      </c>
      <c r="J567" t="s">
        <v>70</v>
      </c>
      <c r="K567" t="s">
        <v>528</v>
      </c>
      <c r="L567" s="1">
        <v>28498</v>
      </c>
      <c r="O567" t="s">
        <v>2695</v>
      </c>
      <c r="P567" t="s">
        <v>2696</v>
      </c>
      <c r="Q567" t="s">
        <v>41</v>
      </c>
      <c r="R567">
        <v>5.8</v>
      </c>
      <c r="S567">
        <v>19.8</v>
      </c>
      <c r="T567">
        <v>1.5</v>
      </c>
      <c r="V567">
        <v>0.20899999999999999</v>
      </c>
      <c r="Z567" t="s">
        <v>42</v>
      </c>
      <c r="AB567" t="s">
        <v>355</v>
      </c>
      <c r="AC567" t="s">
        <v>356</v>
      </c>
      <c r="AD567" t="s">
        <v>357</v>
      </c>
      <c r="AF567" t="s">
        <v>475</v>
      </c>
      <c r="AH567" t="s">
        <v>21101</v>
      </c>
    </row>
    <row r="568" spans="1:34" x14ac:dyDescent="0.25">
      <c r="A568" t="s">
        <v>2697</v>
      </c>
      <c r="B568" t="s">
        <v>2698</v>
      </c>
      <c r="C568">
        <v>41.093383799999998</v>
      </c>
      <c r="D568">
        <v>-118.3541882</v>
      </c>
      <c r="F568">
        <v>202</v>
      </c>
      <c r="G568" t="s">
        <v>2699</v>
      </c>
      <c r="I568" t="s">
        <v>37</v>
      </c>
      <c r="J568" t="s">
        <v>70</v>
      </c>
      <c r="K568" t="s">
        <v>528</v>
      </c>
      <c r="L568" s="1">
        <v>28498</v>
      </c>
      <c r="O568" t="s">
        <v>1899</v>
      </c>
      <c r="P568" t="s">
        <v>2700</v>
      </c>
      <c r="Q568" t="s">
        <v>41</v>
      </c>
      <c r="R568">
        <v>10</v>
      </c>
      <c r="S568">
        <v>20.7</v>
      </c>
      <c r="T568">
        <v>1.5</v>
      </c>
      <c r="V568">
        <v>0.20899999999999999</v>
      </c>
      <c r="Z568" t="s">
        <v>42</v>
      </c>
      <c r="AB568" t="s">
        <v>355</v>
      </c>
      <c r="AC568" t="s">
        <v>356</v>
      </c>
      <c r="AD568" t="s">
        <v>357</v>
      </c>
      <c r="AF568" t="s">
        <v>475</v>
      </c>
      <c r="AH568" t="s">
        <v>21101</v>
      </c>
    </row>
    <row r="569" spans="1:34" x14ac:dyDescent="0.25">
      <c r="A569" t="s">
        <v>2701</v>
      </c>
      <c r="B569" t="s">
        <v>2702</v>
      </c>
      <c r="C569">
        <v>40.406589199999999</v>
      </c>
      <c r="D569">
        <v>-118.7688897</v>
      </c>
      <c r="F569">
        <v>425</v>
      </c>
      <c r="G569" t="s">
        <v>2703</v>
      </c>
      <c r="I569" t="s">
        <v>37</v>
      </c>
      <c r="J569" t="s">
        <v>70</v>
      </c>
      <c r="K569" t="s">
        <v>1079</v>
      </c>
      <c r="L569" s="1">
        <v>28493</v>
      </c>
      <c r="O569" t="s">
        <v>1909</v>
      </c>
      <c r="Q569" t="s">
        <v>41</v>
      </c>
      <c r="R569">
        <v>17</v>
      </c>
      <c r="S569">
        <v>25</v>
      </c>
      <c r="T569">
        <v>1.5</v>
      </c>
      <c r="V569">
        <v>0.20899999999999999</v>
      </c>
      <c r="Z569" t="s">
        <v>42</v>
      </c>
      <c r="AB569" t="s">
        <v>355</v>
      </c>
      <c r="AC569" t="s">
        <v>356</v>
      </c>
      <c r="AD569" t="s">
        <v>357</v>
      </c>
      <c r="AF569" t="s">
        <v>475</v>
      </c>
      <c r="AH569" t="s">
        <v>21101</v>
      </c>
    </row>
    <row r="570" spans="1:34" x14ac:dyDescent="0.25">
      <c r="A570" t="s">
        <v>2704</v>
      </c>
      <c r="B570" t="s">
        <v>2705</v>
      </c>
      <c r="C570">
        <v>39.508515799999998</v>
      </c>
      <c r="D570">
        <v>-117.1311311</v>
      </c>
      <c r="F570">
        <v>307</v>
      </c>
      <c r="G570" t="s">
        <v>2706</v>
      </c>
      <c r="I570" t="s">
        <v>37</v>
      </c>
      <c r="J570" t="s">
        <v>70</v>
      </c>
      <c r="K570" t="s">
        <v>528</v>
      </c>
      <c r="L570" s="1">
        <v>28512</v>
      </c>
      <c r="O570" t="s">
        <v>253</v>
      </c>
      <c r="P570" t="s">
        <v>2707</v>
      </c>
      <c r="Q570" t="s">
        <v>41</v>
      </c>
      <c r="R570">
        <v>15</v>
      </c>
      <c r="S570">
        <v>25</v>
      </c>
      <c r="T570">
        <v>1.5</v>
      </c>
      <c r="V570">
        <v>0.20899999999999999</v>
      </c>
      <c r="Z570" t="s">
        <v>42</v>
      </c>
      <c r="AB570" t="s">
        <v>355</v>
      </c>
      <c r="AC570" t="s">
        <v>356</v>
      </c>
      <c r="AD570" t="s">
        <v>357</v>
      </c>
      <c r="AF570" t="s">
        <v>475</v>
      </c>
      <c r="AH570" t="s">
        <v>21101</v>
      </c>
    </row>
    <row r="571" spans="1:34" x14ac:dyDescent="0.25">
      <c r="A571" t="s">
        <v>2708</v>
      </c>
      <c r="B571" t="s">
        <v>2709</v>
      </c>
      <c r="C571">
        <v>40.271791</v>
      </c>
      <c r="D571">
        <v>-118.7733879</v>
      </c>
      <c r="F571">
        <v>422</v>
      </c>
      <c r="G571" t="s">
        <v>2710</v>
      </c>
      <c r="I571" t="s">
        <v>37</v>
      </c>
      <c r="J571" t="s">
        <v>70</v>
      </c>
      <c r="K571" t="s">
        <v>1079</v>
      </c>
      <c r="L571" s="1">
        <v>28493</v>
      </c>
      <c r="O571" t="s">
        <v>2711</v>
      </c>
      <c r="P571" t="s">
        <v>354</v>
      </c>
      <c r="Q571" t="s">
        <v>41</v>
      </c>
      <c r="R571">
        <v>15</v>
      </c>
      <c r="S571">
        <v>25</v>
      </c>
      <c r="T571">
        <v>1.5</v>
      </c>
      <c r="V571">
        <v>0.20899999999999999</v>
      </c>
      <c r="Z571" t="s">
        <v>42</v>
      </c>
      <c r="AB571" t="s">
        <v>355</v>
      </c>
      <c r="AC571" t="s">
        <v>356</v>
      </c>
      <c r="AD571" t="s">
        <v>357</v>
      </c>
      <c r="AF571" t="s">
        <v>475</v>
      </c>
      <c r="AH571" t="s">
        <v>21101</v>
      </c>
    </row>
    <row r="572" spans="1:34" x14ac:dyDescent="0.25">
      <c r="A572" t="s">
        <v>2712</v>
      </c>
      <c r="B572" t="s">
        <v>2713</v>
      </c>
      <c r="C572">
        <v>38.299463299999999</v>
      </c>
      <c r="D572">
        <v>-113.3775097</v>
      </c>
      <c r="E572" t="s">
        <v>151</v>
      </c>
      <c r="F572">
        <v>308</v>
      </c>
      <c r="I572" t="s">
        <v>122</v>
      </c>
      <c r="J572" t="s">
        <v>38</v>
      </c>
      <c r="K572" t="s">
        <v>2714</v>
      </c>
      <c r="N572">
        <v>230</v>
      </c>
      <c r="P572" t="s">
        <v>2715</v>
      </c>
      <c r="Q572" t="s">
        <v>41</v>
      </c>
      <c r="R572">
        <v>20</v>
      </c>
      <c r="S572">
        <v>220</v>
      </c>
      <c r="T572">
        <v>1.4</v>
      </c>
      <c r="U572" t="s">
        <v>88</v>
      </c>
      <c r="Z572" t="s">
        <v>138</v>
      </c>
      <c r="AB572" t="s">
        <v>154</v>
      </c>
      <c r="AC572" t="s">
        <v>155</v>
      </c>
      <c r="AD572" t="s">
        <v>156</v>
      </c>
      <c r="AG572" t="s">
        <v>143</v>
      </c>
      <c r="AH572" t="s">
        <v>21101</v>
      </c>
    </row>
    <row r="573" spans="1:34" x14ac:dyDescent="0.25">
      <c r="A573" t="s">
        <v>2716</v>
      </c>
      <c r="B573" t="s">
        <v>2717</v>
      </c>
      <c r="C573">
        <v>39.973109600000001</v>
      </c>
      <c r="D573">
        <v>-117.0545352</v>
      </c>
      <c r="F573">
        <v>333</v>
      </c>
      <c r="G573" t="s">
        <v>2377</v>
      </c>
      <c r="I573" t="s">
        <v>37</v>
      </c>
      <c r="J573" t="s">
        <v>70</v>
      </c>
      <c r="K573" t="s">
        <v>528</v>
      </c>
      <c r="L573" s="1">
        <v>28511</v>
      </c>
      <c r="O573" t="s">
        <v>1899</v>
      </c>
      <c r="P573" t="s">
        <v>2718</v>
      </c>
      <c r="Q573" t="s">
        <v>41</v>
      </c>
      <c r="R573">
        <v>13.5</v>
      </c>
      <c r="S573">
        <v>21</v>
      </c>
      <c r="T573">
        <v>1.5</v>
      </c>
      <c r="V573">
        <v>0.20899999999999999</v>
      </c>
      <c r="Z573" t="s">
        <v>42</v>
      </c>
      <c r="AB573" t="s">
        <v>355</v>
      </c>
      <c r="AC573" t="s">
        <v>356</v>
      </c>
      <c r="AD573" t="s">
        <v>357</v>
      </c>
      <c r="AF573" t="s">
        <v>475</v>
      </c>
      <c r="AH573" t="s">
        <v>21101</v>
      </c>
    </row>
    <row r="574" spans="1:34" x14ac:dyDescent="0.25">
      <c r="A574" t="s">
        <v>2719</v>
      </c>
      <c r="B574" t="s">
        <v>2720</v>
      </c>
      <c r="C574">
        <v>40.961109100000002</v>
      </c>
      <c r="D574">
        <v>-115.4625028</v>
      </c>
      <c r="F574">
        <v>213</v>
      </c>
      <c r="G574" t="s">
        <v>2721</v>
      </c>
      <c r="I574" t="s">
        <v>37</v>
      </c>
      <c r="J574" t="s">
        <v>70</v>
      </c>
      <c r="K574" t="s">
        <v>528</v>
      </c>
      <c r="L574" s="1">
        <v>28499</v>
      </c>
      <c r="O574" t="s">
        <v>253</v>
      </c>
      <c r="P574" t="s">
        <v>2722</v>
      </c>
      <c r="Q574" t="s">
        <v>41</v>
      </c>
      <c r="R574">
        <v>14</v>
      </c>
      <c r="S574">
        <v>22</v>
      </c>
      <c r="T574">
        <v>1.5</v>
      </c>
      <c r="V574">
        <v>0.20899999999999999</v>
      </c>
      <c r="Z574" t="s">
        <v>42</v>
      </c>
      <c r="AB574" t="s">
        <v>355</v>
      </c>
      <c r="AC574" t="s">
        <v>356</v>
      </c>
      <c r="AD574" t="s">
        <v>357</v>
      </c>
      <c r="AF574" t="s">
        <v>475</v>
      </c>
      <c r="AH574" t="s">
        <v>21101</v>
      </c>
    </row>
    <row r="575" spans="1:34" x14ac:dyDescent="0.25">
      <c r="A575" t="s">
        <v>2723</v>
      </c>
      <c r="B575" t="s">
        <v>2724</v>
      </c>
      <c r="C575">
        <v>38.662829100000003</v>
      </c>
      <c r="D575">
        <v>-117.17262119999999</v>
      </c>
      <c r="F575">
        <v>302</v>
      </c>
      <c r="G575" t="s">
        <v>2725</v>
      </c>
      <c r="I575" t="s">
        <v>37</v>
      </c>
      <c r="J575" t="s">
        <v>70</v>
      </c>
      <c r="K575" t="s">
        <v>528</v>
      </c>
      <c r="L575" s="1">
        <v>28511</v>
      </c>
      <c r="O575" t="s">
        <v>253</v>
      </c>
      <c r="P575" t="s">
        <v>2726</v>
      </c>
      <c r="Q575" t="s">
        <v>41</v>
      </c>
      <c r="R575">
        <v>15</v>
      </c>
      <c r="S575">
        <v>35</v>
      </c>
      <c r="T575">
        <v>1.5</v>
      </c>
      <c r="V575">
        <v>0.20899999999999999</v>
      </c>
      <c r="Z575" t="s">
        <v>42</v>
      </c>
      <c r="AB575" t="s">
        <v>355</v>
      </c>
      <c r="AC575" t="s">
        <v>356</v>
      </c>
      <c r="AD575" t="s">
        <v>357</v>
      </c>
      <c r="AF575" t="s">
        <v>475</v>
      </c>
      <c r="AH575" t="s">
        <v>21101</v>
      </c>
    </row>
    <row r="576" spans="1:34" x14ac:dyDescent="0.25">
      <c r="A576" t="s">
        <v>2727</v>
      </c>
      <c r="B576" t="s">
        <v>2728</v>
      </c>
      <c r="C576">
        <v>38.328463499999998</v>
      </c>
      <c r="D576">
        <v>-113.2792072</v>
      </c>
      <c r="E576" t="s">
        <v>151</v>
      </c>
      <c r="F576">
        <v>310</v>
      </c>
      <c r="I576" t="s">
        <v>122</v>
      </c>
      <c r="J576" t="s">
        <v>38</v>
      </c>
      <c r="K576" t="s">
        <v>2729</v>
      </c>
      <c r="N576">
        <v>220</v>
      </c>
      <c r="P576" t="s">
        <v>2730</v>
      </c>
      <c r="Q576" t="s">
        <v>41</v>
      </c>
      <c r="R576">
        <v>70</v>
      </c>
      <c r="S576">
        <v>190</v>
      </c>
      <c r="T576">
        <v>1.4</v>
      </c>
      <c r="U576" t="s">
        <v>88</v>
      </c>
      <c r="Z576" t="s">
        <v>138</v>
      </c>
      <c r="AB576" t="s">
        <v>154</v>
      </c>
      <c r="AC576" t="s">
        <v>155</v>
      </c>
      <c r="AD576" t="s">
        <v>156</v>
      </c>
      <c r="AG576" t="s">
        <v>143</v>
      </c>
      <c r="AH576" t="s">
        <v>21101</v>
      </c>
    </row>
    <row r="577" spans="1:34" x14ac:dyDescent="0.25">
      <c r="A577" t="s">
        <v>2731</v>
      </c>
      <c r="B577" t="s">
        <v>2732</v>
      </c>
      <c r="C577">
        <v>41.018400900000003</v>
      </c>
      <c r="D577">
        <v>-116.4074312</v>
      </c>
      <c r="F577">
        <v>201</v>
      </c>
      <c r="G577" t="s">
        <v>2733</v>
      </c>
      <c r="I577" t="s">
        <v>37</v>
      </c>
      <c r="J577" t="s">
        <v>70</v>
      </c>
      <c r="K577" t="s">
        <v>528</v>
      </c>
      <c r="L577" s="1">
        <v>28497</v>
      </c>
      <c r="O577" t="s">
        <v>2734</v>
      </c>
      <c r="P577" t="s">
        <v>2735</v>
      </c>
      <c r="Q577" t="s">
        <v>41</v>
      </c>
      <c r="R577">
        <v>50</v>
      </c>
      <c r="S577">
        <v>70</v>
      </c>
      <c r="T577">
        <v>1.5</v>
      </c>
      <c r="V577">
        <v>0.20899999999999999</v>
      </c>
      <c r="Z577" t="s">
        <v>42</v>
      </c>
      <c r="AB577" t="s">
        <v>355</v>
      </c>
      <c r="AC577" t="s">
        <v>356</v>
      </c>
      <c r="AD577" t="s">
        <v>357</v>
      </c>
      <c r="AF577" t="s">
        <v>475</v>
      </c>
      <c r="AH577" t="s">
        <v>21101</v>
      </c>
    </row>
    <row r="578" spans="1:34" x14ac:dyDescent="0.25">
      <c r="A578" t="s">
        <v>2736</v>
      </c>
      <c r="B578" t="s">
        <v>2737</v>
      </c>
      <c r="C578">
        <v>40.773410400000003</v>
      </c>
      <c r="D578">
        <v>-115.6015044</v>
      </c>
      <c r="F578">
        <v>237</v>
      </c>
      <c r="G578" t="s">
        <v>2738</v>
      </c>
      <c r="I578" t="s">
        <v>37</v>
      </c>
      <c r="J578" t="s">
        <v>70</v>
      </c>
      <c r="K578" t="s">
        <v>528</v>
      </c>
      <c r="L578" s="1">
        <v>28502</v>
      </c>
      <c r="O578" t="s">
        <v>253</v>
      </c>
      <c r="P578" t="s">
        <v>2739</v>
      </c>
      <c r="Q578" t="s">
        <v>41</v>
      </c>
      <c r="R578">
        <v>30</v>
      </c>
      <c r="S578">
        <v>50</v>
      </c>
      <c r="T578">
        <v>1.5</v>
      </c>
      <c r="V578">
        <v>0.20899999999999999</v>
      </c>
      <c r="Z578" t="s">
        <v>42</v>
      </c>
      <c r="AB578" t="s">
        <v>355</v>
      </c>
      <c r="AC578" t="s">
        <v>356</v>
      </c>
      <c r="AD578" t="s">
        <v>357</v>
      </c>
      <c r="AF578" t="s">
        <v>475</v>
      </c>
      <c r="AH578" t="s">
        <v>21101</v>
      </c>
    </row>
    <row r="579" spans="1:34" x14ac:dyDescent="0.25">
      <c r="A579" t="s">
        <v>2740</v>
      </c>
      <c r="B579" t="s">
        <v>2741</v>
      </c>
      <c r="C579">
        <v>39.337025599999997</v>
      </c>
      <c r="D579">
        <v>-116.2220032</v>
      </c>
      <c r="F579">
        <v>255</v>
      </c>
      <c r="G579" t="s">
        <v>2742</v>
      </c>
      <c r="I579" t="s">
        <v>37</v>
      </c>
      <c r="J579" t="s">
        <v>70</v>
      </c>
      <c r="K579" t="s">
        <v>71</v>
      </c>
      <c r="L579" s="1">
        <v>28503</v>
      </c>
      <c r="O579" t="s">
        <v>253</v>
      </c>
      <c r="P579" t="s">
        <v>2743</v>
      </c>
      <c r="Q579" t="s">
        <v>41</v>
      </c>
      <c r="R579">
        <v>15</v>
      </c>
      <c r="S579">
        <v>31</v>
      </c>
      <c r="T579">
        <v>1.5</v>
      </c>
      <c r="V579">
        <v>0.20899999999999999</v>
      </c>
      <c r="Z579" t="s">
        <v>42</v>
      </c>
      <c r="AB579" t="s">
        <v>355</v>
      </c>
      <c r="AC579" t="s">
        <v>356</v>
      </c>
      <c r="AD579" t="s">
        <v>357</v>
      </c>
      <c r="AF579" t="s">
        <v>475</v>
      </c>
      <c r="AH579" t="s">
        <v>21101</v>
      </c>
    </row>
    <row r="580" spans="1:34" x14ac:dyDescent="0.25">
      <c r="A580" t="s">
        <v>2744</v>
      </c>
      <c r="B580" t="s">
        <v>2745</v>
      </c>
      <c r="C580">
        <v>40.971189099999997</v>
      </c>
      <c r="D580">
        <v>-117.90857370000001</v>
      </c>
      <c r="F580">
        <v>521</v>
      </c>
      <c r="G580" t="s">
        <v>2746</v>
      </c>
      <c r="I580" t="s">
        <v>37</v>
      </c>
      <c r="J580" t="s">
        <v>70</v>
      </c>
      <c r="K580" t="s">
        <v>71</v>
      </c>
      <c r="L580" s="1">
        <v>28508</v>
      </c>
      <c r="P580" t="s">
        <v>2747</v>
      </c>
      <c r="Q580" t="s">
        <v>41</v>
      </c>
      <c r="R580">
        <v>20</v>
      </c>
      <c r="S580">
        <v>40</v>
      </c>
      <c r="T580">
        <v>1.5</v>
      </c>
      <c r="V580">
        <v>0.20899999999999999</v>
      </c>
      <c r="Z580" t="s">
        <v>42</v>
      </c>
      <c r="AB580" t="s">
        <v>355</v>
      </c>
      <c r="AC580" t="s">
        <v>356</v>
      </c>
      <c r="AD580" t="s">
        <v>357</v>
      </c>
      <c r="AF580" t="s">
        <v>475</v>
      </c>
      <c r="AH580" t="s">
        <v>21101</v>
      </c>
    </row>
    <row r="581" spans="1:34" x14ac:dyDescent="0.25">
      <c r="A581" t="s">
        <v>2748</v>
      </c>
      <c r="B581" t="s">
        <v>2749</v>
      </c>
      <c r="C581">
        <v>39.277418500000003</v>
      </c>
      <c r="D581">
        <v>-117.2473313</v>
      </c>
      <c r="F581">
        <v>299</v>
      </c>
      <c r="G581" t="s">
        <v>2750</v>
      </c>
      <c r="I581" t="s">
        <v>37</v>
      </c>
      <c r="J581" t="s">
        <v>70</v>
      </c>
      <c r="K581" t="s">
        <v>71</v>
      </c>
      <c r="L581" s="1">
        <v>28510</v>
      </c>
      <c r="O581" t="s">
        <v>253</v>
      </c>
      <c r="P581" t="s">
        <v>2751</v>
      </c>
      <c r="Q581" t="s">
        <v>41</v>
      </c>
      <c r="R581">
        <v>15</v>
      </c>
      <c r="S581">
        <v>35</v>
      </c>
      <c r="T581">
        <v>1.5</v>
      </c>
      <c r="V581">
        <v>0.20899999999999999</v>
      </c>
      <c r="Z581" t="s">
        <v>42</v>
      </c>
      <c r="AB581" t="s">
        <v>355</v>
      </c>
      <c r="AC581" t="s">
        <v>356</v>
      </c>
      <c r="AD581" t="s">
        <v>357</v>
      </c>
      <c r="AF581" t="s">
        <v>475</v>
      </c>
      <c r="AH581" t="s">
        <v>21101</v>
      </c>
    </row>
    <row r="582" spans="1:34" x14ac:dyDescent="0.25">
      <c r="A582" t="s">
        <v>2752</v>
      </c>
      <c r="B582" t="s">
        <v>2753</v>
      </c>
      <c r="C582">
        <v>41.065100200000003</v>
      </c>
      <c r="D582">
        <v>-116.4264324</v>
      </c>
      <c r="F582">
        <v>200</v>
      </c>
      <c r="G582" t="s">
        <v>2754</v>
      </c>
      <c r="I582" t="s">
        <v>37</v>
      </c>
      <c r="J582" t="s">
        <v>70</v>
      </c>
      <c r="K582" t="s">
        <v>528</v>
      </c>
      <c r="L582" s="1">
        <v>28497</v>
      </c>
      <c r="P582" t="s">
        <v>2755</v>
      </c>
      <c r="Q582" t="s">
        <v>41</v>
      </c>
      <c r="R582">
        <v>20</v>
      </c>
      <c r="S582">
        <v>25</v>
      </c>
      <c r="T582">
        <v>1.5</v>
      </c>
      <c r="V582">
        <v>0.20899999999999999</v>
      </c>
      <c r="Z582" t="s">
        <v>42</v>
      </c>
      <c r="AB582" t="s">
        <v>355</v>
      </c>
      <c r="AC582" t="s">
        <v>356</v>
      </c>
      <c r="AD582" t="s">
        <v>357</v>
      </c>
      <c r="AF582" t="s">
        <v>475</v>
      </c>
      <c r="AH582" t="s">
        <v>21101</v>
      </c>
    </row>
    <row r="583" spans="1:34" x14ac:dyDescent="0.25">
      <c r="A583" t="s">
        <v>2756</v>
      </c>
      <c r="B583" t="s">
        <v>2757</v>
      </c>
      <c r="C583">
        <v>39.249920899999999</v>
      </c>
      <c r="D583">
        <v>-117.000924</v>
      </c>
      <c r="F583">
        <v>321</v>
      </c>
      <c r="G583" t="s">
        <v>1897</v>
      </c>
      <c r="I583" t="s">
        <v>37</v>
      </c>
      <c r="J583" t="s">
        <v>70</v>
      </c>
      <c r="K583" t="s">
        <v>1898</v>
      </c>
      <c r="L583" s="1">
        <v>28509</v>
      </c>
      <c r="O583" t="s">
        <v>1899</v>
      </c>
      <c r="P583" t="s">
        <v>2758</v>
      </c>
      <c r="Q583" t="s">
        <v>41</v>
      </c>
      <c r="R583">
        <v>15</v>
      </c>
      <c r="S583">
        <v>25</v>
      </c>
      <c r="T583">
        <v>1.5</v>
      </c>
      <c r="V583">
        <v>0.20899999999999999</v>
      </c>
      <c r="Z583" t="s">
        <v>42</v>
      </c>
      <c r="AB583" t="s">
        <v>355</v>
      </c>
      <c r="AC583" t="s">
        <v>356</v>
      </c>
      <c r="AD583" t="s">
        <v>357</v>
      </c>
      <c r="AF583" t="s">
        <v>475</v>
      </c>
      <c r="AH583" t="s">
        <v>21101</v>
      </c>
    </row>
    <row r="584" spans="1:34" x14ac:dyDescent="0.25">
      <c r="A584" t="s">
        <v>2759</v>
      </c>
      <c r="B584" t="s">
        <v>2760</v>
      </c>
      <c r="C584">
        <v>39.719608899999997</v>
      </c>
      <c r="D584">
        <v>-117.5890469</v>
      </c>
      <c r="F584">
        <v>338</v>
      </c>
      <c r="G584" t="s">
        <v>2761</v>
      </c>
      <c r="I584" t="s">
        <v>37</v>
      </c>
      <c r="J584" t="s">
        <v>70</v>
      </c>
      <c r="K584" t="s">
        <v>71</v>
      </c>
      <c r="L584" s="1">
        <v>28510</v>
      </c>
      <c r="O584" t="s">
        <v>253</v>
      </c>
      <c r="P584" t="s">
        <v>2256</v>
      </c>
      <c r="Q584" t="s">
        <v>41</v>
      </c>
      <c r="R584">
        <v>12.5</v>
      </c>
      <c r="S584">
        <v>17.5</v>
      </c>
      <c r="T584">
        <v>1.5</v>
      </c>
      <c r="V584">
        <v>0.20899999999999999</v>
      </c>
      <c r="Z584" t="s">
        <v>42</v>
      </c>
      <c r="AB584" t="s">
        <v>355</v>
      </c>
      <c r="AC584" t="s">
        <v>356</v>
      </c>
      <c r="AD584" t="s">
        <v>357</v>
      </c>
      <c r="AF584" t="s">
        <v>475</v>
      </c>
      <c r="AH584" t="s">
        <v>21101</v>
      </c>
    </row>
    <row r="585" spans="1:34" x14ac:dyDescent="0.25">
      <c r="A585" t="s">
        <v>2762</v>
      </c>
      <c r="B585" t="s">
        <v>2763</v>
      </c>
      <c r="C585">
        <v>41.194007999999997</v>
      </c>
      <c r="D585">
        <v>-115.25700000000001</v>
      </c>
      <c r="F585">
        <v>28</v>
      </c>
      <c r="G585" t="s">
        <v>2121</v>
      </c>
      <c r="I585" t="s">
        <v>37</v>
      </c>
      <c r="J585" t="s">
        <v>70</v>
      </c>
      <c r="K585" t="s">
        <v>71</v>
      </c>
      <c r="L585" s="1">
        <v>28136</v>
      </c>
      <c r="O585" t="s">
        <v>2764</v>
      </c>
      <c r="P585" t="s">
        <v>2765</v>
      </c>
      <c r="Q585" t="s">
        <v>41</v>
      </c>
      <c r="R585">
        <v>5</v>
      </c>
      <c r="S585">
        <v>45</v>
      </c>
      <c r="T585">
        <v>1.5</v>
      </c>
      <c r="V585">
        <v>0.20899999999999999</v>
      </c>
      <c r="Z585" t="s">
        <v>42</v>
      </c>
      <c r="AB585" t="s">
        <v>355</v>
      </c>
      <c r="AC585" t="s">
        <v>356</v>
      </c>
      <c r="AD585" t="s">
        <v>357</v>
      </c>
      <c r="AF585" t="s">
        <v>475</v>
      </c>
      <c r="AH585" t="s">
        <v>21101</v>
      </c>
    </row>
    <row r="586" spans="1:34" x14ac:dyDescent="0.25">
      <c r="A586" t="s">
        <v>2766</v>
      </c>
      <c r="B586" t="s">
        <v>2767</v>
      </c>
      <c r="C586">
        <v>39.505607599999998</v>
      </c>
      <c r="D586">
        <v>-118.1484596</v>
      </c>
      <c r="E586" t="s">
        <v>1721</v>
      </c>
      <c r="F586">
        <v>3326</v>
      </c>
      <c r="G586" t="s">
        <v>2768</v>
      </c>
      <c r="I586" t="s">
        <v>37</v>
      </c>
      <c r="J586" t="s">
        <v>38</v>
      </c>
      <c r="L586" s="1">
        <v>28869</v>
      </c>
      <c r="N586">
        <v>152.4</v>
      </c>
      <c r="O586" t="s">
        <v>2769</v>
      </c>
      <c r="Q586" t="s">
        <v>41</v>
      </c>
      <c r="R586">
        <v>121.95</v>
      </c>
      <c r="S586">
        <v>152.44</v>
      </c>
      <c r="T586">
        <v>2.4</v>
      </c>
      <c r="X586">
        <v>5</v>
      </c>
      <c r="Z586" t="s">
        <v>89</v>
      </c>
      <c r="AB586" t="s">
        <v>2770</v>
      </c>
      <c r="AC586" t="s">
        <v>2771</v>
      </c>
      <c r="AD586" t="s">
        <v>2772</v>
      </c>
      <c r="AF586" t="s">
        <v>94</v>
      </c>
      <c r="AG586" t="s">
        <v>95</v>
      </c>
      <c r="AH586" t="s">
        <v>21101</v>
      </c>
    </row>
    <row r="587" spans="1:34" x14ac:dyDescent="0.25">
      <c r="A587" t="s">
        <v>2773</v>
      </c>
      <c r="B587" t="s">
        <v>2774</v>
      </c>
      <c r="C587">
        <v>40.5560963</v>
      </c>
      <c r="D587">
        <v>-117.6890614</v>
      </c>
      <c r="F587">
        <v>61</v>
      </c>
      <c r="G587" t="s">
        <v>2775</v>
      </c>
      <c r="I587" t="s">
        <v>37</v>
      </c>
      <c r="J587" t="s">
        <v>70</v>
      </c>
      <c r="K587" t="s">
        <v>71</v>
      </c>
      <c r="L587" s="1">
        <v>28137</v>
      </c>
      <c r="P587" t="s">
        <v>2776</v>
      </c>
      <c r="Q587" t="s">
        <v>41</v>
      </c>
      <c r="R587">
        <v>5</v>
      </c>
      <c r="S587">
        <v>17.600000000000001</v>
      </c>
      <c r="T587">
        <v>1.5</v>
      </c>
      <c r="V587">
        <v>0.20899999999999999</v>
      </c>
      <c r="Z587" t="s">
        <v>42</v>
      </c>
      <c r="AB587" t="s">
        <v>355</v>
      </c>
      <c r="AC587" t="s">
        <v>356</v>
      </c>
      <c r="AD587" t="s">
        <v>357</v>
      </c>
      <c r="AF587" t="s">
        <v>475</v>
      </c>
      <c r="AH587" t="s">
        <v>21101</v>
      </c>
    </row>
    <row r="588" spans="1:34" x14ac:dyDescent="0.25">
      <c r="A588" t="s">
        <v>2777</v>
      </c>
      <c r="B588" t="s">
        <v>2778</v>
      </c>
      <c r="C588">
        <v>40.341484100000002</v>
      </c>
      <c r="D588">
        <v>-119.4708084</v>
      </c>
      <c r="F588">
        <v>492</v>
      </c>
      <c r="G588" t="s">
        <v>2779</v>
      </c>
      <c r="I588" t="s">
        <v>37</v>
      </c>
      <c r="J588" t="s">
        <v>70</v>
      </c>
      <c r="K588" t="s">
        <v>71</v>
      </c>
      <c r="L588" s="1">
        <v>28502</v>
      </c>
      <c r="O588" t="s">
        <v>1899</v>
      </c>
      <c r="P588" t="s">
        <v>2780</v>
      </c>
      <c r="Q588" t="s">
        <v>41</v>
      </c>
      <c r="R588">
        <v>16</v>
      </c>
      <c r="S588">
        <v>32</v>
      </c>
      <c r="T588">
        <v>1.7</v>
      </c>
      <c r="V588">
        <v>0.20899999999999999</v>
      </c>
      <c r="Z588" t="s">
        <v>42</v>
      </c>
      <c r="AB588" t="s">
        <v>355</v>
      </c>
      <c r="AC588" t="s">
        <v>356</v>
      </c>
      <c r="AD588" t="s">
        <v>357</v>
      </c>
      <c r="AF588" t="s">
        <v>475</v>
      </c>
      <c r="AH588" t="s">
        <v>21101</v>
      </c>
    </row>
    <row r="589" spans="1:34" x14ac:dyDescent="0.25">
      <c r="A589" t="s">
        <v>2781</v>
      </c>
      <c r="B589" t="s">
        <v>2782</v>
      </c>
      <c r="C589">
        <v>38.677929499999998</v>
      </c>
      <c r="D589">
        <v>-117.0823189</v>
      </c>
      <c r="F589">
        <v>305</v>
      </c>
      <c r="G589" t="s">
        <v>2783</v>
      </c>
      <c r="I589" t="s">
        <v>37</v>
      </c>
      <c r="J589" t="s">
        <v>70</v>
      </c>
      <c r="K589" t="s">
        <v>528</v>
      </c>
      <c r="L589" s="1">
        <v>28511</v>
      </c>
      <c r="O589" t="s">
        <v>2784</v>
      </c>
      <c r="P589" t="s">
        <v>2785</v>
      </c>
      <c r="Q589" t="s">
        <v>41</v>
      </c>
      <c r="R589">
        <v>15</v>
      </c>
      <c r="S589">
        <v>30</v>
      </c>
      <c r="T589">
        <v>1.7</v>
      </c>
      <c r="V589">
        <v>0.20899999999999999</v>
      </c>
      <c r="Z589" t="s">
        <v>42</v>
      </c>
      <c r="AB589" t="s">
        <v>355</v>
      </c>
      <c r="AC589" t="s">
        <v>356</v>
      </c>
      <c r="AD589" t="s">
        <v>357</v>
      </c>
      <c r="AF589" t="s">
        <v>475</v>
      </c>
      <c r="AH589" t="s">
        <v>21101</v>
      </c>
    </row>
    <row r="590" spans="1:34" x14ac:dyDescent="0.25">
      <c r="A590" t="s">
        <v>2786</v>
      </c>
      <c r="B590" t="s">
        <v>2787</v>
      </c>
      <c r="C590">
        <v>40.1402973</v>
      </c>
      <c r="D590">
        <v>-118.2545714</v>
      </c>
      <c r="F590">
        <v>477</v>
      </c>
      <c r="G590" t="s">
        <v>2788</v>
      </c>
      <c r="I590" t="s">
        <v>37</v>
      </c>
      <c r="J590" t="s">
        <v>70</v>
      </c>
      <c r="K590" t="s">
        <v>71</v>
      </c>
      <c r="L590" s="1">
        <v>28492</v>
      </c>
      <c r="P590" t="s">
        <v>2789</v>
      </c>
      <c r="Q590" t="s">
        <v>41</v>
      </c>
      <c r="R590">
        <v>20</v>
      </c>
      <c r="S590">
        <v>28</v>
      </c>
      <c r="T590">
        <v>1.7</v>
      </c>
      <c r="V590">
        <v>0.20899999999999999</v>
      </c>
      <c r="Z590" t="s">
        <v>42</v>
      </c>
      <c r="AB590" t="s">
        <v>355</v>
      </c>
      <c r="AC590" t="s">
        <v>356</v>
      </c>
      <c r="AD590" t="s">
        <v>357</v>
      </c>
      <c r="AF590" t="s">
        <v>475</v>
      </c>
      <c r="AH590" t="s">
        <v>21101</v>
      </c>
    </row>
    <row r="591" spans="1:34" x14ac:dyDescent="0.25">
      <c r="A591" t="s">
        <v>2790</v>
      </c>
      <c r="B591" t="s">
        <v>2791</v>
      </c>
      <c r="C591">
        <v>41.291990800000001</v>
      </c>
      <c r="D591">
        <v>-117.2439593</v>
      </c>
      <c r="F591">
        <v>516</v>
      </c>
      <c r="G591" t="s">
        <v>2792</v>
      </c>
      <c r="I591" t="s">
        <v>37</v>
      </c>
      <c r="J591" t="s">
        <v>70</v>
      </c>
      <c r="K591" t="s">
        <v>1079</v>
      </c>
      <c r="L591" s="1">
        <v>28505</v>
      </c>
      <c r="O591" t="s">
        <v>253</v>
      </c>
      <c r="P591" t="s">
        <v>2793</v>
      </c>
      <c r="Q591" t="s">
        <v>41</v>
      </c>
      <c r="R591">
        <v>40</v>
      </c>
      <c r="S591">
        <v>90</v>
      </c>
      <c r="T591">
        <v>1.7</v>
      </c>
      <c r="V591">
        <v>0.20899999999999999</v>
      </c>
      <c r="Z591" t="s">
        <v>42</v>
      </c>
      <c r="AB591" t="s">
        <v>355</v>
      </c>
      <c r="AC591" t="s">
        <v>356</v>
      </c>
      <c r="AD591" t="s">
        <v>357</v>
      </c>
      <c r="AF591" t="s">
        <v>475</v>
      </c>
      <c r="AH591" t="s">
        <v>21101</v>
      </c>
    </row>
    <row r="592" spans="1:34" x14ac:dyDescent="0.25">
      <c r="A592" t="s">
        <v>2794</v>
      </c>
      <c r="B592" t="s">
        <v>2795</v>
      </c>
      <c r="C592">
        <v>38.6249301</v>
      </c>
      <c r="D592">
        <v>-117.12591949999999</v>
      </c>
      <c r="F592">
        <v>304</v>
      </c>
      <c r="G592" t="s">
        <v>2783</v>
      </c>
      <c r="I592" t="s">
        <v>37</v>
      </c>
      <c r="J592" t="s">
        <v>70</v>
      </c>
      <c r="K592" t="s">
        <v>528</v>
      </c>
      <c r="L592" s="1">
        <v>28511</v>
      </c>
      <c r="O592" t="s">
        <v>2784</v>
      </c>
      <c r="P592" t="s">
        <v>2796</v>
      </c>
      <c r="Q592" t="s">
        <v>41</v>
      </c>
      <c r="R592">
        <v>18</v>
      </c>
      <c r="S592">
        <v>24</v>
      </c>
      <c r="T592">
        <v>1.7</v>
      </c>
      <c r="V592">
        <v>0.20899999999999999</v>
      </c>
      <c r="Z592" t="s">
        <v>42</v>
      </c>
      <c r="AB592" t="s">
        <v>355</v>
      </c>
      <c r="AC592" t="s">
        <v>356</v>
      </c>
      <c r="AD592" t="s">
        <v>357</v>
      </c>
      <c r="AF592" t="s">
        <v>475</v>
      </c>
      <c r="AH592" t="s">
        <v>21101</v>
      </c>
    </row>
    <row r="593" spans="1:34" x14ac:dyDescent="0.25">
      <c r="A593" t="s">
        <v>2797</v>
      </c>
      <c r="B593" t="s">
        <v>2798</v>
      </c>
      <c r="C593">
        <v>40.040902699999997</v>
      </c>
      <c r="D593">
        <v>-117.7779566</v>
      </c>
      <c r="E593" t="s">
        <v>84</v>
      </c>
      <c r="F593">
        <v>48</v>
      </c>
      <c r="G593" t="s">
        <v>2799</v>
      </c>
      <c r="I593" t="s">
        <v>37</v>
      </c>
      <c r="J593" t="s">
        <v>70</v>
      </c>
      <c r="K593" t="s">
        <v>71</v>
      </c>
      <c r="L593" s="1">
        <v>28127</v>
      </c>
      <c r="O593" t="s">
        <v>2800</v>
      </c>
      <c r="P593" t="s">
        <v>2801</v>
      </c>
      <c r="Q593" t="s">
        <v>41</v>
      </c>
      <c r="R593">
        <v>20</v>
      </c>
      <c r="S593">
        <v>40</v>
      </c>
      <c r="T593">
        <v>1.7</v>
      </c>
      <c r="V593">
        <v>0.20899999999999999</v>
      </c>
      <c r="Z593" t="s">
        <v>42</v>
      </c>
      <c r="AB593" t="s">
        <v>355</v>
      </c>
      <c r="AC593" t="s">
        <v>356</v>
      </c>
      <c r="AD593" t="s">
        <v>357</v>
      </c>
      <c r="AF593" t="s">
        <v>475</v>
      </c>
      <c r="AH593" t="s">
        <v>21101</v>
      </c>
    </row>
    <row r="594" spans="1:34" x14ac:dyDescent="0.25">
      <c r="A594" t="s">
        <v>2802</v>
      </c>
      <c r="B594" t="s">
        <v>2803</v>
      </c>
      <c r="C594">
        <v>40.542596400000001</v>
      </c>
      <c r="D594">
        <v>-117.6935613</v>
      </c>
      <c r="F594">
        <v>62</v>
      </c>
      <c r="G594" t="s">
        <v>2804</v>
      </c>
      <c r="I594" t="s">
        <v>37</v>
      </c>
      <c r="J594" t="s">
        <v>70</v>
      </c>
      <c r="K594" t="s">
        <v>71</v>
      </c>
      <c r="L594" s="1">
        <v>28137</v>
      </c>
      <c r="P594" t="s">
        <v>2805</v>
      </c>
      <c r="Q594" t="s">
        <v>41</v>
      </c>
      <c r="R594">
        <v>45</v>
      </c>
      <c r="S594">
        <v>105</v>
      </c>
      <c r="T594">
        <v>1.7</v>
      </c>
      <c r="V594">
        <v>0.20899999999999999</v>
      </c>
      <c r="Z594" t="s">
        <v>42</v>
      </c>
      <c r="AB594" t="s">
        <v>355</v>
      </c>
      <c r="AC594" t="s">
        <v>356</v>
      </c>
      <c r="AD594" t="s">
        <v>357</v>
      </c>
      <c r="AF594" t="s">
        <v>475</v>
      </c>
      <c r="AH594" t="s">
        <v>21101</v>
      </c>
    </row>
    <row r="595" spans="1:34" x14ac:dyDescent="0.25">
      <c r="A595" t="s">
        <v>2806</v>
      </c>
      <c r="B595" t="s">
        <v>2807</v>
      </c>
      <c r="C595">
        <v>41.509595099999999</v>
      </c>
      <c r="D595">
        <v>-116.4210386</v>
      </c>
      <c r="F595">
        <v>232</v>
      </c>
      <c r="G595" t="s">
        <v>2808</v>
      </c>
      <c r="I595" t="s">
        <v>37</v>
      </c>
      <c r="J595" t="s">
        <v>70</v>
      </c>
      <c r="K595" t="s">
        <v>528</v>
      </c>
      <c r="L595" s="1">
        <v>28496</v>
      </c>
      <c r="O595" t="s">
        <v>2809</v>
      </c>
      <c r="P595" t="s">
        <v>2810</v>
      </c>
      <c r="Q595" t="s">
        <v>41</v>
      </c>
      <c r="R595">
        <v>20</v>
      </c>
      <c r="S595">
        <v>28</v>
      </c>
      <c r="T595">
        <v>1.9</v>
      </c>
      <c r="V595">
        <v>0.20899999999999999</v>
      </c>
      <c r="Z595" t="s">
        <v>42</v>
      </c>
      <c r="AB595" t="s">
        <v>355</v>
      </c>
      <c r="AC595" t="s">
        <v>356</v>
      </c>
      <c r="AD595" t="s">
        <v>357</v>
      </c>
      <c r="AF595" t="s">
        <v>475</v>
      </c>
      <c r="AH595" t="s">
        <v>21101</v>
      </c>
    </row>
    <row r="596" spans="1:34" x14ac:dyDescent="0.25">
      <c r="A596" t="s">
        <v>2811</v>
      </c>
      <c r="B596" t="s">
        <v>2812</v>
      </c>
      <c r="C596">
        <v>41.790277400000001</v>
      </c>
      <c r="D596">
        <v>-118.16099319999999</v>
      </c>
      <c r="F596">
        <v>510</v>
      </c>
      <c r="G596" t="s">
        <v>2813</v>
      </c>
      <c r="I596" t="s">
        <v>37</v>
      </c>
      <c r="J596" t="s">
        <v>70</v>
      </c>
      <c r="K596" t="s">
        <v>71</v>
      </c>
      <c r="L596" s="1">
        <v>28508</v>
      </c>
      <c r="O596" t="s">
        <v>2809</v>
      </c>
      <c r="P596" t="s">
        <v>2814</v>
      </c>
      <c r="Q596" t="s">
        <v>41</v>
      </c>
      <c r="R596">
        <v>20</v>
      </c>
      <c r="S596">
        <v>50</v>
      </c>
      <c r="T596">
        <v>1.9</v>
      </c>
      <c r="V596">
        <v>0.20899999999999999</v>
      </c>
      <c r="Z596" t="s">
        <v>42</v>
      </c>
      <c r="AB596" t="s">
        <v>355</v>
      </c>
      <c r="AC596" t="s">
        <v>356</v>
      </c>
      <c r="AD596" t="s">
        <v>357</v>
      </c>
      <c r="AF596" t="s">
        <v>475</v>
      </c>
      <c r="AH596" t="s">
        <v>21101</v>
      </c>
    </row>
    <row r="597" spans="1:34" x14ac:dyDescent="0.25">
      <c r="A597" t="s">
        <v>2815</v>
      </c>
      <c r="B597" t="s">
        <v>2816</v>
      </c>
      <c r="C597">
        <v>39.229726200000002</v>
      </c>
      <c r="D597">
        <v>-116.3596057</v>
      </c>
      <c r="F597">
        <v>75</v>
      </c>
      <c r="G597" t="s">
        <v>2817</v>
      </c>
      <c r="I597" t="s">
        <v>37</v>
      </c>
      <c r="J597" t="s">
        <v>70</v>
      </c>
      <c r="K597" t="s">
        <v>71</v>
      </c>
      <c r="L597" s="1">
        <v>28148</v>
      </c>
      <c r="P597" t="s">
        <v>2818</v>
      </c>
      <c r="Q597" t="s">
        <v>41</v>
      </c>
      <c r="R597">
        <v>70</v>
      </c>
      <c r="S597">
        <v>84</v>
      </c>
      <c r="T597">
        <v>1.9</v>
      </c>
      <c r="V597">
        <v>0.20899999999999999</v>
      </c>
      <c r="Z597" t="s">
        <v>42</v>
      </c>
      <c r="AB597" t="s">
        <v>355</v>
      </c>
      <c r="AC597" t="s">
        <v>356</v>
      </c>
      <c r="AD597" t="s">
        <v>357</v>
      </c>
      <c r="AF597" t="s">
        <v>475</v>
      </c>
      <c r="AH597" t="s">
        <v>21101</v>
      </c>
    </row>
    <row r="598" spans="1:34" x14ac:dyDescent="0.25">
      <c r="A598" t="s">
        <v>2819</v>
      </c>
      <c r="B598" t="s">
        <v>2820</v>
      </c>
      <c r="C598">
        <v>41.184191900000002</v>
      </c>
      <c r="D598">
        <v>-117.2590582</v>
      </c>
      <c r="F598">
        <v>279</v>
      </c>
      <c r="G598" t="s">
        <v>2821</v>
      </c>
      <c r="I598" t="s">
        <v>37</v>
      </c>
      <c r="J598" t="s">
        <v>70</v>
      </c>
      <c r="K598" t="s">
        <v>71</v>
      </c>
      <c r="L598" s="1">
        <v>28503</v>
      </c>
      <c r="O598" t="s">
        <v>2822</v>
      </c>
      <c r="P598" t="s">
        <v>2823</v>
      </c>
      <c r="Q598" t="s">
        <v>41</v>
      </c>
      <c r="R598">
        <v>12</v>
      </c>
      <c r="S598">
        <v>18</v>
      </c>
      <c r="T598">
        <v>1.9</v>
      </c>
      <c r="V598">
        <v>0.20899999999999999</v>
      </c>
      <c r="Z598" t="s">
        <v>42</v>
      </c>
      <c r="AB598" t="s">
        <v>355</v>
      </c>
      <c r="AC598" t="s">
        <v>356</v>
      </c>
      <c r="AD598" t="s">
        <v>357</v>
      </c>
      <c r="AF598" t="s">
        <v>475</v>
      </c>
      <c r="AH598" t="s">
        <v>21101</v>
      </c>
    </row>
    <row r="599" spans="1:34" x14ac:dyDescent="0.25">
      <c r="A599" t="s">
        <v>2824</v>
      </c>
      <c r="B599" t="s">
        <v>2825</v>
      </c>
      <c r="C599">
        <v>41.811695399999998</v>
      </c>
      <c r="D599">
        <v>-115.98063</v>
      </c>
      <c r="F599">
        <v>11</v>
      </c>
      <c r="G599" t="s">
        <v>2400</v>
      </c>
      <c r="I599" t="s">
        <v>37</v>
      </c>
      <c r="J599" t="s">
        <v>70</v>
      </c>
      <c r="K599" t="s">
        <v>71</v>
      </c>
      <c r="L599" s="1">
        <v>28140</v>
      </c>
      <c r="O599" t="s">
        <v>2826</v>
      </c>
      <c r="P599" t="s">
        <v>2827</v>
      </c>
      <c r="Q599" t="s">
        <v>41</v>
      </c>
      <c r="R599">
        <v>50</v>
      </c>
      <c r="S599">
        <v>68</v>
      </c>
      <c r="T599">
        <v>1.9</v>
      </c>
      <c r="V599">
        <v>0.20899999999999999</v>
      </c>
      <c r="Z599" t="s">
        <v>42</v>
      </c>
      <c r="AB599" t="s">
        <v>355</v>
      </c>
      <c r="AC599" t="s">
        <v>356</v>
      </c>
      <c r="AD599" t="s">
        <v>357</v>
      </c>
      <c r="AF599" t="s">
        <v>475</v>
      </c>
      <c r="AH599" t="s">
        <v>21101</v>
      </c>
    </row>
    <row r="600" spans="1:34" x14ac:dyDescent="0.25">
      <c r="A600" t="s">
        <v>2828</v>
      </c>
      <c r="B600" t="s">
        <v>2829</v>
      </c>
      <c r="C600">
        <v>41.811695399999998</v>
      </c>
      <c r="D600">
        <v>-115.98063</v>
      </c>
      <c r="F600">
        <v>12</v>
      </c>
      <c r="G600" t="s">
        <v>2400</v>
      </c>
      <c r="I600" t="s">
        <v>37</v>
      </c>
      <c r="J600" t="s">
        <v>70</v>
      </c>
      <c r="K600" t="s">
        <v>71</v>
      </c>
      <c r="L600" s="1">
        <v>28140</v>
      </c>
      <c r="O600" t="s">
        <v>2826</v>
      </c>
      <c r="P600" t="s">
        <v>2827</v>
      </c>
      <c r="Q600" t="s">
        <v>41</v>
      </c>
      <c r="R600">
        <v>25</v>
      </c>
      <c r="S600">
        <v>44</v>
      </c>
      <c r="T600">
        <v>1.9</v>
      </c>
      <c r="V600">
        <v>0.20899999999999999</v>
      </c>
      <c r="Z600" t="s">
        <v>42</v>
      </c>
      <c r="AB600" t="s">
        <v>355</v>
      </c>
      <c r="AC600" t="s">
        <v>356</v>
      </c>
      <c r="AD600" t="s">
        <v>357</v>
      </c>
      <c r="AF600" t="s">
        <v>475</v>
      </c>
      <c r="AH600" t="s">
        <v>21101</v>
      </c>
    </row>
    <row r="601" spans="1:34" x14ac:dyDescent="0.25">
      <c r="A601" t="s">
        <v>2830</v>
      </c>
      <c r="B601" t="s">
        <v>2831</v>
      </c>
      <c r="C601">
        <v>40.321803299999999</v>
      </c>
      <c r="D601">
        <v>-117.227445</v>
      </c>
      <c r="F601">
        <v>291</v>
      </c>
      <c r="G601" t="s">
        <v>2832</v>
      </c>
      <c r="I601" t="s">
        <v>37</v>
      </c>
      <c r="J601" t="s">
        <v>70</v>
      </c>
      <c r="K601" t="s">
        <v>71</v>
      </c>
      <c r="L601" s="1">
        <v>28505</v>
      </c>
      <c r="O601" t="s">
        <v>2833</v>
      </c>
      <c r="P601" t="s">
        <v>2834</v>
      </c>
      <c r="Q601" t="s">
        <v>41</v>
      </c>
      <c r="R601">
        <v>12</v>
      </c>
      <c r="S601">
        <v>32</v>
      </c>
      <c r="T601">
        <v>2.1</v>
      </c>
      <c r="V601">
        <v>0.20899999999999999</v>
      </c>
      <c r="Z601" t="s">
        <v>42</v>
      </c>
      <c r="AB601" t="s">
        <v>355</v>
      </c>
      <c r="AC601" t="s">
        <v>356</v>
      </c>
      <c r="AD601" t="s">
        <v>357</v>
      </c>
      <c r="AF601" t="s">
        <v>475</v>
      </c>
      <c r="AH601" t="s">
        <v>21101</v>
      </c>
    </row>
    <row r="602" spans="1:34" x14ac:dyDescent="0.25">
      <c r="A602" t="s">
        <v>2835</v>
      </c>
      <c r="B602" t="s">
        <v>2836</v>
      </c>
      <c r="C602">
        <v>39.6484126</v>
      </c>
      <c r="D602">
        <v>-117.2688369</v>
      </c>
      <c r="F602">
        <v>339</v>
      </c>
      <c r="G602" t="s">
        <v>2837</v>
      </c>
      <c r="I602" t="s">
        <v>37</v>
      </c>
      <c r="J602" t="s">
        <v>70</v>
      </c>
      <c r="K602" t="s">
        <v>528</v>
      </c>
      <c r="L602" s="1">
        <v>28511</v>
      </c>
      <c r="O602" t="s">
        <v>2838</v>
      </c>
      <c r="P602" t="s">
        <v>2839</v>
      </c>
      <c r="Q602" t="s">
        <v>41</v>
      </c>
      <c r="R602">
        <v>20</v>
      </c>
      <c r="S602">
        <v>40</v>
      </c>
      <c r="T602">
        <v>2.1</v>
      </c>
      <c r="V602">
        <v>0.20899999999999999</v>
      </c>
      <c r="Z602" t="s">
        <v>42</v>
      </c>
      <c r="AB602" t="s">
        <v>355</v>
      </c>
      <c r="AC602" t="s">
        <v>356</v>
      </c>
      <c r="AD602" t="s">
        <v>357</v>
      </c>
      <c r="AF602" t="s">
        <v>475</v>
      </c>
      <c r="AH602" t="s">
        <v>21101</v>
      </c>
    </row>
    <row r="603" spans="1:34" x14ac:dyDescent="0.25">
      <c r="A603" t="s">
        <v>2840</v>
      </c>
      <c r="B603" t="s">
        <v>2841</v>
      </c>
      <c r="C603">
        <v>39.861707500000001</v>
      </c>
      <c r="D603">
        <v>-117.50324639999999</v>
      </c>
      <c r="F603">
        <v>87</v>
      </c>
      <c r="G603" t="s">
        <v>2842</v>
      </c>
      <c r="I603" t="s">
        <v>37</v>
      </c>
      <c r="J603" t="s">
        <v>70</v>
      </c>
      <c r="K603" t="s">
        <v>71</v>
      </c>
      <c r="L603" s="1">
        <v>28151</v>
      </c>
      <c r="O603" t="s">
        <v>2035</v>
      </c>
      <c r="P603" t="s">
        <v>2843</v>
      </c>
      <c r="Q603" t="s">
        <v>41</v>
      </c>
      <c r="R603">
        <v>20</v>
      </c>
      <c r="S603">
        <v>70</v>
      </c>
      <c r="T603">
        <v>2.1</v>
      </c>
      <c r="V603">
        <v>0.20899999999999999</v>
      </c>
      <c r="Z603" t="s">
        <v>42</v>
      </c>
      <c r="AB603" t="s">
        <v>355</v>
      </c>
      <c r="AC603" t="s">
        <v>356</v>
      </c>
      <c r="AD603" t="s">
        <v>357</v>
      </c>
      <c r="AF603" t="s">
        <v>475</v>
      </c>
      <c r="AH603" t="s">
        <v>21101</v>
      </c>
    </row>
    <row r="604" spans="1:34" x14ac:dyDescent="0.25">
      <c r="A604" t="s">
        <v>2844</v>
      </c>
      <c r="B604" t="s">
        <v>2845</v>
      </c>
      <c r="C604">
        <v>38.302539799999998</v>
      </c>
      <c r="D604">
        <v>-116.5859004</v>
      </c>
      <c r="F604">
        <v>391</v>
      </c>
      <c r="G604" t="s">
        <v>2846</v>
      </c>
      <c r="I604" t="s">
        <v>37</v>
      </c>
      <c r="J604" t="s">
        <v>70</v>
      </c>
      <c r="K604" t="s">
        <v>528</v>
      </c>
      <c r="L604" s="1">
        <v>28491</v>
      </c>
      <c r="O604" t="s">
        <v>2847</v>
      </c>
      <c r="P604" t="s">
        <v>2848</v>
      </c>
      <c r="Q604" t="s">
        <v>41</v>
      </c>
      <c r="R604">
        <v>15</v>
      </c>
      <c r="S604">
        <v>33</v>
      </c>
      <c r="T604">
        <v>2.2999999999999998</v>
      </c>
      <c r="V604">
        <v>0.20899999999999999</v>
      </c>
      <c r="Z604" t="s">
        <v>42</v>
      </c>
      <c r="AB604" t="s">
        <v>355</v>
      </c>
      <c r="AC604" t="s">
        <v>356</v>
      </c>
      <c r="AD604" t="s">
        <v>357</v>
      </c>
      <c r="AF604" t="s">
        <v>475</v>
      </c>
      <c r="AH604" t="s">
        <v>21101</v>
      </c>
    </row>
    <row r="605" spans="1:34" x14ac:dyDescent="0.25">
      <c r="A605" t="s">
        <v>2849</v>
      </c>
      <c r="B605" t="s">
        <v>2850</v>
      </c>
      <c r="C605">
        <v>41.799305199999999</v>
      </c>
      <c r="D605">
        <v>-114.7622937</v>
      </c>
      <c r="F605">
        <v>29</v>
      </c>
      <c r="G605" t="s">
        <v>2851</v>
      </c>
      <c r="I605" t="s">
        <v>37</v>
      </c>
      <c r="J605" t="s">
        <v>70</v>
      </c>
      <c r="K605" t="s">
        <v>71</v>
      </c>
      <c r="L605" s="1">
        <v>28133</v>
      </c>
      <c r="O605" t="s">
        <v>2852</v>
      </c>
      <c r="P605" t="s">
        <v>2853</v>
      </c>
      <c r="Q605" t="s">
        <v>41</v>
      </c>
      <c r="R605">
        <v>2</v>
      </c>
      <c r="S605">
        <v>35</v>
      </c>
      <c r="T605">
        <v>2.2999999999999998</v>
      </c>
      <c r="V605">
        <v>0.105</v>
      </c>
      <c r="Z605" t="s">
        <v>42</v>
      </c>
      <c r="AB605" t="s">
        <v>355</v>
      </c>
      <c r="AC605" t="s">
        <v>356</v>
      </c>
      <c r="AD605" t="s">
        <v>357</v>
      </c>
      <c r="AF605" t="s">
        <v>475</v>
      </c>
      <c r="AH605" t="s">
        <v>21101</v>
      </c>
    </row>
    <row r="606" spans="1:34" x14ac:dyDescent="0.25">
      <c r="A606" t="s">
        <v>2854</v>
      </c>
      <c r="B606" t="s">
        <v>2855</v>
      </c>
      <c r="C606">
        <v>37.5920427</v>
      </c>
      <c r="D606">
        <v>-117.8816272</v>
      </c>
      <c r="F606">
        <v>447</v>
      </c>
      <c r="G606" t="s">
        <v>2856</v>
      </c>
      <c r="I606" t="s">
        <v>37</v>
      </c>
      <c r="J606" t="s">
        <v>70</v>
      </c>
      <c r="K606" t="s">
        <v>71</v>
      </c>
      <c r="L606" s="1">
        <v>28519</v>
      </c>
      <c r="O606" t="s">
        <v>2857</v>
      </c>
      <c r="P606" t="s">
        <v>2858</v>
      </c>
      <c r="Q606" t="s">
        <v>41</v>
      </c>
      <c r="R606">
        <v>16</v>
      </c>
      <c r="S606">
        <v>26</v>
      </c>
      <c r="T606">
        <v>2.2999999999999998</v>
      </c>
      <c r="V606">
        <v>0.20899999999999999</v>
      </c>
      <c r="Z606" t="s">
        <v>42</v>
      </c>
      <c r="AB606" t="s">
        <v>355</v>
      </c>
      <c r="AC606" t="s">
        <v>356</v>
      </c>
      <c r="AD606" t="s">
        <v>357</v>
      </c>
      <c r="AF606" t="s">
        <v>475</v>
      </c>
      <c r="AH606" t="s">
        <v>21101</v>
      </c>
    </row>
    <row r="607" spans="1:34" x14ac:dyDescent="0.25">
      <c r="A607" t="s">
        <v>2859</v>
      </c>
      <c r="B607" t="s">
        <v>2860</v>
      </c>
      <c r="C607">
        <v>38.312366699999998</v>
      </c>
      <c r="D607">
        <v>-112.8418944</v>
      </c>
      <c r="E607" t="s">
        <v>151</v>
      </c>
      <c r="F607">
        <v>214</v>
      </c>
      <c r="G607" t="s">
        <v>2861</v>
      </c>
      <c r="I607" t="s">
        <v>122</v>
      </c>
      <c r="J607" t="s">
        <v>38</v>
      </c>
      <c r="N607">
        <v>148</v>
      </c>
      <c r="P607" t="s">
        <v>181</v>
      </c>
      <c r="Q607" t="s">
        <v>41</v>
      </c>
      <c r="R607">
        <v>15</v>
      </c>
      <c r="S607">
        <v>148</v>
      </c>
      <c r="T607">
        <v>2.2999999999999998</v>
      </c>
      <c r="Z607" t="s">
        <v>138</v>
      </c>
      <c r="AB607" t="s">
        <v>154</v>
      </c>
      <c r="AC607" t="s">
        <v>155</v>
      </c>
      <c r="AD607" t="s">
        <v>156</v>
      </c>
      <c r="AG607" t="s">
        <v>143</v>
      </c>
      <c r="AH607" t="s">
        <v>21101</v>
      </c>
    </row>
    <row r="608" spans="1:34" x14ac:dyDescent="0.25">
      <c r="A608" t="s">
        <v>2862</v>
      </c>
      <c r="B608" t="s">
        <v>2863</v>
      </c>
      <c r="C608">
        <v>40.234702400000003</v>
      </c>
      <c r="D608">
        <v>-117.482651</v>
      </c>
      <c r="F608">
        <v>55</v>
      </c>
      <c r="G608" t="s">
        <v>2864</v>
      </c>
      <c r="I608" t="s">
        <v>37</v>
      </c>
      <c r="J608" t="s">
        <v>70</v>
      </c>
      <c r="K608" t="s">
        <v>71</v>
      </c>
      <c r="L608" s="1">
        <v>28126</v>
      </c>
      <c r="O608" t="s">
        <v>2865</v>
      </c>
      <c r="P608" t="s">
        <v>2866</v>
      </c>
      <c r="Q608" t="s">
        <v>41</v>
      </c>
      <c r="R608">
        <v>30</v>
      </c>
      <c r="S608">
        <v>70</v>
      </c>
      <c r="T608">
        <v>2.5</v>
      </c>
      <c r="V608">
        <v>0.20899999999999999</v>
      </c>
      <c r="Z608" t="s">
        <v>42</v>
      </c>
      <c r="AB608" t="s">
        <v>355</v>
      </c>
      <c r="AC608" t="s">
        <v>356</v>
      </c>
      <c r="AD608" t="s">
        <v>357</v>
      </c>
      <c r="AF608" t="s">
        <v>475</v>
      </c>
      <c r="AH608" t="s">
        <v>21101</v>
      </c>
    </row>
    <row r="609" spans="1:34" x14ac:dyDescent="0.25">
      <c r="A609" t="s">
        <v>2867</v>
      </c>
      <c r="B609" t="s">
        <v>2868</v>
      </c>
      <c r="C609">
        <v>40.730798299999996</v>
      </c>
      <c r="D609">
        <v>-117.17434919999999</v>
      </c>
      <c r="F609">
        <v>285</v>
      </c>
      <c r="G609" t="s">
        <v>2869</v>
      </c>
      <c r="I609" t="s">
        <v>37</v>
      </c>
      <c r="J609" t="s">
        <v>70</v>
      </c>
      <c r="K609" t="s">
        <v>71</v>
      </c>
      <c r="L609" s="1">
        <v>28504</v>
      </c>
      <c r="O609" t="s">
        <v>2870</v>
      </c>
      <c r="P609" t="s">
        <v>2871</v>
      </c>
      <c r="Q609" t="s">
        <v>41</v>
      </c>
      <c r="R609">
        <v>19</v>
      </c>
      <c r="S609">
        <v>40</v>
      </c>
      <c r="T609">
        <v>2.9</v>
      </c>
      <c r="V609">
        <v>0.20899999999999999</v>
      </c>
      <c r="Z609" t="s">
        <v>42</v>
      </c>
      <c r="AB609" t="s">
        <v>355</v>
      </c>
      <c r="AC609" t="s">
        <v>356</v>
      </c>
      <c r="AD609" t="s">
        <v>357</v>
      </c>
      <c r="AF609" t="s">
        <v>475</v>
      </c>
      <c r="AH609" t="s">
        <v>21101</v>
      </c>
    </row>
    <row r="610" spans="1:34" x14ac:dyDescent="0.25">
      <c r="A610" t="s">
        <v>2872</v>
      </c>
      <c r="B610" t="s">
        <v>2873</v>
      </c>
      <c r="C610">
        <v>40.613400800000001</v>
      </c>
      <c r="D610">
        <v>-117.0559441</v>
      </c>
      <c r="F610">
        <v>288</v>
      </c>
      <c r="G610" t="s">
        <v>2874</v>
      </c>
      <c r="I610" t="s">
        <v>37</v>
      </c>
      <c r="J610" t="s">
        <v>70</v>
      </c>
      <c r="K610" t="s">
        <v>71</v>
      </c>
      <c r="L610" s="1">
        <v>28504</v>
      </c>
      <c r="O610" t="s">
        <v>2870</v>
      </c>
      <c r="P610" t="s">
        <v>2875</v>
      </c>
      <c r="Q610" t="s">
        <v>41</v>
      </c>
      <c r="R610">
        <v>13</v>
      </c>
      <c r="S610">
        <v>21</v>
      </c>
      <c r="T610">
        <v>2.9</v>
      </c>
      <c r="V610">
        <v>0.20899999999999999</v>
      </c>
      <c r="Z610" t="s">
        <v>42</v>
      </c>
      <c r="AB610" t="s">
        <v>355</v>
      </c>
      <c r="AC610" t="s">
        <v>356</v>
      </c>
      <c r="AD610" t="s">
        <v>357</v>
      </c>
      <c r="AF610" t="s">
        <v>475</v>
      </c>
      <c r="AH610" t="s">
        <v>21101</v>
      </c>
    </row>
    <row r="611" spans="1:34" x14ac:dyDescent="0.25">
      <c r="A611" t="s">
        <v>2876</v>
      </c>
      <c r="B611" t="s">
        <v>2877</v>
      </c>
      <c r="C611">
        <v>39.787813</v>
      </c>
      <c r="D611">
        <v>-116.9550299</v>
      </c>
      <c r="F611">
        <v>335</v>
      </c>
      <c r="G611" t="s">
        <v>2878</v>
      </c>
      <c r="I611" t="s">
        <v>37</v>
      </c>
      <c r="J611" t="s">
        <v>70</v>
      </c>
      <c r="K611" t="s">
        <v>71</v>
      </c>
      <c r="L611" s="1">
        <v>28512</v>
      </c>
      <c r="O611" t="s">
        <v>2879</v>
      </c>
      <c r="P611" t="s">
        <v>2880</v>
      </c>
      <c r="Q611" t="s">
        <v>41</v>
      </c>
      <c r="R611">
        <v>14</v>
      </c>
      <c r="S611">
        <v>18</v>
      </c>
      <c r="T611">
        <v>3.8</v>
      </c>
      <c r="V611">
        <v>0.20899999999999999</v>
      </c>
      <c r="Z611" t="s">
        <v>42</v>
      </c>
      <c r="AB611" t="s">
        <v>355</v>
      </c>
      <c r="AC611" t="s">
        <v>356</v>
      </c>
      <c r="AD611" t="s">
        <v>357</v>
      </c>
      <c r="AF611" t="s">
        <v>475</v>
      </c>
      <c r="AH611" t="s">
        <v>21101</v>
      </c>
    </row>
    <row r="612" spans="1:34" x14ac:dyDescent="0.25">
      <c r="A612" t="s">
        <v>2881</v>
      </c>
      <c r="B612" t="s">
        <v>2882</v>
      </c>
      <c r="C612">
        <v>40.678780400000001</v>
      </c>
      <c r="D612">
        <v>-119.36031029999999</v>
      </c>
      <c r="F612">
        <v>116</v>
      </c>
      <c r="G612" t="s">
        <v>2883</v>
      </c>
      <c r="I612" t="s">
        <v>37</v>
      </c>
      <c r="J612" t="s">
        <v>70</v>
      </c>
      <c r="K612" t="s">
        <v>71</v>
      </c>
      <c r="L612" s="1">
        <v>28144</v>
      </c>
      <c r="P612" t="s">
        <v>2884</v>
      </c>
      <c r="Q612" t="s">
        <v>41</v>
      </c>
      <c r="R612">
        <v>5</v>
      </c>
      <c r="S612">
        <v>40</v>
      </c>
      <c r="T612">
        <v>0.5</v>
      </c>
      <c r="V612">
        <v>0.105</v>
      </c>
      <c r="Z612" t="s">
        <v>161</v>
      </c>
      <c r="AB612" t="s">
        <v>355</v>
      </c>
      <c r="AC612" t="s">
        <v>356</v>
      </c>
      <c r="AD612" t="s">
        <v>357</v>
      </c>
      <c r="AF612" t="s">
        <v>475</v>
      </c>
      <c r="AH612" t="s">
        <v>21101</v>
      </c>
    </row>
    <row r="613" spans="1:34" x14ac:dyDescent="0.25">
      <c r="A613" t="s">
        <v>2885</v>
      </c>
      <c r="B613" t="s">
        <v>2886</v>
      </c>
      <c r="C613">
        <v>41.3706733</v>
      </c>
      <c r="D613">
        <v>-119.1750157</v>
      </c>
      <c r="F613">
        <v>125</v>
      </c>
      <c r="G613" t="s">
        <v>2887</v>
      </c>
      <c r="I613" t="s">
        <v>37</v>
      </c>
      <c r="J613" t="s">
        <v>70</v>
      </c>
      <c r="K613" t="s">
        <v>1079</v>
      </c>
      <c r="L613" s="1">
        <v>28143</v>
      </c>
      <c r="P613" t="s">
        <v>2888</v>
      </c>
      <c r="Q613" t="s">
        <v>41</v>
      </c>
      <c r="R613">
        <v>20</v>
      </c>
      <c r="S613">
        <v>130</v>
      </c>
      <c r="T613">
        <v>0.6</v>
      </c>
      <c r="V613">
        <v>0.105</v>
      </c>
      <c r="Z613" t="s">
        <v>161</v>
      </c>
      <c r="AB613" t="s">
        <v>355</v>
      </c>
      <c r="AC613" t="s">
        <v>356</v>
      </c>
      <c r="AD613" t="s">
        <v>357</v>
      </c>
      <c r="AF613" t="s">
        <v>475</v>
      </c>
      <c r="AH613" t="s">
        <v>21101</v>
      </c>
    </row>
    <row r="614" spans="1:34" x14ac:dyDescent="0.25">
      <c r="A614" t="s">
        <v>2889</v>
      </c>
      <c r="B614" t="s">
        <v>2890</v>
      </c>
      <c r="C614">
        <v>39.539199099999998</v>
      </c>
      <c r="D614">
        <v>-119.0977864</v>
      </c>
      <c r="F614">
        <v>451</v>
      </c>
      <c r="G614" t="s">
        <v>2891</v>
      </c>
      <c r="I614" t="s">
        <v>37</v>
      </c>
      <c r="J614" t="s">
        <v>70</v>
      </c>
      <c r="K614" t="s">
        <v>71</v>
      </c>
      <c r="L614" s="1">
        <v>28516</v>
      </c>
      <c r="O614" t="s">
        <v>2892</v>
      </c>
      <c r="P614" t="s">
        <v>2893</v>
      </c>
      <c r="Q614" t="s">
        <v>41</v>
      </c>
      <c r="R614">
        <v>20</v>
      </c>
      <c r="S614">
        <v>40</v>
      </c>
      <c r="T614">
        <v>0.8</v>
      </c>
      <c r="V614">
        <v>0.20899999999999999</v>
      </c>
      <c r="Z614" t="s">
        <v>161</v>
      </c>
      <c r="AB614" t="s">
        <v>355</v>
      </c>
      <c r="AC614" t="s">
        <v>356</v>
      </c>
      <c r="AD614" t="s">
        <v>357</v>
      </c>
      <c r="AF614" t="s">
        <v>475</v>
      </c>
      <c r="AH614" t="s">
        <v>21101</v>
      </c>
    </row>
    <row r="615" spans="1:34" x14ac:dyDescent="0.25">
      <c r="A615" t="s">
        <v>2894</v>
      </c>
      <c r="B615" t="s">
        <v>2895</v>
      </c>
      <c r="C615">
        <v>39.579100699999998</v>
      </c>
      <c r="D615">
        <v>-118.8397798</v>
      </c>
      <c r="F615">
        <v>106</v>
      </c>
      <c r="G615" t="s">
        <v>2896</v>
      </c>
      <c r="I615" t="s">
        <v>37</v>
      </c>
      <c r="J615" t="s">
        <v>70</v>
      </c>
      <c r="K615" t="s">
        <v>71</v>
      </c>
      <c r="L615" s="1">
        <v>28134</v>
      </c>
      <c r="P615" t="s">
        <v>2897</v>
      </c>
      <c r="Q615" t="s">
        <v>41</v>
      </c>
      <c r="R615">
        <v>5</v>
      </c>
      <c r="S615">
        <v>20</v>
      </c>
      <c r="T615">
        <v>0.8</v>
      </c>
      <c r="V615">
        <v>0.20899999999999999</v>
      </c>
      <c r="Z615" t="s">
        <v>161</v>
      </c>
      <c r="AB615" t="s">
        <v>355</v>
      </c>
      <c r="AC615" t="s">
        <v>356</v>
      </c>
      <c r="AD615" t="s">
        <v>357</v>
      </c>
      <c r="AF615" t="s">
        <v>475</v>
      </c>
      <c r="AH615" t="s">
        <v>21101</v>
      </c>
    </row>
    <row r="616" spans="1:34" x14ac:dyDescent="0.25">
      <c r="A616" t="s">
        <v>2898</v>
      </c>
      <c r="B616" t="s">
        <v>2899</v>
      </c>
      <c r="C616">
        <v>40.339866299999997</v>
      </c>
      <c r="D616">
        <v>-121.4510628</v>
      </c>
      <c r="E616" t="s">
        <v>2900</v>
      </c>
      <c r="F616" t="s">
        <v>2901</v>
      </c>
      <c r="G616" t="s">
        <v>2902</v>
      </c>
      <c r="I616" t="s">
        <v>111</v>
      </c>
      <c r="J616" t="s">
        <v>1798</v>
      </c>
      <c r="L616" s="1">
        <v>28882</v>
      </c>
      <c r="N616">
        <v>168</v>
      </c>
      <c r="O616" t="s">
        <v>855</v>
      </c>
      <c r="P616" t="s">
        <v>2903</v>
      </c>
      <c r="Q616" t="s">
        <v>41</v>
      </c>
      <c r="R616">
        <v>46</v>
      </c>
      <c r="S616">
        <v>168</v>
      </c>
      <c r="T616">
        <v>2.0099999999999998</v>
      </c>
      <c r="V616">
        <v>0.03</v>
      </c>
      <c r="Z616" t="s">
        <v>89</v>
      </c>
      <c r="AB616" t="s">
        <v>2904</v>
      </c>
      <c r="AC616" t="s">
        <v>2905</v>
      </c>
      <c r="AD616" t="s">
        <v>2906</v>
      </c>
      <c r="AE616" t="s">
        <v>2907</v>
      </c>
      <c r="AF616" t="s">
        <v>2908</v>
      </c>
      <c r="AH616" t="s">
        <v>21101</v>
      </c>
    </row>
    <row r="617" spans="1:34" x14ac:dyDescent="0.25">
      <c r="A617" t="s">
        <v>2909</v>
      </c>
      <c r="B617" t="s">
        <v>2910</v>
      </c>
      <c r="C617">
        <v>39.584200500000001</v>
      </c>
      <c r="D617">
        <v>-118.85578030000001</v>
      </c>
      <c r="E617" t="s">
        <v>2911</v>
      </c>
      <c r="F617">
        <v>110</v>
      </c>
      <c r="G617" t="s">
        <v>2896</v>
      </c>
      <c r="I617" t="s">
        <v>37</v>
      </c>
      <c r="J617" t="s">
        <v>70</v>
      </c>
      <c r="K617" t="s">
        <v>71</v>
      </c>
      <c r="L617" s="1">
        <v>28134</v>
      </c>
      <c r="P617" t="s">
        <v>2912</v>
      </c>
      <c r="Q617" t="s">
        <v>41</v>
      </c>
      <c r="R617">
        <v>5</v>
      </c>
      <c r="S617">
        <v>26.5</v>
      </c>
      <c r="T617">
        <v>1</v>
      </c>
      <c r="V617">
        <v>0.20899999999999999</v>
      </c>
      <c r="Z617" t="s">
        <v>161</v>
      </c>
      <c r="AB617" t="s">
        <v>355</v>
      </c>
      <c r="AC617" t="s">
        <v>356</v>
      </c>
      <c r="AD617" t="s">
        <v>357</v>
      </c>
      <c r="AF617" t="s">
        <v>475</v>
      </c>
      <c r="AH617" t="s">
        <v>21101</v>
      </c>
    </row>
    <row r="618" spans="1:34" x14ac:dyDescent="0.25">
      <c r="A618" t="s">
        <v>2913</v>
      </c>
      <c r="B618" t="s">
        <v>2914</v>
      </c>
      <c r="C618">
        <v>39.567300799999998</v>
      </c>
      <c r="D618">
        <v>-118.8484799</v>
      </c>
      <c r="F618">
        <v>104</v>
      </c>
      <c r="G618" t="s">
        <v>2915</v>
      </c>
      <c r="I618" t="s">
        <v>37</v>
      </c>
      <c r="J618" t="s">
        <v>70</v>
      </c>
      <c r="K618" t="s">
        <v>71</v>
      </c>
      <c r="L618" s="1">
        <v>28134</v>
      </c>
      <c r="P618" t="s">
        <v>2916</v>
      </c>
      <c r="Q618" t="s">
        <v>41</v>
      </c>
      <c r="R618">
        <v>5</v>
      </c>
      <c r="S618">
        <v>20</v>
      </c>
      <c r="T618">
        <v>1</v>
      </c>
      <c r="V618">
        <v>0.20899999999999999</v>
      </c>
      <c r="Z618" t="s">
        <v>161</v>
      </c>
      <c r="AB618" t="s">
        <v>355</v>
      </c>
      <c r="AC618" t="s">
        <v>356</v>
      </c>
      <c r="AD618" t="s">
        <v>357</v>
      </c>
      <c r="AF618" t="s">
        <v>475</v>
      </c>
      <c r="AH618" t="s">
        <v>21101</v>
      </c>
    </row>
    <row r="619" spans="1:34" x14ac:dyDescent="0.25">
      <c r="A619" t="s">
        <v>2917</v>
      </c>
      <c r="B619" t="s">
        <v>2918</v>
      </c>
      <c r="C619">
        <v>38.507428300000001</v>
      </c>
      <c r="D619">
        <v>-117.60883130000001</v>
      </c>
      <c r="F619" t="s">
        <v>2919</v>
      </c>
      <c r="G619" t="s">
        <v>2920</v>
      </c>
      <c r="I619" t="s">
        <v>37</v>
      </c>
      <c r="J619" t="s">
        <v>70</v>
      </c>
      <c r="K619" t="s">
        <v>528</v>
      </c>
      <c r="L619" s="1">
        <v>30686</v>
      </c>
      <c r="N619">
        <v>27</v>
      </c>
      <c r="O619" t="s">
        <v>2921</v>
      </c>
      <c r="P619" t="s">
        <v>2922</v>
      </c>
      <c r="Q619" t="s">
        <v>41</v>
      </c>
      <c r="R619">
        <v>5</v>
      </c>
      <c r="S619">
        <v>27</v>
      </c>
      <c r="Z619" t="s">
        <v>73</v>
      </c>
      <c r="AB619" t="s">
        <v>74</v>
      </c>
      <c r="AC619" t="s">
        <v>75</v>
      </c>
      <c r="AD619" t="s">
        <v>76</v>
      </c>
      <c r="AG619" t="s">
        <v>77</v>
      </c>
      <c r="AH619" t="s">
        <v>21101</v>
      </c>
    </row>
    <row r="620" spans="1:34" x14ac:dyDescent="0.25">
      <c r="A620" t="s">
        <v>2923</v>
      </c>
      <c r="B620" t="s">
        <v>2924</v>
      </c>
      <c r="C620">
        <v>40.920082899999997</v>
      </c>
      <c r="D620">
        <v>-118.7142958</v>
      </c>
      <c r="F620">
        <v>494</v>
      </c>
      <c r="G620" t="s">
        <v>2925</v>
      </c>
      <c r="I620" t="s">
        <v>37</v>
      </c>
      <c r="J620" t="s">
        <v>70</v>
      </c>
      <c r="K620" t="s">
        <v>1079</v>
      </c>
      <c r="L620" s="1">
        <v>28503</v>
      </c>
      <c r="O620" t="s">
        <v>1899</v>
      </c>
      <c r="P620" t="s">
        <v>2926</v>
      </c>
      <c r="Q620" t="s">
        <v>41</v>
      </c>
      <c r="R620">
        <v>16</v>
      </c>
      <c r="S620">
        <v>24</v>
      </c>
      <c r="T620">
        <v>1.3</v>
      </c>
      <c r="V620">
        <v>0.20899999999999999</v>
      </c>
      <c r="Z620" t="s">
        <v>161</v>
      </c>
      <c r="AB620" t="s">
        <v>355</v>
      </c>
      <c r="AC620" t="s">
        <v>356</v>
      </c>
      <c r="AD620" t="s">
        <v>357</v>
      </c>
      <c r="AF620" t="s">
        <v>475</v>
      </c>
      <c r="AH620" t="s">
        <v>21101</v>
      </c>
    </row>
    <row r="621" spans="1:34" x14ac:dyDescent="0.25">
      <c r="A621" t="s">
        <v>2927</v>
      </c>
      <c r="B621" t="s">
        <v>2928</v>
      </c>
      <c r="C621">
        <v>41.021194399999999</v>
      </c>
      <c r="D621">
        <v>-117.19935409999999</v>
      </c>
      <c r="F621">
        <v>481</v>
      </c>
      <c r="G621" t="s">
        <v>2929</v>
      </c>
      <c r="I621" t="s">
        <v>37</v>
      </c>
      <c r="J621" t="s">
        <v>70</v>
      </c>
      <c r="K621" t="s">
        <v>71</v>
      </c>
      <c r="L621" s="1">
        <v>28505</v>
      </c>
      <c r="O621" t="s">
        <v>253</v>
      </c>
      <c r="P621" t="s">
        <v>2930</v>
      </c>
      <c r="Q621" t="s">
        <v>41</v>
      </c>
      <c r="R621">
        <v>20</v>
      </c>
      <c r="S621">
        <v>27.5</v>
      </c>
      <c r="T621">
        <v>1.3</v>
      </c>
      <c r="V621">
        <v>0.20899999999999999</v>
      </c>
      <c r="Z621" t="s">
        <v>161</v>
      </c>
      <c r="AB621" t="s">
        <v>355</v>
      </c>
      <c r="AC621" t="s">
        <v>356</v>
      </c>
      <c r="AD621" t="s">
        <v>357</v>
      </c>
      <c r="AF621" t="s">
        <v>475</v>
      </c>
      <c r="AH621" t="s">
        <v>21101</v>
      </c>
    </row>
    <row r="622" spans="1:34" x14ac:dyDescent="0.25">
      <c r="A622" t="s">
        <v>2931</v>
      </c>
      <c r="B622" t="s">
        <v>2932</v>
      </c>
      <c r="C622">
        <v>40.748190100000002</v>
      </c>
      <c r="D622">
        <v>-118.1272766</v>
      </c>
      <c r="F622">
        <v>501</v>
      </c>
      <c r="G622" t="s">
        <v>2933</v>
      </c>
      <c r="I622" t="s">
        <v>37</v>
      </c>
      <c r="J622" t="s">
        <v>70</v>
      </c>
      <c r="K622" t="s">
        <v>71</v>
      </c>
      <c r="L622" s="1">
        <v>28506</v>
      </c>
      <c r="O622" t="s">
        <v>253</v>
      </c>
      <c r="P622" t="s">
        <v>2934</v>
      </c>
      <c r="Q622" t="s">
        <v>41</v>
      </c>
      <c r="R622">
        <v>14</v>
      </c>
      <c r="S622">
        <v>22</v>
      </c>
      <c r="T622">
        <v>1.3</v>
      </c>
      <c r="V622">
        <v>0.20899999999999999</v>
      </c>
      <c r="Z622" t="s">
        <v>161</v>
      </c>
      <c r="AB622" t="s">
        <v>355</v>
      </c>
      <c r="AC622" t="s">
        <v>356</v>
      </c>
      <c r="AD622" t="s">
        <v>357</v>
      </c>
      <c r="AF622" t="s">
        <v>475</v>
      </c>
      <c r="AH622" t="s">
        <v>21101</v>
      </c>
    </row>
    <row r="623" spans="1:34" x14ac:dyDescent="0.25">
      <c r="A623" t="s">
        <v>2935</v>
      </c>
      <c r="B623" t="s">
        <v>2936</v>
      </c>
      <c r="C623">
        <v>38.432735000000001</v>
      </c>
      <c r="D623">
        <v>-116.9237114</v>
      </c>
      <c r="F623">
        <v>96</v>
      </c>
      <c r="I623" t="s">
        <v>37</v>
      </c>
      <c r="J623" t="s">
        <v>70</v>
      </c>
      <c r="K623" t="s">
        <v>528</v>
      </c>
      <c r="L623" s="1">
        <v>28129</v>
      </c>
      <c r="O623" t="s">
        <v>2035</v>
      </c>
      <c r="P623" t="s">
        <v>2937</v>
      </c>
      <c r="Q623" t="s">
        <v>41</v>
      </c>
      <c r="R623">
        <v>90</v>
      </c>
      <c r="S623">
        <v>200</v>
      </c>
      <c r="T623">
        <v>2.5</v>
      </c>
      <c r="V623">
        <v>0.20899999999999999</v>
      </c>
      <c r="Z623" t="s">
        <v>138</v>
      </c>
      <c r="AB623" t="s">
        <v>355</v>
      </c>
      <c r="AC623" t="s">
        <v>356</v>
      </c>
      <c r="AD623" t="s">
        <v>357</v>
      </c>
      <c r="AG623" t="s">
        <v>143</v>
      </c>
      <c r="AH623" t="s">
        <v>21101</v>
      </c>
    </row>
    <row r="624" spans="1:34" x14ac:dyDescent="0.25">
      <c r="A624" t="s">
        <v>2938</v>
      </c>
      <c r="B624" t="s">
        <v>2939</v>
      </c>
      <c r="C624">
        <v>39.362803900000003</v>
      </c>
      <c r="D624">
        <v>-118.85327719999999</v>
      </c>
      <c r="F624">
        <v>103</v>
      </c>
      <c r="G624" t="s">
        <v>2915</v>
      </c>
      <c r="I624" t="s">
        <v>37</v>
      </c>
      <c r="J624" t="s">
        <v>70</v>
      </c>
      <c r="K624" t="s">
        <v>71</v>
      </c>
      <c r="L624" s="1">
        <v>28133</v>
      </c>
      <c r="P624" t="s">
        <v>2940</v>
      </c>
      <c r="Q624" t="s">
        <v>41</v>
      </c>
      <c r="R624">
        <v>5</v>
      </c>
      <c r="S624">
        <v>20</v>
      </c>
      <c r="T624">
        <v>1.3</v>
      </c>
      <c r="V624">
        <v>0.20899999999999999</v>
      </c>
      <c r="Z624" t="s">
        <v>161</v>
      </c>
      <c r="AB624" t="s">
        <v>355</v>
      </c>
      <c r="AC624" t="s">
        <v>356</v>
      </c>
      <c r="AD624" t="s">
        <v>357</v>
      </c>
      <c r="AF624" t="s">
        <v>475</v>
      </c>
      <c r="AH624" t="s">
        <v>21101</v>
      </c>
    </row>
    <row r="625" spans="1:34" x14ac:dyDescent="0.25">
      <c r="A625" t="s">
        <v>2941</v>
      </c>
      <c r="B625" t="s">
        <v>2942</v>
      </c>
      <c r="C625">
        <v>38.463244600000003</v>
      </c>
      <c r="D625">
        <v>-115.5841743</v>
      </c>
      <c r="E625" t="s">
        <v>2943</v>
      </c>
      <c r="F625" t="s">
        <v>2944</v>
      </c>
      <c r="G625" t="s">
        <v>2945</v>
      </c>
      <c r="I625" t="s">
        <v>37</v>
      </c>
      <c r="J625" t="s">
        <v>38</v>
      </c>
      <c r="M625" s="1">
        <v>29587</v>
      </c>
      <c r="N625">
        <v>1661.6</v>
      </c>
      <c r="O625" t="s">
        <v>2946</v>
      </c>
      <c r="P625" t="s">
        <v>2947</v>
      </c>
      <c r="Q625" t="s">
        <v>41</v>
      </c>
      <c r="R625">
        <v>0</v>
      </c>
      <c r="S625">
        <v>1662</v>
      </c>
      <c r="T625">
        <v>1.4</v>
      </c>
      <c r="U625" t="s">
        <v>88</v>
      </c>
      <c r="Z625" t="s">
        <v>138</v>
      </c>
      <c r="AB625" t="s">
        <v>2948</v>
      </c>
      <c r="AC625" t="s">
        <v>2949</v>
      </c>
      <c r="AD625" t="s">
        <v>2950</v>
      </c>
      <c r="AG625" t="s">
        <v>143</v>
      </c>
      <c r="AH625" t="s">
        <v>21101</v>
      </c>
    </row>
    <row r="626" spans="1:34" x14ac:dyDescent="0.25">
      <c r="A626" t="s">
        <v>2951</v>
      </c>
      <c r="B626" t="s">
        <v>2952</v>
      </c>
      <c r="C626">
        <v>41.267283999999997</v>
      </c>
      <c r="D626">
        <v>-118.083083</v>
      </c>
      <c r="F626">
        <v>500</v>
      </c>
      <c r="G626" t="s">
        <v>2953</v>
      </c>
      <c r="I626" t="s">
        <v>37</v>
      </c>
      <c r="J626" t="s">
        <v>70</v>
      </c>
      <c r="K626" t="s">
        <v>1079</v>
      </c>
      <c r="L626" s="1">
        <v>28504</v>
      </c>
      <c r="O626" t="s">
        <v>253</v>
      </c>
      <c r="P626" t="s">
        <v>2954</v>
      </c>
      <c r="Q626" t="s">
        <v>41</v>
      </c>
      <c r="R626">
        <v>15</v>
      </c>
      <c r="S626">
        <v>30</v>
      </c>
      <c r="T626">
        <v>1.3</v>
      </c>
      <c r="V626">
        <v>0.20899999999999999</v>
      </c>
      <c r="Z626" t="s">
        <v>161</v>
      </c>
      <c r="AB626" t="s">
        <v>355</v>
      </c>
      <c r="AC626" t="s">
        <v>356</v>
      </c>
      <c r="AD626" t="s">
        <v>357</v>
      </c>
      <c r="AF626" t="s">
        <v>475</v>
      </c>
      <c r="AH626" t="s">
        <v>21101</v>
      </c>
    </row>
    <row r="627" spans="1:34" x14ac:dyDescent="0.25">
      <c r="A627" t="s">
        <v>2955</v>
      </c>
      <c r="B627" t="s">
        <v>2956</v>
      </c>
      <c r="C627">
        <v>38.403362199999997</v>
      </c>
      <c r="D627">
        <v>-113.2765079</v>
      </c>
      <c r="E627" t="s">
        <v>151</v>
      </c>
      <c r="F627">
        <v>312</v>
      </c>
      <c r="G627" t="s">
        <v>2957</v>
      </c>
      <c r="I627" t="s">
        <v>122</v>
      </c>
      <c r="J627" t="s">
        <v>38</v>
      </c>
      <c r="N627">
        <v>103</v>
      </c>
      <c r="P627" t="s">
        <v>153</v>
      </c>
      <c r="Q627" t="s">
        <v>41</v>
      </c>
      <c r="R627">
        <v>20</v>
      </c>
      <c r="S627">
        <v>103</v>
      </c>
      <c r="T627">
        <v>1.6719999999999999</v>
      </c>
      <c r="Z627" t="s">
        <v>138</v>
      </c>
      <c r="AB627" t="s">
        <v>154</v>
      </c>
      <c r="AC627" t="s">
        <v>155</v>
      </c>
      <c r="AD627" t="s">
        <v>156</v>
      </c>
      <c r="AG627" t="s">
        <v>143</v>
      </c>
      <c r="AH627" t="s">
        <v>21101</v>
      </c>
    </row>
    <row r="628" spans="1:34" x14ac:dyDescent="0.25">
      <c r="A628" t="s">
        <v>2958</v>
      </c>
      <c r="B628" t="s">
        <v>2959</v>
      </c>
      <c r="C628">
        <v>39.810597399999999</v>
      </c>
      <c r="D628">
        <v>-118.8071822</v>
      </c>
      <c r="F628">
        <v>69</v>
      </c>
      <c r="G628" t="s">
        <v>2960</v>
      </c>
      <c r="I628" t="s">
        <v>37</v>
      </c>
      <c r="J628" t="s">
        <v>70</v>
      </c>
      <c r="K628" t="s">
        <v>71</v>
      </c>
      <c r="L628" s="1">
        <v>28153</v>
      </c>
      <c r="P628" t="s">
        <v>2961</v>
      </c>
      <c r="Q628" t="s">
        <v>41</v>
      </c>
      <c r="R628">
        <v>20</v>
      </c>
      <c r="S628">
        <v>33</v>
      </c>
      <c r="T628">
        <v>1.3</v>
      </c>
      <c r="V628">
        <v>0.105</v>
      </c>
      <c r="Z628" t="s">
        <v>161</v>
      </c>
      <c r="AB628" t="s">
        <v>355</v>
      </c>
      <c r="AC628" t="s">
        <v>356</v>
      </c>
      <c r="AD628" t="s">
        <v>357</v>
      </c>
      <c r="AF628" t="s">
        <v>475</v>
      </c>
      <c r="AH628" t="s">
        <v>21101</v>
      </c>
    </row>
    <row r="629" spans="1:34" x14ac:dyDescent="0.25">
      <c r="A629" t="s">
        <v>2962</v>
      </c>
      <c r="B629" t="s">
        <v>2963</v>
      </c>
      <c r="C629">
        <v>40.3673018</v>
      </c>
      <c r="D629">
        <v>-117.3255484</v>
      </c>
      <c r="F629">
        <v>3</v>
      </c>
      <c r="G629" t="s">
        <v>2964</v>
      </c>
      <c r="I629" t="s">
        <v>37</v>
      </c>
      <c r="J629" t="s">
        <v>70</v>
      </c>
      <c r="K629" t="s">
        <v>71</v>
      </c>
      <c r="L629" s="1">
        <v>28150</v>
      </c>
      <c r="O629" t="s">
        <v>2965</v>
      </c>
      <c r="P629" t="s">
        <v>2966</v>
      </c>
      <c r="Q629" t="s">
        <v>41</v>
      </c>
      <c r="R629">
        <v>15</v>
      </c>
      <c r="S629">
        <v>49</v>
      </c>
      <c r="T629">
        <v>1.3</v>
      </c>
      <c r="V629">
        <v>0.20899999999999999</v>
      </c>
      <c r="Z629" t="s">
        <v>161</v>
      </c>
      <c r="AB629" t="s">
        <v>355</v>
      </c>
      <c r="AC629" t="s">
        <v>356</v>
      </c>
      <c r="AD629" t="s">
        <v>357</v>
      </c>
      <c r="AF629" t="s">
        <v>475</v>
      </c>
      <c r="AH629" t="s">
        <v>21101</v>
      </c>
    </row>
    <row r="630" spans="1:34" x14ac:dyDescent="0.25">
      <c r="A630" t="s">
        <v>2967</v>
      </c>
      <c r="B630" t="s">
        <v>2968</v>
      </c>
      <c r="C630">
        <v>39.607200400000004</v>
      </c>
      <c r="D630">
        <v>-118.81907959999999</v>
      </c>
      <c r="F630">
        <v>107</v>
      </c>
      <c r="G630" t="s">
        <v>2006</v>
      </c>
      <c r="I630" t="s">
        <v>37</v>
      </c>
      <c r="J630" t="s">
        <v>70</v>
      </c>
      <c r="K630" t="s">
        <v>71</v>
      </c>
      <c r="L630" s="1">
        <v>28134</v>
      </c>
      <c r="P630" t="s">
        <v>2969</v>
      </c>
      <c r="Q630" t="s">
        <v>41</v>
      </c>
      <c r="R630">
        <v>20</v>
      </c>
      <c r="S630">
        <v>45</v>
      </c>
      <c r="T630">
        <v>1.3</v>
      </c>
      <c r="V630">
        <v>0.20899999999999999</v>
      </c>
      <c r="Z630" t="s">
        <v>161</v>
      </c>
      <c r="AB630" t="s">
        <v>355</v>
      </c>
      <c r="AC630" t="s">
        <v>356</v>
      </c>
      <c r="AD630" t="s">
        <v>357</v>
      </c>
      <c r="AF630" t="s">
        <v>475</v>
      </c>
      <c r="AH630" t="s">
        <v>21101</v>
      </c>
    </row>
    <row r="631" spans="1:34" x14ac:dyDescent="0.25">
      <c r="A631" t="s">
        <v>2970</v>
      </c>
      <c r="B631" t="s">
        <v>2971</v>
      </c>
      <c r="C631">
        <v>41.129407899999997</v>
      </c>
      <c r="D631">
        <v>-115.3650023</v>
      </c>
      <c r="F631">
        <v>204</v>
      </c>
      <c r="G631" t="s">
        <v>2972</v>
      </c>
      <c r="I631" t="s">
        <v>37</v>
      </c>
      <c r="J631" t="s">
        <v>70</v>
      </c>
      <c r="K631" t="s">
        <v>528</v>
      </c>
      <c r="L631" s="1">
        <v>28498</v>
      </c>
      <c r="O631" t="s">
        <v>1899</v>
      </c>
      <c r="P631" t="s">
        <v>2973</v>
      </c>
      <c r="Q631" t="s">
        <v>41</v>
      </c>
      <c r="R631">
        <v>10</v>
      </c>
      <c r="S631">
        <v>100</v>
      </c>
      <c r="T631">
        <v>1.3</v>
      </c>
      <c r="V631">
        <v>0</v>
      </c>
      <c r="Z631" t="s">
        <v>161</v>
      </c>
      <c r="AB631" t="s">
        <v>355</v>
      </c>
      <c r="AC631" t="s">
        <v>356</v>
      </c>
      <c r="AD631" t="s">
        <v>357</v>
      </c>
      <c r="AF631" t="s">
        <v>475</v>
      </c>
      <c r="AH631" t="s">
        <v>21101</v>
      </c>
    </row>
    <row r="632" spans="1:34" x14ac:dyDescent="0.25">
      <c r="A632" t="s">
        <v>2974</v>
      </c>
      <c r="B632" t="s">
        <v>2975</v>
      </c>
      <c r="C632">
        <v>39.5564009</v>
      </c>
      <c r="D632">
        <v>-118.85798</v>
      </c>
      <c r="F632">
        <v>100</v>
      </c>
      <c r="G632" t="s">
        <v>2976</v>
      </c>
      <c r="I632" t="s">
        <v>37</v>
      </c>
      <c r="J632" t="s">
        <v>70</v>
      </c>
      <c r="K632" t="s">
        <v>71</v>
      </c>
      <c r="L632" s="1">
        <v>28133</v>
      </c>
      <c r="O632" t="s">
        <v>2035</v>
      </c>
      <c r="P632" t="s">
        <v>2977</v>
      </c>
      <c r="Q632" t="s">
        <v>41</v>
      </c>
      <c r="R632">
        <v>10</v>
      </c>
      <c r="S632">
        <v>30</v>
      </c>
      <c r="T632">
        <v>1.3</v>
      </c>
      <c r="V632">
        <v>0.20899999999999999</v>
      </c>
      <c r="Z632" t="s">
        <v>161</v>
      </c>
      <c r="AB632" t="s">
        <v>355</v>
      </c>
      <c r="AC632" t="s">
        <v>356</v>
      </c>
      <c r="AD632" t="s">
        <v>357</v>
      </c>
      <c r="AF632" t="s">
        <v>475</v>
      </c>
      <c r="AH632" t="s">
        <v>21101</v>
      </c>
    </row>
    <row r="633" spans="1:34" x14ac:dyDescent="0.25">
      <c r="A633" t="s">
        <v>2978</v>
      </c>
      <c r="B633" t="s">
        <v>2979</v>
      </c>
      <c r="C633">
        <v>39.561100799999998</v>
      </c>
      <c r="D633">
        <v>-118.8586801</v>
      </c>
      <c r="F633">
        <v>101</v>
      </c>
      <c r="G633" t="s">
        <v>2976</v>
      </c>
      <c r="I633" t="s">
        <v>37</v>
      </c>
      <c r="J633" t="s">
        <v>70</v>
      </c>
      <c r="K633" t="s">
        <v>71</v>
      </c>
      <c r="L633" s="1">
        <v>28133</v>
      </c>
      <c r="P633" t="s">
        <v>2980</v>
      </c>
      <c r="Q633" t="s">
        <v>41</v>
      </c>
      <c r="R633">
        <v>10</v>
      </c>
      <c r="S633">
        <v>45</v>
      </c>
      <c r="T633">
        <v>1.3</v>
      </c>
      <c r="V633">
        <v>0.20899999999999999</v>
      </c>
      <c r="Z633" t="s">
        <v>161</v>
      </c>
      <c r="AB633" t="s">
        <v>355</v>
      </c>
      <c r="AC633" t="s">
        <v>356</v>
      </c>
      <c r="AD633" t="s">
        <v>357</v>
      </c>
      <c r="AF633" t="s">
        <v>475</v>
      </c>
      <c r="AH633" t="s">
        <v>21101</v>
      </c>
    </row>
    <row r="634" spans="1:34" x14ac:dyDescent="0.25">
      <c r="A634" t="s">
        <v>2981</v>
      </c>
      <c r="B634" t="s">
        <v>2982</v>
      </c>
      <c r="C634">
        <v>38.397162700000003</v>
      </c>
      <c r="D634">
        <v>-113.2196062</v>
      </c>
      <c r="E634" t="s">
        <v>151</v>
      </c>
      <c r="F634">
        <v>408</v>
      </c>
      <c r="G634" t="s">
        <v>2983</v>
      </c>
      <c r="I634" t="s">
        <v>122</v>
      </c>
      <c r="J634" t="s">
        <v>38</v>
      </c>
      <c r="N634">
        <v>143</v>
      </c>
      <c r="P634" t="s">
        <v>153</v>
      </c>
      <c r="Q634" t="s">
        <v>41</v>
      </c>
      <c r="R634">
        <v>13</v>
      </c>
      <c r="S634">
        <v>143</v>
      </c>
      <c r="T634">
        <v>1.881</v>
      </c>
      <c r="Z634" t="s">
        <v>138</v>
      </c>
      <c r="AB634" t="s">
        <v>154</v>
      </c>
      <c r="AC634" t="s">
        <v>155</v>
      </c>
      <c r="AD634" t="s">
        <v>156</v>
      </c>
      <c r="AG634" t="s">
        <v>143</v>
      </c>
      <c r="AH634" t="s">
        <v>21101</v>
      </c>
    </row>
    <row r="635" spans="1:34" x14ac:dyDescent="0.25">
      <c r="A635" t="s">
        <v>2984</v>
      </c>
      <c r="B635" t="s">
        <v>2985</v>
      </c>
      <c r="C635">
        <v>38.403362199999997</v>
      </c>
      <c r="D635">
        <v>-113.2765079</v>
      </c>
      <c r="E635" t="s">
        <v>151</v>
      </c>
      <c r="F635">
        <v>313</v>
      </c>
      <c r="I635" t="s">
        <v>122</v>
      </c>
      <c r="J635" t="s">
        <v>38</v>
      </c>
      <c r="K635" t="s">
        <v>2986</v>
      </c>
      <c r="N635">
        <v>208</v>
      </c>
      <c r="P635" t="s">
        <v>2715</v>
      </c>
      <c r="Q635" t="s">
        <v>41</v>
      </c>
      <c r="R635">
        <v>40</v>
      </c>
      <c r="S635">
        <v>208</v>
      </c>
      <c r="T635">
        <v>1.4</v>
      </c>
      <c r="U635" t="s">
        <v>88</v>
      </c>
      <c r="Z635" t="s">
        <v>138</v>
      </c>
      <c r="AB635" t="s">
        <v>154</v>
      </c>
      <c r="AC635" t="s">
        <v>155</v>
      </c>
      <c r="AD635" t="s">
        <v>156</v>
      </c>
      <c r="AG635" t="s">
        <v>143</v>
      </c>
      <c r="AH635" t="s">
        <v>21101</v>
      </c>
    </row>
    <row r="636" spans="1:34" x14ac:dyDescent="0.25">
      <c r="A636" t="s">
        <v>2987</v>
      </c>
      <c r="B636" t="s">
        <v>2988</v>
      </c>
      <c r="C636">
        <v>39.571800699999997</v>
      </c>
      <c r="D636">
        <v>-118.8546801</v>
      </c>
      <c r="F636">
        <v>109</v>
      </c>
      <c r="G636" t="s">
        <v>2915</v>
      </c>
      <c r="I636" t="s">
        <v>37</v>
      </c>
      <c r="J636" t="s">
        <v>70</v>
      </c>
      <c r="K636" t="s">
        <v>71</v>
      </c>
      <c r="L636" s="1">
        <v>28134</v>
      </c>
      <c r="P636" t="s">
        <v>2989</v>
      </c>
      <c r="Q636" t="s">
        <v>41</v>
      </c>
      <c r="R636">
        <v>15</v>
      </c>
      <c r="S636">
        <v>45</v>
      </c>
      <c r="T636">
        <v>1.3</v>
      </c>
      <c r="V636">
        <v>0.20899999999999999</v>
      </c>
      <c r="Z636" t="s">
        <v>161</v>
      </c>
      <c r="AB636" t="s">
        <v>355</v>
      </c>
      <c r="AC636" t="s">
        <v>356</v>
      </c>
      <c r="AD636" t="s">
        <v>357</v>
      </c>
      <c r="AF636" t="s">
        <v>475</v>
      </c>
      <c r="AH636" t="s">
        <v>21101</v>
      </c>
    </row>
    <row r="637" spans="1:34" x14ac:dyDescent="0.25">
      <c r="A637" t="s">
        <v>2990</v>
      </c>
      <c r="B637" t="s">
        <v>2991</v>
      </c>
      <c r="C637">
        <v>39.572100800000001</v>
      </c>
      <c r="D637">
        <v>-118.84417980000001</v>
      </c>
      <c r="F637">
        <v>105</v>
      </c>
      <c r="G637" t="s">
        <v>2915</v>
      </c>
      <c r="I637" t="s">
        <v>37</v>
      </c>
      <c r="J637" t="s">
        <v>70</v>
      </c>
      <c r="K637" t="s">
        <v>71</v>
      </c>
      <c r="L637" s="1">
        <v>28134</v>
      </c>
      <c r="P637" t="s">
        <v>2992</v>
      </c>
      <c r="Q637" t="s">
        <v>41</v>
      </c>
      <c r="R637">
        <v>5</v>
      </c>
      <c r="S637">
        <v>38</v>
      </c>
      <c r="T637">
        <v>1.3</v>
      </c>
      <c r="V637">
        <v>0.20899999999999999</v>
      </c>
      <c r="Z637" t="s">
        <v>161</v>
      </c>
      <c r="AB637" t="s">
        <v>355</v>
      </c>
      <c r="AC637" t="s">
        <v>356</v>
      </c>
      <c r="AD637" t="s">
        <v>357</v>
      </c>
      <c r="AF637" t="s">
        <v>475</v>
      </c>
      <c r="AH637" t="s">
        <v>21101</v>
      </c>
    </row>
    <row r="638" spans="1:34" x14ac:dyDescent="0.25">
      <c r="A638" t="s">
        <v>2993</v>
      </c>
      <c r="B638" t="s">
        <v>2994</v>
      </c>
      <c r="C638">
        <v>40.590315099999998</v>
      </c>
      <c r="D638">
        <v>-115.29099290000001</v>
      </c>
      <c r="F638">
        <v>25</v>
      </c>
      <c r="G638" t="s">
        <v>2995</v>
      </c>
      <c r="I638" t="s">
        <v>37</v>
      </c>
      <c r="J638" t="s">
        <v>70</v>
      </c>
      <c r="K638" t="s">
        <v>71</v>
      </c>
      <c r="L638" s="1">
        <v>28136</v>
      </c>
      <c r="O638" t="s">
        <v>2996</v>
      </c>
      <c r="P638" t="s">
        <v>2997</v>
      </c>
      <c r="Q638" t="s">
        <v>41</v>
      </c>
      <c r="R638">
        <v>5</v>
      </c>
      <c r="S638">
        <v>44</v>
      </c>
      <c r="T638">
        <v>1.3</v>
      </c>
      <c r="V638">
        <v>0.20899999999999999</v>
      </c>
      <c r="Z638" t="s">
        <v>161</v>
      </c>
      <c r="AB638" t="s">
        <v>355</v>
      </c>
      <c r="AC638" t="s">
        <v>356</v>
      </c>
      <c r="AD638" t="s">
        <v>357</v>
      </c>
      <c r="AF638" t="s">
        <v>475</v>
      </c>
      <c r="AH638" t="s">
        <v>21101</v>
      </c>
    </row>
    <row r="639" spans="1:34" x14ac:dyDescent="0.25">
      <c r="A639" t="s">
        <v>2998</v>
      </c>
      <c r="B639" t="s">
        <v>2999</v>
      </c>
      <c r="C639">
        <v>40.583015199999998</v>
      </c>
      <c r="D639">
        <v>-115.29029269999999</v>
      </c>
      <c r="F639">
        <v>26</v>
      </c>
      <c r="G639" t="s">
        <v>3000</v>
      </c>
      <c r="I639" t="s">
        <v>37</v>
      </c>
      <c r="J639" t="s">
        <v>70</v>
      </c>
      <c r="K639" t="s">
        <v>71</v>
      </c>
      <c r="L639" s="1">
        <v>28136</v>
      </c>
      <c r="O639" t="s">
        <v>2996</v>
      </c>
      <c r="P639" t="s">
        <v>2997</v>
      </c>
      <c r="Q639" t="s">
        <v>41</v>
      </c>
      <c r="R639">
        <v>10</v>
      </c>
      <c r="S639">
        <v>37.5</v>
      </c>
      <c r="T639">
        <v>1.3</v>
      </c>
      <c r="V639">
        <v>0.20899999999999999</v>
      </c>
      <c r="Z639" t="s">
        <v>161</v>
      </c>
      <c r="AB639" t="s">
        <v>355</v>
      </c>
      <c r="AC639" t="s">
        <v>356</v>
      </c>
      <c r="AD639" t="s">
        <v>357</v>
      </c>
      <c r="AF639" t="s">
        <v>475</v>
      </c>
      <c r="AH639" t="s">
        <v>21101</v>
      </c>
    </row>
    <row r="640" spans="1:34" x14ac:dyDescent="0.25">
      <c r="A640" t="s">
        <v>3001</v>
      </c>
      <c r="B640" t="s">
        <v>3002</v>
      </c>
      <c r="C640">
        <v>40.579115299999998</v>
      </c>
      <c r="D640">
        <v>-115.2894927</v>
      </c>
      <c r="F640">
        <v>27</v>
      </c>
      <c r="G640" t="s">
        <v>3000</v>
      </c>
      <c r="I640" t="s">
        <v>37</v>
      </c>
      <c r="J640" t="s">
        <v>70</v>
      </c>
      <c r="K640" t="s">
        <v>71</v>
      </c>
      <c r="L640" s="1">
        <v>28136</v>
      </c>
      <c r="O640" t="s">
        <v>2996</v>
      </c>
      <c r="P640" t="s">
        <v>3003</v>
      </c>
      <c r="Q640" t="s">
        <v>41</v>
      </c>
      <c r="R640">
        <v>5</v>
      </c>
      <c r="S640">
        <v>37.5</v>
      </c>
      <c r="T640">
        <v>1.3</v>
      </c>
      <c r="V640">
        <v>0.20899999999999999</v>
      </c>
      <c r="Z640" t="s">
        <v>161</v>
      </c>
      <c r="AB640" t="s">
        <v>355</v>
      </c>
      <c r="AC640" t="s">
        <v>356</v>
      </c>
      <c r="AD640" t="s">
        <v>357</v>
      </c>
      <c r="AF640" t="s">
        <v>475</v>
      </c>
      <c r="AH640" t="s">
        <v>21101</v>
      </c>
    </row>
    <row r="641" spans="1:34" x14ac:dyDescent="0.25">
      <c r="A641" t="s">
        <v>3004</v>
      </c>
      <c r="B641" t="s">
        <v>3005</v>
      </c>
      <c r="C641">
        <v>40.6894803</v>
      </c>
      <c r="D641">
        <v>-119.3552104</v>
      </c>
      <c r="F641">
        <v>115</v>
      </c>
      <c r="G641" t="s">
        <v>2883</v>
      </c>
      <c r="I641" t="s">
        <v>37</v>
      </c>
      <c r="J641" t="s">
        <v>70</v>
      </c>
      <c r="K641" t="s">
        <v>71</v>
      </c>
      <c r="L641" s="1">
        <v>28144</v>
      </c>
      <c r="P641" t="s">
        <v>3006</v>
      </c>
      <c r="Q641" t="s">
        <v>41</v>
      </c>
      <c r="R641">
        <v>5</v>
      </c>
      <c r="S641">
        <v>45</v>
      </c>
      <c r="T641">
        <v>1.3</v>
      </c>
      <c r="V641">
        <v>0.20899999999999999</v>
      </c>
      <c r="Z641" t="s">
        <v>161</v>
      </c>
      <c r="AB641" t="s">
        <v>355</v>
      </c>
      <c r="AC641" t="s">
        <v>356</v>
      </c>
      <c r="AD641" t="s">
        <v>357</v>
      </c>
      <c r="AF641" t="s">
        <v>475</v>
      </c>
      <c r="AH641" t="s">
        <v>21101</v>
      </c>
    </row>
    <row r="642" spans="1:34" x14ac:dyDescent="0.25">
      <c r="A642" t="s">
        <v>3007</v>
      </c>
      <c r="B642" t="s">
        <v>3008</v>
      </c>
      <c r="C642">
        <v>40.637780499999998</v>
      </c>
      <c r="D642">
        <v>-119.41191120000001</v>
      </c>
      <c r="F642">
        <v>123</v>
      </c>
      <c r="G642" t="s">
        <v>3009</v>
      </c>
      <c r="I642" t="s">
        <v>37</v>
      </c>
      <c r="J642" t="s">
        <v>70</v>
      </c>
      <c r="K642" t="s">
        <v>71</v>
      </c>
      <c r="L642" s="1">
        <v>28145</v>
      </c>
      <c r="O642" t="s">
        <v>2396</v>
      </c>
      <c r="P642" t="s">
        <v>3010</v>
      </c>
      <c r="Q642" t="s">
        <v>41</v>
      </c>
      <c r="R642">
        <v>10</v>
      </c>
      <c r="S642">
        <v>45</v>
      </c>
      <c r="T642">
        <v>1.3</v>
      </c>
      <c r="V642">
        <v>8.4000000000000005E-2</v>
      </c>
      <c r="Z642" t="s">
        <v>161</v>
      </c>
      <c r="AB642" t="s">
        <v>355</v>
      </c>
      <c r="AC642" t="s">
        <v>356</v>
      </c>
      <c r="AD642" t="s">
        <v>357</v>
      </c>
      <c r="AF642" t="s">
        <v>475</v>
      </c>
      <c r="AH642" t="s">
        <v>21101</v>
      </c>
    </row>
    <row r="643" spans="1:34" x14ac:dyDescent="0.25">
      <c r="A643" t="s">
        <v>3011</v>
      </c>
      <c r="B643" t="s">
        <v>3012</v>
      </c>
      <c r="C643">
        <v>40.645980600000001</v>
      </c>
      <c r="D643">
        <v>-119.3883106</v>
      </c>
      <c r="F643">
        <v>121</v>
      </c>
      <c r="G643" t="s">
        <v>2511</v>
      </c>
      <c r="I643" t="s">
        <v>37</v>
      </c>
      <c r="J643" t="s">
        <v>70</v>
      </c>
      <c r="K643" t="s">
        <v>71</v>
      </c>
      <c r="L643" s="1">
        <v>28145</v>
      </c>
      <c r="P643" t="s">
        <v>3013</v>
      </c>
      <c r="Q643" t="s">
        <v>41</v>
      </c>
      <c r="R643">
        <v>5</v>
      </c>
      <c r="S643">
        <v>45</v>
      </c>
      <c r="T643">
        <v>1.3</v>
      </c>
      <c r="V643">
        <v>0.20899999999999999</v>
      </c>
      <c r="Z643" t="s">
        <v>161</v>
      </c>
      <c r="AB643" t="s">
        <v>355</v>
      </c>
      <c r="AC643" t="s">
        <v>356</v>
      </c>
      <c r="AD643" t="s">
        <v>357</v>
      </c>
      <c r="AF643" t="s">
        <v>475</v>
      </c>
      <c r="AH643" t="s">
        <v>21101</v>
      </c>
    </row>
    <row r="644" spans="1:34" x14ac:dyDescent="0.25">
      <c r="A644" t="s">
        <v>3014</v>
      </c>
      <c r="B644" t="s">
        <v>3015</v>
      </c>
      <c r="C644">
        <v>40.645980700000003</v>
      </c>
      <c r="D644">
        <v>-119.37251019999999</v>
      </c>
      <c r="F644">
        <v>119</v>
      </c>
      <c r="G644" t="s">
        <v>2511</v>
      </c>
      <c r="I644" t="s">
        <v>37</v>
      </c>
      <c r="J644" t="s">
        <v>70</v>
      </c>
      <c r="K644" t="s">
        <v>71</v>
      </c>
      <c r="L644" s="1">
        <v>28144</v>
      </c>
      <c r="P644" t="s">
        <v>3016</v>
      </c>
      <c r="Q644" t="s">
        <v>41</v>
      </c>
      <c r="R644">
        <v>5</v>
      </c>
      <c r="S644">
        <v>45</v>
      </c>
      <c r="T644">
        <v>1.3</v>
      </c>
      <c r="V644">
        <v>0.20899999999999999</v>
      </c>
      <c r="Z644" t="s">
        <v>161</v>
      </c>
      <c r="AB644" t="s">
        <v>355</v>
      </c>
      <c r="AC644" t="s">
        <v>356</v>
      </c>
      <c r="AD644" t="s">
        <v>357</v>
      </c>
      <c r="AF644" t="s">
        <v>475</v>
      </c>
      <c r="AH644" t="s">
        <v>21101</v>
      </c>
    </row>
    <row r="645" spans="1:34" x14ac:dyDescent="0.25">
      <c r="A645" t="s">
        <v>3017</v>
      </c>
      <c r="B645" t="s">
        <v>3018</v>
      </c>
      <c r="C645">
        <v>37.112860400000002</v>
      </c>
      <c r="D645">
        <v>-116.7944918</v>
      </c>
      <c r="F645">
        <v>412</v>
      </c>
      <c r="G645" t="s">
        <v>3019</v>
      </c>
      <c r="I645" t="s">
        <v>37</v>
      </c>
      <c r="J645" t="s">
        <v>70</v>
      </c>
      <c r="K645" t="s">
        <v>71</v>
      </c>
      <c r="L645" s="1">
        <v>28520</v>
      </c>
      <c r="O645" t="s">
        <v>1909</v>
      </c>
      <c r="P645" t="s">
        <v>3020</v>
      </c>
      <c r="Q645" t="s">
        <v>41</v>
      </c>
      <c r="R645">
        <v>18</v>
      </c>
      <c r="S645">
        <v>28</v>
      </c>
      <c r="T645">
        <v>1.4</v>
      </c>
      <c r="U645" t="s">
        <v>414</v>
      </c>
      <c r="V645">
        <v>0.20899999999999999</v>
      </c>
      <c r="Z645" t="s">
        <v>161</v>
      </c>
      <c r="AB645" t="s">
        <v>355</v>
      </c>
      <c r="AC645" t="s">
        <v>356</v>
      </c>
      <c r="AD645" t="s">
        <v>357</v>
      </c>
      <c r="AF645" t="s">
        <v>475</v>
      </c>
      <c r="AH645" t="s">
        <v>21101</v>
      </c>
    </row>
    <row r="646" spans="1:34" x14ac:dyDescent="0.25">
      <c r="A646" s="2" t="s">
        <v>3021</v>
      </c>
      <c r="B646" t="s">
        <v>3022</v>
      </c>
      <c r="C646">
        <v>40.583604899999997</v>
      </c>
      <c r="D646">
        <v>-116.59333049999999</v>
      </c>
      <c r="F646">
        <v>43</v>
      </c>
      <c r="G646" t="s">
        <v>3023</v>
      </c>
      <c r="I646" t="s">
        <v>37</v>
      </c>
      <c r="J646" t="s">
        <v>70</v>
      </c>
      <c r="K646" t="s">
        <v>71</v>
      </c>
      <c r="L646" s="1">
        <v>28152</v>
      </c>
      <c r="O646" t="s">
        <v>2497</v>
      </c>
      <c r="P646" t="s">
        <v>3024</v>
      </c>
      <c r="Q646" t="s">
        <v>41</v>
      </c>
      <c r="R646">
        <v>10</v>
      </c>
      <c r="S646">
        <v>32.5</v>
      </c>
      <c r="T646">
        <v>1.4</v>
      </c>
      <c r="V646">
        <v>0.105</v>
      </c>
      <c r="Z646" t="s">
        <v>161</v>
      </c>
      <c r="AB646" t="s">
        <v>355</v>
      </c>
      <c r="AC646" t="s">
        <v>356</v>
      </c>
      <c r="AD646" t="s">
        <v>357</v>
      </c>
      <c r="AF646" t="s">
        <v>475</v>
      </c>
      <c r="AH646" t="s">
        <v>21101</v>
      </c>
    </row>
    <row r="647" spans="1:34" x14ac:dyDescent="0.25">
      <c r="A647" t="s">
        <v>3025</v>
      </c>
      <c r="B647" t="s">
        <v>3026</v>
      </c>
      <c r="C647">
        <v>38.421864599999999</v>
      </c>
      <c r="D647">
        <v>-112.8787967</v>
      </c>
      <c r="E647" t="s">
        <v>1577</v>
      </c>
      <c r="F647" t="s">
        <v>3027</v>
      </c>
      <c r="G647" t="s">
        <v>3028</v>
      </c>
      <c r="I647" t="s">
        <v>122</v>
      </c>
      <c r="J647" t="s">
        <v>38</v>
      </c>
      <c r="K647" t="s">
        <v>71</v>
      </c>
      <c r="L647" s="1">
        <v>28129</v>
      </c>
      <c r="M647" s="1">
        <v>28139</v>
      </c>
      <c r="N647">
        <v>91</v>
      </c>
      <c r="Q647" t="s">
        <v>41</v>
      </c>
      <c r="R647">
        <v>72.5</v>
      </c>
      <c r="S647">
        <v>90</v>
      </c>
      <c r="T647">
        <v>3.1</v>
      </c>
      <c r="V647">
        <v>0.2</v>
      </c>
      <c r="Z647" t="s">
        <v>138</v>
      </c>
      <c r="AB647" t="s">
        <v>1545</v>
      </c>
      <c r="AC647" t="s">
        <v>1546</v>
      </c>
      <c r="AD647" t="s">
        <v>1547</v>
      </c>
      <c r="AG647" t="s">
        <v>143</v>
      </c>
      <c r="AH647" t="s">
        <v>21101</v>
      </c>
    </row>
    <row r="648" spans="1:34" x14ac:dyDescent="0.25">
      <c r="A648" t="s">
        <v>3029</v>
      </c>
      <c r="B648" t="s">
        <v>3030</v>
      </c>
      <c r="C648">
        <v>40.560005099999998</v>
      </c>
      <c r="D648">
        <v>-116.6095306</v>
      </c>
      <c r="F648">
        <v>46</v>
      </c>
      <c r="G648" t="s">
        <v>3031</v>
      </c>
      <c r="I648" t="s">
        <v>37</v>
      </c>
      <c r="J648" t="s">
        <v>70</v>
      </c>
      <c r="K648" t="s">
        <v>71</v>
      </c>
      <c r="L648" s="1">
        <v>28152</v>
      </c>
      <c r="M648" s="1">
        <v>28148</v>
      </c>
      <c r="O648" t="s">
        <v>2497</v>
      </c>
      <c r="P648" t="s">
        <v>3032</v>
      </c>
      <c r="Q648" t="s">
        <v>41</v>
      </c>
      <c r="R648">
        <v>10</v>
      </c>
      <c r="S648">
        <v>32</v>
      </c>
      <c r="T648">
        <v>1.4</v>
      </c>
      <c r="V648">
        <v>135.97999999999999</v>
      </c>
      <c r="Z648" t="s">
        <v>161</v>
      </c>
      <c r="AB648" t="s">
        <v>355</v>
      </c>
      <c r="AC648" t="s">
        <v>356</v>
      </c>
      <c r="AD648" t="s">
        <v>357</v>
      </c>
      <c r="AF648" t="s">
        <v>475</v>
      </c>
      <c r="AH648" t="s">
        <v>21101</v>
      </c>
    </row>
    <row r="649" spans="1:34" x14ac:dyDescent="0.25">
      <c r="A649" t="s">
        <v>3033</v>
      </c>
      <c r="B649" t="s">
        <v>3034</v>
      </c>
      <c r="C649">
        <v>38.363921900000001</v>
      </c>
      <c r="D649">
        <v>-118.70515949999999</v>
      </c>
      <c r="F649">
        <v>461</v>
      </c>
      <c r="G649" t="s">
        <v>1251</v>
      </c>
      <c r="I649" t="s">
        <v>37</v>
      </c>
      <c r="J649" t="s">
        <v>70</v>
      </c>
      <c r="K649" t="s">
        <v>528</v>
      </c>
      <c r="L649" s="1">
        <v>28517</v>
      </c>
      <c r="O649" t="s">
        <v>1882</v>
      </c>
      <c r="P649" t="s">
        <v>3035</v>
      </c>
      <c r="Q649" t="s">
        <v>41</v>
      </c>
      <c r="R649">
        <v>19</v>
      </c>
      <c r="S649">
        <v>25</v>
      </c>
      <c r="T649">
        <v>1.5</v>
      </c>
      <c r="V649">
        <v>0.20899999999999999</v>
      </c>
      <c r="Z649" t="s">
        <v>161</v>
      </c>
      <c r="AB649" t="s">
        <v>355</v>
      </c>
      <c r="AC649" t="s">
        <v>356</v>
      </c>
      <c r="AD649" t="s">
        <v>357</v>
      </c>
      <c r="AF649" t="s">
        <v>475</v>
      </c>
      <c r="AH649" t="s">
        <v>21101</v>
      </c>
    </row>
    <row r="650" spans="1:34" x14ac:dyDescent="0.25">
      <c r="A650" t="s">
        <v>3036</v>
      </c>
      <c r="B650" t="s">
        <v>3037</v>
      </c>
      <c r="C650">
        <v>41.372389099999999</v>
      </c>
      <c r="D650">
        <v>-117.33936319999999</v>
      </c>
      <c r="F650">
        <v>511</v>
      </c>
      <c r="G650" t="s">
        <v>3038</v>
      </c>
      <c r="I650" t="s">
        <v>37</v>
      </c>
      <c r="J650" t="s">
        <v>70</v>
      </c>
      <c r="K650" t="s">
        <v>71</v>
      </c>
      <c r="L650" s="1">
        <v>28504</v>
      </c>
      <c r="O650" t="s">
        <v>253</v>
      </c>
      <c r="P650" t="s">
        <v>3039</v>
      </c>
      <c r="Q650" t="s">
        <v>41</v>
      </c>
      <c r="R650">
        <v>25</v>
      </c>
      <c r="S650">
        <v>54</v>
      </c>
      <c r="T650">
        <v>1.5</v>
      </c>
      <c r="V650">
        <v>0.20899999999999999</v>
      </c>
      <c r="Z650" t="s">
        <v>161</v>
      </c>
      <c r="AB650" t="s">
        <v>355</v>
      </c>
      <c r="AC650" t="s">
        <v>356</v>
      </c>
      <c r="AD650" t="s">
        <v>357</v>
      </c>
      <c r="AF650" t="s">
        <v>475</v>
      </c>
      <c r="AH650" t="s">
        <v>21101</v>
      </c>
    </row>
    <row r="651" spans="1:34" x14ac:dyDescent="0.25">
      <c r="A651" t="s">
        <v>3040</v>
      </c>
      <c r="B651" t="s">
        <v>3041</v>
      </c>
      <c r="C651">
        <v>38.740114800000001</v>
      </c>
      <c r="D651">
        <v>-118.7772665</v>
      </c>
      <c r="F651">
        <v>404</v>
      </c>
      <c r="G651" t="s">
        <v>3042</v>
      </c>
      <c r="I651" t="s">
        <v>37</v>
      </c>
      <c r="J651" t="s">
        <v>70</v>
      </c>
      <c r="K651" t="s">
        <v>71</v>
      </c>
      <c r="L651" s="1">
        <v>28516</v>
      </c>
      <c r="O651" t="s">
        <v>1873</v>
      </c>
      <c r="P651" t="s">
        <v>3043</v>
      </c>
      <c r="Q651" t="s">
        <v>41</v>
      </c>
      <c r="R651">
        <v>20</v>
      </c>
      <c r="S651">
        <v>45</v>
      </c>
      <c r="T651">
        <v>1.5</v>
      </c>
      <c r="V651">
        <v>0.20899999999999999</v>
      </c>
      <c r="Z651" t="s">
        <v>161</v>
      </c>
      <c r="AB651" t="s">
        <v>355</v>
      </c>
      <c r="AC651" t="s">
        <v>356</v>
      </c>
      <c r="AD651" t="s">
        <v>357</v>
      </c>
      <c r="AF651" t="s">
        <v>475</v>
      </c>
      <c r="AH651" t="s">
        <v>21101</v>
      </c>
    </row>
    <row r="652" spans="1:34" x14ac:dyDescent="0.25">
      <c r="A652" t="s">
        <v>3044</v>
      </c>
      <c r="B652" t="s">
        <v>3045</v>
      </c>
      <c r="C652">
        <v>41.019107499999997</v>
      </c>
      <c r="D652">
        <v>-115.577707</v>
      </c>
      <c r="F652">
        <v>225</v>
      </c>
      <c r="I652" t="s">
        <v>37</v>
      </c>
      <c r="J652" t="s">
        <v>70</v>
      </c>
      <c r="K652" t="s">
        <v>528</v>
      </c>
      <c r="L652" s="1">
        <v>28499</v>
      </c>
      <c r="O652" t="s">
        <v>253</v>
      </c>
      <c r="P652" t="s">
        <v>3046</v>
      </c>
      <c r="Q652" t="s">
        <v>41</v>
      </c>
      <c r="R652">
        <v>7.5</v>
      </c>
      <c r="S652">
        <v>42.5</v>
      </c>
      <c r="T652">
        <v>1.5</v>
      </c>
      <c r="V652">
        <v>0.20899999999999999</v>
      </c>
      <c r="Z652" t="s">
        <v>161</v>
      </c>
      <c r="AB652" t="s">
        <v>355</v>
      </c>
      <c r="AC652" t="s">
        <v>356</v>
      </c>
      <c r="AD652" t="s">
        <v>357</v>
      </c>
      <c r="AF652" t="s">
        <v>475</v>
      </c>
      <c r="AH652" t="s">
        <v>21101</v>
      </c>
    </row>
    <row r="653" spans="1:34" x14ac:dyDescent="0.25">
      <c r="A653" t="s">
        <v>3047</v>
      </c>
      <c r="B653" t="s">
        <v>3048</v>
      </c>
      <c r="C653">
        <v>41.1232106</v>
      </c>
      <c r="D653">
        <v>-115.0241922</v>
      </c>
      <c r="F653">
        <v>244</v>
      </c>
      <c r="G653" t="s">
        <v>3049</v>
      </c>
      <c r="I653" t="s">
        <v>37</v>
      </c>
      <c r="J653" t="s">
        <v>70</v>
      </c>
      <c r="K653" t="s">
        <v>528</v>
      </c>
      <c r="L653" s="1">
        <v>28501</v>
      </c>
      <c r="O653" t="s">
        <v>253</v>
      </c>
      <c r="P653" t="s">
        <v>3050</v>
      </c>
      <c r="Q653" t="s">
        <v>41</v>
      </c>
      <c r="R653">
        <v>7</v>
      </c>
      <c r="S653">
        <v>19</v>
      </c>
      <c r="T653">
        <v>1.5</v>
      </c>
      <c r="V653">
        <v>0.20899999999999999</v>
      </c>
      <c r="Z653" t="s">
        <v>161</v>
      </c>
      <c r="AB653" t="s">
        <v>355</v>
      </c>
      <c r="AC653" t="s">
        <v>356</v>
      </c>
      <c r="AD653" t="s">
        <v>357</v>
      </c>
      <c r="AF653" t="s">
        <v>475</v>
      </c>
      <c r="AH653" t="s">
        <v>21101</v>
      </c>
    </row>
    <row r="654" spans="1:34" x14ac:dyDescent="0.25">
      <c r="A654" t="s">
        <v>3051</v>
      </c>
      <c r="B654" t="s">
        <v>3052</v>
      </c>
      <c r="C654">
        <v>38.411764599999998</v>
      </c>
      <c r="D654">
        <v>-112.9030973</v>
      </c>
      <c r="E654" t="s">
        <v>1577</v>
      </c>
      <c r="F654" t="s">
        <v>3053</v>
      </c>
      <c r="G654" t="s">
        <v>3054</v>
      </c>
      <c r="I654" t="s">
        <v>122</v>
      </c>
      <c r="J654" t="s">
        <v>38</v>
      </c>
      <c r="K654" t="s">
        <v>71</v>
      </c>
      <c r="L654" s="1">
        <v>28129</v>
      </c>
      <c r="M654" s="1">
        <v>28150</v>
      </c>
      <c r="N654">
        <v>91</v>
      </c>
      <c r="Q654" t="s">
        <v>41</v>
      </c>
      <c r="R654">
        <v>65</v>
      </c>
      <c r="S654">
        <v>91</v>
      </c>
      <c r="T654">
        <v>2.9</v>
      </c>
      <c r="V654">
        <v>0.2</v>
      </c>
      <c r="Z654" t="s">
        <v>138</v>
      </c>
      <c r="AB654" t="s">
        <v>1545</v>
      </c>
      <c r="AC654" t="s">
        <v>1546</v>
      </c>
      <c r="AD654" t="s">
        <v>1547</v>
      </c>
      <c r="AG654" t="s">
        <v>143</v>
      </c>
      <c r="AH654" t="s">
        <v>21101</v>
      </c>
    </row>
    <row r="655" spans="1:34" x14ac:dyDescent="0.25">
      <c r="A655" t="s">
        <v>3055</v>
      </c>
      <c r="B655" t="s">
        <v>3056</v>
      </c>
      <c r="C655">
        <v>38.980201800000003</v>
      </c>
      <c r="D655">
        <v>-119.8357987</v>
      </c>
      <c r="F655">
        <v>113</v>
      </c>
      <c r="G655" t="s">
        <v>3057</v>
      </c>
      <c r="I655" t="s">
        <v>37</v>
      </c>
      <c r="J655" t="s">
        <v>70</v>
      </c>
      <c r="K655" t="s">
        <v>71</v>
      </c>
      <c r="L655" s="1">
        <v>28139</v>
      </c>
      <c r="P655" t="s">
        <v>3058</v>
      </c>
      <c r="Q655" t="s">
        <v>41</v>
      </c>
      <c r="R655">
        <v>10</v>
      </c>
      <c r="S655">
        <v>50</v>
      </c>
      <c r="T655">
        <v>1.5</v>
      </c>
      <c r="V655">
        <v>0.126</v>
      </c>
      <c r="Z655" t="s">
        <v>161</v>
      </c>
      <c r="AB655" t="s">
        <v>355</v>
      </c>
      <c r="AC655" t="s">
        <v>356</v>
      </c>
      <c r="AD655" t="s">
        <v>357</v>
      </c>
      <c r="AF655" t="s">
        <v>475</v>
      </c>
      <c r="AH655" t="s">
        <v>21101</v>
      </c>
    </row>
    <row r="656" spans="1:34" x14ac:dyDescent="0.25">
      <c r="A656" t="s">
        <v>3059</v>
      </c>
      <c r="B656" t="s">
        <v>3060</v>
      </c>
      <c r="C656">
        <v>40.3937034</v>
      </c>
      <c r="D656">
        <v>-117.09134210000001</v>
      </c>
      <c r="F656">
        <v>290</v>
      </c>
      <c r="G656" t="s">
        <v>3061</v>
      </c>
      <c r="I656" t="s">
        <v>37</v>
      </c>
      <c r="J656" t="s">
        <v>70</v>
      </c>
      <c r="K656" t="s">
        <v>71</v>
      </c>
      <c r="L656" s="1">
        <v>28505</v>
      </c>
      <c r="O656" t="s">
        <v>2338</v>
      </c>
      <c r="P656" t="s">
        <v>3062</v>
      </c>
      <c r="Q656" t="s">
        <v>41</v>
      </c>
      <c r="R656">
        <v>12</v>
      </c>
      <c r="S656">
        <v>22</v>
      </c>
      <c r="T656">
        <v>1.5</v>
      </c>
      <c r="V656">
        <v>0.20899999999999999</v>
      </c>
      <c r="Z656" t="s">
        <v>161</v>
      </c>
      <c r="AB656" t="s">
        <v>355</v>
      </c>
      <c r="AC656" t="s">
        <v>356</v>
      </c>
      <c r="AD656" t="s">
        <v>357</v>
      </c>
      <c r="AF656" t="s">
        <v>475</v>
      </c>
      <c r="AH656" t="s">
        <v>21101</v>
      </c>
    </row>
    <row r="657" spans="1:34" x14ac:dyDescent="0.25">
      <c r="A657" t="s">
        <v>3063</v>
      </c>
      <c r="B657" t="s">
        <v>3064</v>
      </c>
      <c r="C657">
        <v>38.148431899999999</v>
      </c>
      <c r="D657">
        <v>-117.9502361</v>
      </c>
      <c r="F657">
        <v>362</v>
      </c>
      <c r="G657" t="s">
        <v>3065</v>
      </c>
      <c r="I657" t="s">
        <v>37</v>
      </c>
      <c r="J657" t="s">
        <v>70</v>
      </c>
      <c r="K657" t="s">
        <v>528</v>
      </c>
      <c r="L657" s="1">
        <v>28518</v>
      </c>
      <c r="O657" t="s">
        <v>253</v>
      </c>
      <c r="Q657" t="s">
        <v>41</v>
      </c>
      <c r="R657">
        <v>15</v>
      </c>
      <c r="S657">
        <v>30</v>
      </c>
      <c r="T657">
        <v>1.5</v>
      </c>
      <c r="V657">
        <v>0.20899999999999999</v>
      </c>
      <c r="Z657" t="s">
        <v>161</v>
      </c>
      <c r="AB657" t="s">
        <v>355</v>
      </c>
      <c r="AC657" t="s">
        <v>356</v>
      </c>
      <c r="AD657" t="s">
        <v>357</v>
      </c>
      <c r="AF657" t="s">
        <v>475</v>
      </c>
      <c r="AH657" t="s">
        <v>21101</v>
      </c>
    </row>
    <row r="658" spans="1:34" x14ac:dyDescent="0.25">
      <c r="A658" t="s">
        <v>3066</v>
      </c>
      <c r="B658" t="s">
        <v>3067</v>
      </c>
      <c r="C658">
        <v>40.404379900000002</v>
      </c>
      <c r="D658">
        <v>-119.84351959999999</v>
      </c>
      <c r="F658">
        <v>507</v>
      </c>
      <c r="G658" t="s">
        <v>3068</v>
      </c>
      <c r="I658" t="s">
        <v>37</v>
      </c>
      <c r="J658" t="s">
        <v>70</v>
      </c>
      <c r="K658" t="s">
        <v>1079</v>
      </c>
      <c r="L658" s="1">
        <v>28503</v>
      </c>
      <c r="O658" t="s">
        <v>2101</v>
      </c>
      <c r="P658" t="s">
        <v>3069</v>
      </c>
      <c r="Q658" t="s">
        <v>41</v>
      </c>
      <c r="R658">
        <v>20</v>
      </c>
      <c r="S658">
        <v>30</v>
      </c>
      <c r="T658">
        <v>1.5</v>
      </c>
      <c r="V658">
        <v>0.20899999999999999</v>
      </c>
      <c r="Z658" t="s">
        <v>161</v>
      </c>
      <c r="AB658" t="s">
        <v>355</v>
      </c>
      <c r="AC658" t="s">
        <v>356</v>
      </c>
      <c r="AD658" t="s">
        <v>357</v>
      </c>
      <c r="AF658" t="s">
        <v>475</v>
      </c>
      <c r="AH658" t="s">
        <v>21101</v>
      </c>
    </row>
    <row r="659" spans="1:34" x14ac:dyDescent="0.25">
      <c r="A659" t="s">
        <v>3070</v>
      </c>
      <c r="B659" t="s">
        <v>3071</v>
      </c>
      <c r="C659">
        <v>41.485176199999998</v>
      </c>
      <c r="D659">
        <v>-118.6862036</v>
      </c>
      <c r="F659">
        <v>509</v>
      </c>
      <c r="G659" t="s">
        <v>3072</v>
      </c>
      <c r="I659" t="s">
        <v>37</v>
      </c>
      <c r="J659" t="s">
        <v>70</v>
      </c>
      <c r="K659" t="s">
        <v>528</v>
      </c>
      <c r="L659" s="1">
        <v>28507</v>
      </c>
      <c r="O659" t="s">
        <v>3073</v>
      </c>
      <c r="P659" t="s">
        <v>3074</v>
      </c>
      <c r="Q659" t="s">
        <v>41</v>
      </c>
      <c r="R659">
        <v>20</v>
      </c>
      <c r="S659">
        <v>40</v>
      </c>
      <c r="T659">
        <v>1.5</v>
      </c>
      <c r="V659">
        <v>0.20899999999999999</v>
      </c>
      <c r="Z659" t="s">
        <v>161</v>
      </c>
      <c r="AB659" t="s">
        <v>355</v>
      </c>
      <c r="AC659" t="s">
        <v>356</v>
      </c>
      <c r="AD659" t="s">
        <v>357</v>
      </c>
      <c r="AF659" t="s">
        <v>475</v>
      </c>
      <c r="AH659" t="s">
        <v>21101</v>
      </c>
    </row>
    <row r="660" spans="1:34" x14ac:dyDescent="0.25">
      <c r="A660" t="s">
        <v>3075</v>
      </c>
      <c r="B660" t="s">
        <v>3076</v>
      </c>
      <c r="C660">
        <v>37.872442499999998</v>
      </c>
      <c r="D660">
        <v>-117.2431132</v>
      </c>
      <c r="F660">
        <v>390</v>
      </c>
      <c r="G660" t="s">
        <v>3077</v>
      </c>
      <c r="I660" t="s">
        <v>37</v>
      </c>
      <c r="J660" t="s">
        <v>70</v>
      </c>
      <c r="K660" t="s">
        <v>71</v>
      </c>
      <c r="L660" s="1">
        <v>28520</v>
      </c>
      <c r="O660" t="s">
        <v>253</v>
      </c>
      <c r="P660" t="s">
        <v>3078</v>
      </c>
      <c r="Q660" t="s">
        <v>41</v>
      </c>
      <c r="R660">
        <v>20</v>
      </c>
      <c r="S660">
        <v>45</v>
      </c>
      <c r="T660">
        <v>1.5</v>
      </c>
      <c r="V660">
        <v>0.20899999999999999</v>
      </c>
      <c r="Z660" t="s">
        <v>161</v>
      </c>
      <c r="AB660" t="s">
        <v>355</v>
      </c>
      <c r="AC660" t="s">
        <v>356</v>
      </c>
      <c r="AD660" t="s">
        <v>357</v>
      </c>
      <c r="AF660" t="s">
        <v>475</v>
      </c>
      <c r="AH660" t="s">
        <v>21101</v>
      </c>
    </row>
    <row r="661" spans="1:34" x14ac:dyDescent="0.25">
      <c r="A661" t="s">
        <v>3079</v>
      </c>
      <c r="B661" t="s">
        <v>3080</v>
      </c>
      <c r="C661">
        <v>38.945118700000002</v>
      </c>
      <c r="D661">
        <v>-117.8874448</v>
      </c>
      <c r="F661">
        <v>472</v>
      </c>
      <c r="G661" t="s">
        <v>3081</v>
      </c>
      <c r="I661" t="s">
        <v>37</v>
      </c>
      <c r="J661" t="s">
        <v>70</v>
      </c>
      <c r="K661" t="s">
        <v>71</v>
      </c>
      <c r="L661" s="1">
        <v>28492</v>
      </c>
      <c r="P661" t="s">
        <v>3082</v>
      </c>
      <c r="Q661" t="s">
        <v>41</v>
      </c>
      <c r="R661">
        <v>20</v>
      </c>
      <c r="S661">
        <v>45</v>
      </c>
      <c r="T661">
        <v>1.5</v>
      </c>
      <c r="V661">
        <v>0.20899999999999999</v>
      </c>
      <c r="Z661" t="s">
        <v>161</v>
      </c>
      <c r="AB661" t="s">
        <v>355</v>
      </c>
      <c r="AC661" t="s">
        <v>356</v>
      </c>
      <c r="AD661" t="s">
        <v>357</v>
      </c>
      <c r="AF661" t="s">
        <v>475</v>
      </c>
      <c r="AH661" t="s">
        <v>21101</v>
      </c>
    </row>
    <row r="662" spans="1:34" x14ac:dyDescent="0.25">
      <c r="A662" t="s">
        <v>3083</v>
      </c>
      <c r="B662" t="s">
        <v>3084</v>
      </c>
      <c r="C662">
        <v>39.894794099999999</v>
      </c>
      <c r="D662">
        <v>-119.0567903</v>
      </c>
      <c r="F662">
        <v>452</v>
      </c>
      <c r="G662" t="s">
        <v>3085</v>
      </c>
      <c r="I662" t="s">
        <v>37</v>
      </c>
      <c r="J662" t="s">
        <v>70</v>
      </c>
      <c r="K662" t="s">
        <v>71</v>
      </c>
      <c r="L662" s="1">
        <v>28515</v>
      </c>
      <c r="O662" t="s">
        <v>253</v>
      </c>
      <c r="P662" t="s">
        <v>3086</v>
      </c>
      <c r="Q662" t="s">
        <v>41</v>
      </c>
      <c r="R662">
        <v>18</v>
      </c>
      <c r="S662">
        <v>42</v>
      </c>
      <c r="T662">
        <v>1.5</v>
      </c>
      <c r="V662">
        <v>0.20899999999999999</v>
      </c>
      <c r="Z662" t="s">
        <v>161</v>
      </c>
      <c r="AB662" t="s">
        <v>355</v>
      </c>
      <c r="AC662" t="s">
        <v>356</v>
      </c>
      <c r="AD662" t="s">
        <v>357</v>
      </c>
      <c r="AF662" t="s">
        <v>475</v>
      </c>
      <c r="AH662" t="s">
        <v>21101</v>
      </c>
    </row>
    <row r="663" spans="1:34" x14ac:dyDescent="0.25">
      <c r="A663" t="s">
        <v>3087</v>
      </c>
      <c r="B663" t="s">
        <v>3088</v>
      </c>
      <c r="C663">
        <v>38.976912800000001</v>
      </c>
      <c r="D663">
        <v>-118.53696309999999</v>
      </c>
      <c r="F663">
        <v>460</v>
      </c>
      <c r="G663" t="s">
        <v>3089</v>
      </c>
      <c r="I663" t="s">
        <v>37</v>
      </c>
      <c r="J663" t="s">
        <v>70</v>
      </c>
      <c r="K663" t="s">
        <v>71</v>
      </c>
      <c r="L663" s="1">
        <v>28516</v>
      </c>
      <c r="O663" t="s">
        <v>1882</v>
      </c>
      <c r="P663" t="s">
        <v>3090</v>
      </c>
      <c r="Q663" t="s">
        <v>41</v>
      </c>
      <c r="R663">
        <v>25</v>
      </c>
      <c r="S663">
        <v>75</v>
      </c>
      <c r="T663">
        <v>1.5</v>
      </c>
      <c r="V663">
        <v>0.20899999999999999</v>
      </c>
      <c r="Z663" t="s">
        <v>161</v>
      </c>
      <c r="AB663" t="s">
        <v>355</v>
      </c>
      <c r="AC663" t="s">
        <v>356</v>
      </c>
      <c r="AD663" t="s">
        <v>357</v>
      </c>
      <c r="AF663" t="s">
        <v>475</v>
      </c>
      <c r="AH663" t="s">
        <v>21101</v>
      </c>
    </row>
    <row r="664" spans="1:34" x14ac:dyDescent="0.25">
      <c r="A664" t="s">
        <v>3091</v>
      </c>
      <c r="B664" t="s">
        <v>3092</v>
      </c>
      <c r="C664">
        <v>38.509919600000003</v>
      </c>
      <c r="D664">
        <v>-118.67929410000001</v>
      </c>
      <c r="E664" t="s">
        <v>3093</v>
      </c>
      <c r="F664" t="s">
        <v>3094</v>
      </c>
      <c r="I664" t="s">
        <v>37</v>
      </c>
      <c r="J664" t="s">
        <v>38</v>
      </c>
      <c r="N664">
        <v>213.41</v>
      </c>
      <c r="P664" t="s">
        <v>2601</v>
      </c>
      <c r="Q664" t="s">
        <v>41</v>
      </c>
      <c r="S664">
        <v>213.41</v>
      </c>
      <c r="T664">
        <v>1.4</v>
      </c>
      <c r="U664" t="s">
        <v>88</v>
      </c>
      <c r="Z664" t="s">
        <v>138</v>
      </c>
      <c r="AA664" t="s">
        <v>618</v>
      </c>
      <c r="AB664" t="s">
        <v>618</v>
      </c>
      <c r="AC664" t="s">
        <v>619</v>
      </c>
      <c r="AD664" t="s">
        <v>620</v>
      </c>
      <c r="AE664" t="s">
        <v>621</v>
      </c>
      <c r="AG664" t="s">
        <v>143</v>
      </c>
      <c r="AH664" t="s">
        <v>21101</v>
      </c>
    </row>
    <row r="665" spans="1:34" x14ac:dyDescent="0.25">
      <c r="A665" t="s">
        <v>3095</v>
      </c>
      <c r="B665" t="s">
        <v>3096</v>
      </c>
      <c r="C665">
        <v>40.385290099999999</v>
      </c>
      <c r="D665">
        <v>-118.7023875</v>
      </c>
      <c r="F665">
        <v>423</v>
      </c>
      <c r="G665" t="s">
        <v>3097</v>
      </c>
      <c r="I665" t="s">
        <v>37</v>
      </c>
      <c r="J665" t="s">
        <v>70</v>
      </c>
      <c r="K665" t="s">
        <v>1079</v>
      </c>
      <c r="L665" s="1">
        <v>28493</v>
      </c>
      <c r="O665" t="s">
        <v>1909</v>
      </c>
      <c r="P665" t="s">
        <v>3020</v>
      </c>
      <c r="Q665" t="s">
        <v>41</v>
      </c>
      <c r="R665">
        <v>17</v>
      </c>
      <c r="S665">
        <v>25</v>
      </c>
      <c r="T665">
        <v>1.5</v>
      </c>
      <c r="V665">
        <v>0.16700000000000001</v>
      </c>
      <c r="Z665" t="s">
        <v>161</v>
      </c>
      <c r="AB665" t="s">
        <v>355</v>
      </c>
      <c r="AC665" t="s">
        <v>356</v>
      </c>
      <c r="AD665" t="s">
        <v>357</v>
      </c>
      <c r="AF665" t="s">
        <v>475</v>
      </c>
      <c r="AH665" t="s">
        <v>21101</v>
      </c>
    </row>
    <row r="666" spans="1:34" x14ac:dyDescent="0.25">
      <c r="A666" t="s">
        <v>3098</v>
      </c>
      <c r="B666" t="s">
        <v>3099</v>
      </c>
      <c r="C666">
        <v>38.338741300000002</v>
      </c>
      <c r="D666">
        <v>-116.3118932</v>
      </c>
      <c r="F666">
        <v>468</v>
      </c>
      <c r="G666" t="s">
        <v>3100</v>
      </c>
      <c r="I666" t="s">
        <v>37</v>
      </c>
      <c r="J666" t="s">
        <v>70</v>
      </c>
      <c r="K666" t="s">
        <v>71</v>
      </c>
      <c r="L666" s="1">
        <v>28520</v>
      </c>
      <c r="O666" t="s">
        <v>253</v>
      </c>
      <c r="P666" t="s">
        <v>3101</v>
      </c>
      <c r="Q666" t="s">
        <v>41</v>
      </c>
      <c r="R666">
        <v>20</v>
      </c>
      <c r="S666">
        <v>50</v>
      </c>
      <c r="T666">
        <v>1.5</v>
      </c>
      <c r="V666">
        <v>0.20899999999999999</v>
      </c>
      <c r="Z666" t="s">
        <v>161</v>
      </c>
      <c r="AB666" t="s">
        <v>355</v>
      </c>
      <c r="AC666" t="s">
        <v>356</v>
      </c>
      <c r="AD666" t="s">
        <v>357</v>
      </c>
      <c r="AF666" t="s">
        <v>475</v>
      </c>
      <c r="AH666" t="s">
        <v>21101</v>
      </c>
    </row>
    <row r="667" spans="1:34" x14ac:dyDescent="0.25">
      <c r="A667" t="s">
        <v>3102</v>
      </c>
      <c r="B667" t="s">
        <v>3103</v>
      </c>
      <c r="C667">
        <v>39.079417900000003</v>
      </c>
      <c r="D667">
        <v>-117.70424149999999</v>
      </c>
      <c r="F667">
        <v>439</v>
      </c>
      <c r="G667" t="s">
        <v>3104</v>
      </c>
      <c r="I667" t="s">
        <v>37</v>
      </c>
      <c r="J667" t="s">
        <v>70</v>
      </c>
      <c r="K667" t="s">
        <v>528</v>
      </c>
      <c r="L667" s="1">
        <v>28492</v>
      </c>
      <c r="O667" t="s">
        <v>253</v>
      </c>
      <c r="P667" t="s">
        <v>3105</v>
      </c>
      <c r="Q667" t="s">
        <v>41</v>
      </c>
      <c r="R667">
        <v>30</v>
      </c>
      <c r="S667">
        <v>130</v>
      </c>
      <c r="T667">
        <v>1.5</v>
      </c>
      <c r="V667">
        <v>0.20899999999999999</v>
      </c>
      <c r="Z667" t="s">
        <v>161</v>
      </c>
      <c r="AB667" t="s">
        <v>355</v>
      </c>
      <c r="AC667" t="s">
        <v>356</v>
      </c>
      <c r="AD667" t="s">
        <v>357</v>
      </c>
      <c r="AF667" t="s">
        <v>475</v>
      </c>
      <c r="AH667" t="s">
        <v>21101</v>
      </c>
    </row>
    <row r="668" spans="1:34" x14ac:dyDescent="0.25">
      <c r="A668" t="s">
        <v>3106</v>
      </c>
      <c r="B668" t="s">
        <v>3107</v>
      </c>
      <c r="C668">
        <v>40.983109399999996</v>
      </c>
      <c r="D668">
        <v>-115.3921011</v>
      </c>
      <c r="F668">
        <v>241</v>
      </c>
      <c r="G668" t="s">
        <v>3108</v>
      </c>
      <c r="I668" t="s">
        <v>37</v>
      </c>
      <c r="J668" t="s">
        <v>70</v>
      </c>
      <c r="K668" t="s">
        <v>528</v>
      </c>
      <c r="L668" s="1">
        <v>28501</v>
      </c>
      <c r="O668" t="s">
        <v>2222</v>
      </c>
      <c r="P668" t="s">
        <v>3109</v>
      </c>
      <c r="Q668" t="s">
        <v>41</v>
      </c>
      <c r="R668">
        <v>20</v>
      </c>
      <c r="S668">
        <v>140</v>
      </c>
      <c r="T668">
        <v>1.5</v>
      </c>
      <c r="V668">
        <v>0.20899999999999999</v>
      </c>
      <c r="Z668" t="s">
        <v>161</v>
      </c>
      <c r="AB668" t="s">
        <v>355</v>
      </c>
      <c r="AC668" t="s">
        <v>356</v>
      </c>
      <c r="AD668" t="s">
        <v>357</v>
      </c>
      <c r="AF668" t="s">
        <v>475</v>
      </c>
      <c r="AH668" t="s">
        <v>21101</v>
      </c>
    </row>
    <row r="669" spans="1:34" x14ac:dyDescent="0.25">
      <c r="A669" t="s">
        <v>3110</v>
      </c>
      <c r="B669" t="s">
        <v>3111</v>
      </c>
      <c r="C669">
        <v>40.967289600000001</v>
      </c>
      <c r="D669">
        <v>-117.853872</v>
      </c>
      <c r="F669">
        <v>518</v>
      </c>
      <c r="G669" t="s">
        <v>3112</v>
      </c>
      <c r="I669" t="s">
        <v>37</v>
      </c>
      <c r="J669" t="s">
        <v>70</v>
      </c>
      <c r="K669" t="s">
        <v>71</v>
      </c>
      <c r="L669" s="1">
        <v>28508</v>
      </c>
      <c r="O669" t="s">
        <v>253</v>
      </c>
      <c r="P669" t="s">
        <v>3113</v>
      </c>
      <c r="Q669" t="s">
        <v>41</v>
      </c>
      <c r="R669">
        <v>25</v>
      </c>
      <c r="S669">
        <v>38</v>
      </c>
      <c r="T669">
        <v>1.5</v>
      </c>
      <c r="V669">
        <v>0.20899999999999999</v>
      </c>
      <c r="Z669" t="s">
        <v>161</v>
      </c>
      <c r="AB669" t="s">
        <v>355</v>
      </c>
      <c r="AC669" t="s">
        <v>356</v>
      </c>
      <c r="AD669" t="s">
        <v>357</v>
      </c>
      <c r="AF669" t="s">
        <v>475</v>
      </c>
      <c r="AH669" t="s">
        <v>21101</v>
      </c>
    </row>
    <row r="670" spans="1:34" x14ac:dyDescent="0.25">
      <c r="A670" t="s">
        <v>3114</v>
      </c>
      <c r="B670" t="s">
        <v>3115</v>
      </c>
      <c r="C670">
        <v>40.722991399999998</v>
      </c>
      <c r="D670">
        <v>-118.01817320000001</v>
      </c>
      <c r="F670">
        <v>437</v>
      </c>
      <c r="G670" t="s">
        <v>3116</v>
      </c>
      <c r="I670" t="s">
        <v>37</v>
      </c>
      <c r="J670" t="s">
        <v>70</v>
      </c>
      <c r="K670" t="s">
        <v>528</v>
      </c>
      <c r="L670" s="1">
        <v>28493</v>
      </c>
      <c r="O670" t="s">
        <v>253</v>
      </c>
      <c r="P670" t="s">
        <v>3117</v>
      </c>
      <c r="Q670" t="s">
        <v>41</v>
      </c>
      <c r="R670">
        <v>18</v>
      </c>
      <c r="S670">
        <v>21</v>
      </c>
      <c r="T670">
        <v>1.5</v>
      </c>
      <c r="V670">
        <v>0.20899999999999999</v>
      </c>
      <c r="Z670" t="s">
        <v>161</v>
      </c>
      <c r="AB670" t="s">
        <v>355</v>
      </c>
      <c r="AC670" t="s">
        <v>356</v>
      </c>
      <c r="AD670" t="s">
        <v>357</v>
      </c>
      <c r="AF670" t="s">
        <v>475</v>
      </c>
      <c r="AH670" t="s">
        <v>21101</v>
      </c>
    </row>
    <row r="671" spans="1:34" x14ac:dyDescent="0.25">
      <c r="A671" t="s">
        <v>3118</v>
      </c>
      <c r="B671" t="s">
        <v>3119</v>
      </c>
      <c r="C671">
        <v>39.768389399999997</v>
      </c>
      <c r="D671">
        <v>-119.82360970000001</v>
      </c>
      <c r="F671">
        <v>431</v>
      </c>
      <c r="G671" t="s">
        <v>3120</v>
      </c>
      <c r="I671" t="s">
        <v>37</v>
      </c>
      <c r="J671" t="s">
        <v>70</v>
      </c>
      <c r="K671" t="s">
        <v>71</v>
      </c>
      <c r="L671" s="1">
        <v>28495</v>
      </c>
      <c r="O671" t="s">
        <v>1909</v>
      </c>
      <c r="P671" t="s">
        <v>2126</v>
      </c>
      <c r="Q671" t="s">
        <v>41</v>
      </c>
      <c r="R671">
        <v>15</v>
      </c>
      <c r="S671">
        <v>21</v>
      </c>
      <c r="T671">
        <v>1.5</v>
      </c>
      <c r="V671">
        <v>0.20899999999999999</v>
      </c>
      <c r="Z671" t="s">
        <v>161</v>
      </c>
      <c r="AB671" t="s">
        <v>355</v>
      </c>
      <c r="AC671" t="s">
        <v>356</v>
      </c>
      <c r="AD671" t="s">
        <v>357</v>
      </c>
      <c r="AF671" t="s">
        <v>475</v>
      </c>
      <c r="AH671" t="s">
        <v>21101</v>
      </c>
    </row>
    <row r="672" spans="1:34" x14ac:dyDescent="0.25">
      <c r="A672" t="s">
        <v>3121</v>
      </c>
      <c r="B672" t="s">
        <v>3122</v>
      </c>
      <c r="C672">
        <v>40.220105699999998</v>
      </c>
      <c r="D672">
        <v>-117.10324</v>
      </c>
      <c r="F672">
        <v>262</v>
      </c>
      <c r="G672" t="s">
        <v>3123</v>
      </c>
      <c r="I672" t="s">
        <v>37</v>
      </c>
      <c r="J672" t="s">
        <v>70</v>
      </c>
      <c r="K672" t="s">
        <v>71</v>
      </c>
      <c r="L672" s="1">
        <v>28505</v>
      </c>
      <c r="O672" t="s">
        <v>253</v>
      </c>
      <c r="P672" t="s">
        <v>3124</v>
      </c>
      <c r="Q672" t="s">
        <v>41</v>
      </c>
      <c r="R672">
        <v>15</v>
      </c>
      <c r="S672">
        <v>35</v>
      </c>
      <c r="T672">
        <v>1.5</v>
      </c>
      <c r="V672">
        <v>0.20899999999999999</v>
      </c>
      <c r="Z672" t="s">
        <v>161</v>
      </c>
      <c r="AB672" t="s">
        <v>355</v>
      </c>
      <c r="AC672" t="s">
        <v>356</v>
      </c>
      <c r="AD672" t="s">
        <v>357</v>
      </c>
      <c r="AF672" t="s">
        <v>475</v>
      </c>
      <c r="AH672" t="s">
        <v>21101</v>
      </c>
    </row>
    <row r="673" spans="1:34" x14ac:dyDescent="0.25">
      <c r="A673" t="s">
        <v>3125</v>
      </c>
      <c r="B673" t="s">
        <v>3126</v>
      </c>
      <c r="C673">
        <v>38.5432214</v>
      </c>
      <c r="D673">
        <v>-118.3826531</v>
      </c>
      <c r="F673" t="s">
        <v>3127</v>
      </c>
      <c r="G673" t="s">
        <v>3128</v>
      </c>
      <c r="I673" t="s">
        <v>37</v>
      </c>
      <c r="J673" t="s">
        <v>70</v>
      </c>
      <c r="L673" s="1">
        <v>30702</v>
      </c>
      <c r="N673">
        <v>30</v>
      </c>
      <c r="P673" t="s">
        <v>3129</v>
      </c>
      <c r="Q673" t="s">
        <v>41</v>
      </c>
      <c r="R673">
        <v>4</v>
      </c>
      <c r="S673">
        <v>30</v>
      </c>
      <c r="Z673" t="s">
        <v>73</v>
      </c>
      <c r="AB673" t="s">
        <v>74</v>
      </c>
      <c r="AC673" t="s">
        <v>75</v>
      </c>
      <c r="AD673" t="s">
        <v>76</v>
      </c>
      <c r="AG673" t="s">
        <v>77</v>
      </c>
      <c r="AH673" t="s">
        <v>21101</v>
      </c>
    </row>
    <row r="674" spans="1:34" x14ac:dyDescent="0.25">
      <c r="A674" t="s">
        <v>3130</v>
      </c>
      <c r="B674" t="s">
        <v>3131</v>
      </c>
      <c r="C674">
        <v>40.230805500000002</v>
      </c>
      <c r="D674">
        <v>-117.1025401</v>
      </c>
      <c r="F674">
        <v>263</v>
      </c>
      <c r="G674" t="s">
        <v>3123</v>
      </c>
      <c r="I674" t="s">
        <v>37</v>
      </c>
      <c r="J674" t="s">
        <v>70</v>
      </c>
      <c r="K674" t="s">
        <v>71</v>
      </c>
      <c r="L674" s="1">
        <v>28505</v>
      </c>
      <c r="O674" t="s">
        <v>253</v>
      </c>
      <c r="P674" t="s">
        <v>3132</v>
      </c>
      <c r="Q674" t="s">
        <v>41</v>
      </c>
      <c r="R674">
        <v>15</v>
      </c>
      <c r="S674">
        <v>25</v>
      </c>
      <c r="T674">
        <v>1.5</v>
      </c>
      <c r="V674">
        <v>0.251</v>
      </c>
      <c r="Z674" t="s">
        <v>161</v>
      </c>
      <c r="AB674" t="s">
        <v>355</v>
      </c>
      <c r="AC674" t="s">
        <v>356</v>
      </c>
      <c r="AD674" t="s">
        <v>357</v>
      </c>
      <c r="AF674" t="s">
        <v>475</v>
      </c>
      <c r="AH674" t="s">
        <v>21101</v>
      </c>
    </row>
    <row r="675" spans="1:34" x14ac:dyDescent="0.25">
      <c r="A675" t="s">
        <v>3133</v>
      </c>
      <c r="B675" t="s">
        <v>3134</v>
      </c>
      <c r="C675">
        <v>39.3771165</v>
      </c>
      <c r="D675">
        <v>-117.297234</v>
      </c>
      <c r="F675">
        <v>294</v>
      </c>
      <c r="G675" t="s">
        <v>3135</v>
      </c>
      <c r="I675" t="s">
        <v>37</v>
      </c>
      <c r="J675" t="s">
        <v>70</v>
      </c>
      <c r="K675" t="s">
        <v>528</v>
      </c>
      <c r="L675" s="1">
        <v>28509</v>
      </c>
      <c r="O675" t="s">
        <v>3136</v>
      </c>
      <c r="P675" t="s">
        <v>3137</v>
      </c>
      <c r="Q675" t="s">
        <v>41</v>
      </c>
      <c r="R675">
        <v>20</v>
      </c>
      <c r="S675">
        <v>90</v>
      </c>
      <c r="T675">
        <v>1.5</v>
      </c>
      <c r="V675">
        <v>0.20899999999999999</v>
      </c>
      <c r="Z675" t="s">
        <v>161</v>
      </c>
      <c r="AB675" t="s">
        <v>355</v>
      </c>
      <c r="AC675" t="s">
        <v>356</v>
      </c>
      <c r="AD675" t="s">
        <v>357</v>
      </c>
      <c r="AF675" t="s">
        <v>475</v>
      </c>
      <c r="AH675" t="s">
        <v>21101</v>
      </c>
    </row>
    <row r="676" spans="1:34" x14ac:dyDescent="0.25">
      <c r="A676" t="s">
        <v>3138</v>
      </c>
      <c r="B676" t="s">
        <v>3139</v>
      </c>
      <c r="C676">
        <v>39.385324900000001</v>
      </c>
      <c r="D676">
        <v>-116.2158036</v>
      </c>
      <c r="F676">
        <v>254</v>
      </c>
      <c r="G676" t="s">
        <v>3140</v>
      </c>
      <c r="I676" t="s">
        <v>37</v>
      </c>
      <c r="J676" t="s">
        <v>70</v>
      </c>
      <c r="K676" t="s">
        <v>71</v>
      </c>
      <c r="L676" s="1">
        <v>28503</v>
      </c>
      <c r="O676" t="s">
        <v>253</v>
      </c>
      <c r="P676" t="s">
        <v>3141</v>
      </c>
      <c r="Q676" t="s">
        <v>41</v>
      </c>
      <c r="R676">
        <v>17</v>
      </c>
      <c r="S676">
        <v>32</v>
      </c>
      <c r="T676">
        <v>1.5</v>
      </c>
      <c r="V676">
        <v>0.20899999999999999</v>
      </c>
      <c r="Z676" t="s">
        <v>161</v>
      </c>
      <c r="AB676" t="s">
        <v>355</v>
      </c>
      <c r="AC676" t="s">
        <v>356</v>
      </c>
      <c r="AD676" t="s">
        <v>357</v>
      </c>
      <c r="AF676" t="s">
        <v>475</v>
      </c>
      <c r="AH676" t="s">
        <v>21101</v>
      </c>
    </row>
    <row r="677" spans="1:34" x14ac:dyDescent="0.25">
      <c r="A677" t="s">
        <v>3142</v>
      </c>
      <c r="B677" t="s">
        <v>3143</v>
      </c>
      <c r="C677">
        <v>39.311726</v>
      </c>
      <c r="D677">
        <v>-116.224903</v>
      </c>
      <c r="F677">
        <v>256</v>
      </c>
      <c r="G677" t="s">
        <v>2742</v>
      </c>
      <c r="I677" t="s">
        <v>37</v>
      </c>
      <c r="J677" t="s">
        <v>70</v>
      </c>
      <c r="K677" t="s">
        <v>71</v>
      </c>
      <c r="L677" s="1">
        <v>28503</v>
      </c>
      <c r="O677" t="s">
        <v>3144</v>
      </c>
      <c r="P677" t="s">
        <v>3145</v>
      </c>
      <c r="Q677" t="s">
        <v>41</v>
      </c>
      <c r="R677">
        <v>15</v>
      </c>
      <c r="S677">
        <v>25</v>
      </c>
      <c r="T677">
        <v>1.5</v>
      </c>
      <c r="V677">
        <v>0.20899999999999999</v>
      </c>
      <c r="Z677" t="s">
        <v>161</v>
      </c>
      <c r="AB677" t="s">
        <v>355</v>
      </c>
      <c r="AC677" t="s">
        <v>356</v>
      </c>
      <c r="AD677" t="s">
        <v>357</v>
      </c>
      <c r="AF677" t="s">
        <v>475</v>
      </c>
      <c r="AH677" t="s">
        <v>21101</v>
      </c>
    </row>
    <row r="678" spans="1:34" x14ac:dyDescent="0.25">
      <c r="A678" t="s">
        <v>3146</v>
      </c>
      <c r="B678" t="s">
        <v>3147</v>
      </c>
      <c r="C678">
        <v>38.529123800000001</v>
      </c>
      <c r="D678">
        <v>-118.12194580000001</v>
      </c>
      <c r="F678">
        <v>124</v>
      </c>
      <c r="G678" t="s">
        <v>3148</v>
      </c>
      <c r="I678" t="s">
        <v>37</v>
      </c>
      <c r="J678" t="s">
        <v>70</v>
      </c>
      <c r="K678" t="s">
        <v>1079</v>
      </c>
      <c r="L678" s="1">
        <v>28127</v>
      </c>
      <c r="P678" t="s">
        <v>3149</v>
      </c>
      <c r="Q678" t="s">
        <v>41</v>
      </c>
      <c r="R678">
        <v>70</v>
      </c>
      <c r="S678">
        <v>120</v>
      </c>
      <c r="T678">
        <v>2.1</v>
      </c>
      <c r="V678">
        <v>0.20899999999999999</v>
      </c>
      <c r="Z678" t="s">
        <v>138</v>
      </c>
      <c r="AB678" t="s">
        <v>355</v>
      </c>
      <c r="AC678" t="s">
        <v>356</v>
      </c>
      <c r="AD678" t="s">
        <v>357</v>
      </c>
      <c r="AG678" t="s">
        <v>143</v>
      </c>
      <c r="AH678" t="s">
        <v>21101</v>
      </c>
    </row>
    <row r="679" spans="1:34" x14ac:dyDescent="0.25">
      <c r="A679" t="s">
        <v>3150</v>
      </c>
      <c r="B679" t="s">
        <v>3151</v>
      </c>
      <c r="C679">
        <v>40.914899200000001</v>
      </c>
      <c r="D679">
        <v>-116.7781404</v>
      </c>
      <c r="F679">
        <v>273</v>
      </c>
      <c r="G679" t="s">
        <v>3152</v>
      </c>
      <c r="I679" t="s">
        <v>37</v>
      </c>
      <c r="J679" t="s">
        <v>70</v>
      </c>
      <c r="K679" t="s">
        <v>528</v>
      </c>
      <c r="L679" s="1">
        <v>28501</v>
      </c>
      <c r="O679" t="s">
        <v>1899</v>
      </c>
      <c r="P679" t="s">
        <v>3153</v>
      </c>
      <c r="Q679" t="s">
        <v>41</v>
      </c>
      <c r="R679">
        <v>15</v>
      </c>
      <c r="S679">
        <v>35</v>
      </c>
      <c r="T679">
        <v>1.5</v>
      </c>
      <c r="V679">
        <v>0.20899999999999999</v>
      </c>
      <c r="Z679" t="s">
        <v>161</v>
      </c>
      <c r="AB679" t="s">
        <v>355</v>
      </c>
      <c r="AC679" t="s">
        <v>356</v>
      </c>
      <c r="AD679" t="s">
        <v>357</v>
      </c>
      <c r="AF679" t="s">
        <v>475</v>
      </c>
      <c r="AH679" t="s">
        <v>21101</v>
      </c>
    </row>
    <row r="680" spans="1:34" x14ac:dyDescent="0.25">
      <c r="A680" t="s">
        <v>3154</v>
      </c>
      <c r="B680" t="s">
        <v>3155</v>
      </c>
      <c r="C680">
        <v>40.919699100000003</v>
      </c>
      <c r="D680">
        <v>-116.7823406</v>
      </c>
      <c r="F680">
        <v>272</v>
      </c>
      <c r="G680" t="s">
        <v>3156</v>
      </c>
      <c r="I680" t="s">
        <v>37</v>
      </c>
      <c r="J680" t="s">
        <v>70</v>
      </c>
      <c r="K680" t="s">
        <v>528</v>
      </c>
      <c r="L680" s="1">
        <v>28501</v>
      </c>
      <c r="O680" t="s">
        <v>1899</v>
      </c>
      <c r="P680" t="s">
        <v>3157</v>
      </c>
      <c r="Q680" t="s">
        <v>41</v>
      </c>
      <c r="R680">
        <v>15</v>
      </c>
      <c r="S680">
        <v>35</v>
      </c>
      <c r="T680">
        <v>1.5</v>
      </c>
      <c r="V680">
        <v>0.20899999999999999</v>
      </c>
      <c r="Z680" t="s">
        <v>161</v>
      </c>
      <c r="AB680" t="s">
        <v>355</v>
      </c>
      <c r="AC680" t="s">
        <v>356</v>
      </c>
      <c r="AD680" t="s">
        <v>357</v>
      </c>
      <c r="AF680" t="s">
        <v>475</v>
      </c>
      <c r="AH680" t="s">
        <v>21101</v>
      </c>
    </row>
    <row r="681" spans="1:34" x14ac:dyDescent="0.25">
      <c r="A681" t="s">
        <v>3158</v>
      </c>
      <c r="B681" t="s">
        <v>3159</v>
      </c>
      <c r="C681">
        <v>40.069007300000003</v>
      </c>
      <c r="D681">
        <v>-117.1588395</v>
      </c>
      <c r="F681">
        <v>260</v>
      </c>
      <c r="G681" t="s">
        <v>3160</v>
      </c>
      <c r="I681" t="s">
        <v>37</v>
      </c>
      <c r="J681" t="s">
        <v>70</v>
      </c>
      <c r="K681" t="s">
        <v>71</v>
      </c>
      <c r="L681" s="1">
        <v>28505</v>
      </c>
      <c r="O681" t="s">
        <v>253</v>
      </c>
      <c r="P681" t="s">
        <v>3161</v>
      </c>
      <c r="Q681" t="s">
        <v>41</v>
      </c>
      <c r="R681">
        <v>20</v>
      </c>
      <c r="S681">
        <v>38</v>
      </c>
      <c r="T681">
        <v>1.5</v>
      </c>
      <c r="V681">
        <v>0.20899999999999999</v>
      </c>
      <c r="Z681" t="s">
        <v>161</v>
      </c>
      <c r="AB681" t="s">
        <v>355</v>
      </c>
      <c r="AC681" t="s">
        <v>356</v>
      </c>
      <c r="AD681" t="s">
        <v>357</v>
      </c>
      <c r="AF681" t="s">
        <v>475</v>
      </c>
      <c r="AH681" t="s">
        <v>21101</v>
      </c>
    </row>
    <row r="682" spans="1:34" x14ac:dyDescent="0.25">
      <c r="A682" t="s">
        <v>3162</v>
      </c>
      <c r="B682" t="s">
        <v>3163</v>
      </c>
      <c r="C682">
        <v>38.594826699999999</v>
      </c>
      <c r="D682">
        <v>-117.6215328</v>
      </c>
      <c r="F682" t="s">
        <v>3164</v>
      </c>
      <c r="G682" t="s">
        <v>3165</v>
      </c>
      <c r="I682" t="s">
        <v>37</v>
      </c>
      <c r="J682" t="s">
        <v>70</v>
      </c>
      <c r="K682" t="s">
        <v>528</v>
      </c>
      <c r="L682" s="1">
        <v>30686</v>
      </c>
      <c r="N682">
        <v>46</v>
      </c>
      <c r="O682" t="s">
        <v>3166</v>
      </c>
      <c r="P682" t="s">
        <v>3167</v>
      </c>
      <c r="Q682" t="s">
        <v>41</v>
      </c>
      <c r="R682">
        <v>5</v>
      </c>
      <c r="S682">
        <v>46</v>
      </c>
      <c r="Z682" t="s">
        <v>73</v>
      </c>
      <c r="AB682" t="s">
        <v>74</v>
      </c>
      <c r="AC682" t="s">
        <v>75</v>
      </c>
      <c r="AD682" t="s">
        <v>76</v>
      </c>
      <c r="AG682" t="s">
        <v>77</v>
      </c>
      <c r="AH682" t="s">
        <v>21101</v>
      </c>
    </row>
    <row r="683" spans="1:34" x14ac:dyDescent="0.25">
      <c r="A683" t="s">
        <v>3168</v>
      </c>
      <c r="B683" t="s">
        <v>3169</v>
      </c>
      <c r="C683">
        <v>38.533628</v>
      </c>
      <c r="D683">
        <v>-117.585331</v>
      </c>
      <c r="F683" t="s">
        <v>3170</v>
      </c>
      <c r="G683" t="s">
        <v>3171</v>
      </c>
      <c r="I683" t="s">
        <v>37</v>
      </c>
      <c r="J683" t="s">
        <v>70</v>
      </c>
      <c r="K683" t="s">
        <v>528</v>
      </c>
      <c r="L683" s="1">
        <v>30686</v>
      </c>
      <c r="N683">
        <v>18.850000000000001</v>
      </c>
      <c r="O683" t="s">
        <v>3172</v>
      </c>
      <c r="P683" t="s">
        <v>3173</v>
      </c>
      <c r="Q683" t="s">
        <v>41</v>
      </c>
      <c r="R683">
        <v>5</v>
      </c>
      <c r="S683">
        <v>18.850000000000001</v>
      </c>
      <c r="Z683" t="s">
        <v>73</v>
      </c>
      <c r="AB683" t="s">
        <v>74</v>
      </c>
      <c r="AC683" t="s">
        <v>75</v>
      </c>
      <c r="AD683" t="s">
        <v>76</v>
      </c>
      <c r="AG683" t="s">
        <v>77</v>
      </c>
      <c r="AH683" t="s">
        <v>21101</v>
      </c>
    </row>
    <row r="684" spans="1:34" x14ac:dyDescent="0.25">
      <c r="A684" t="s">
        <v>3174</v>
      </c>
      <c r="B684" t="s">
        <v>3175</v>
      </c>
      <c r="C684">
        <v>38.631629599999997</v>
      </c>
      <c r="D684">
        <v>-117.16822070000001</v>
      </c>
      <c r="F684">
        <v>303</v>
      </c>
      <c r="G684" t="s">
        <v>3176</v>
      </c>
      <c r="I684" t="s">
        <v>37</v>
      </c>
      <c r="J684" t="s">
        <v>70</v>
      </c>
      <c r="K684" t="s">
        <v>528</v>
      </c>
      <c r="L684" s="1">
        <v>28511</v>
      </c>
      <c r="O684" t="s">
        <v>253</v>
      </c>
      <c r="P684" t="s">
        <v>3177</v>
      </c>
      <c r="Q684" t="s">
        <v>41</v>
      </c>
      <c r="R684">
        <v>15</v>
      </c>
      <c r="S684">
        <v>30</v>
      </c>
      <c r="T684">
        <v>1.5</v>
      </c>
      <c r="V684">
        <v>0.20899999999999999</v>
      </c>
      <c r="Z684" t="s">
        <v>161</v>
      </c>
      <c r="AB684" t="s">
        <v>355</v>
      </c>
      <c r="AC684" t="s">
        <v>356</v>
      </c>
      <c r="AD684" t="s">
        <v>357</v>
      </c>
      <c r="AF684" t="s">
        <v>475</v>
      </c>
      <c r="AH684" t="s">
        <v>21101</v>
      </c>
    </row>
    <row r="685" spans="1:34" x14ac:dyDescent="0.25">
      <c r="A685" t="s">
        <v>3178</v>
      </c>
      <c r="B685" t="s">
        <v>3179</v>
      </c>
      <c r="C685">
        <v>38.5453312</v>
      </c>
      <c r="D685">
        <v>-117.1546192</v>
      </c>
      <c r="F685" t="s">
        <v>3180</v>
      </c>
      <c r="G685" t="s">
        <v>3181</v>
      </c>
      <c r="I685" t="s">
        <v>37</v>
      </c>
      <c r="J685" t="s">
        <v>70</v>
      </c>
      <c r="K685" t="s">
        <v>528</v>
      </c>
      <c r="L685" s="1">
        <v>30692</v>
      </c>
      <c r="N685">
        <v>25</v>
      </c>
      <c r="P685" t="s">
        <v>324</v>
      </c>
      <c r="Q685" t="s">
        <v>41</v>
      </c>
      <c r="R685">
        <v>10</v>
      </c>
      <c r="S685">
        <v>20</v>
      </c>
      <c r="Z685" t="s">
        <v>73</v>
      </c>
      <c r="AB685" t="s">
        <v>74</v>
      </c>
      <c r="AC685" t="s">
        <v>75</v>
      </c>
      <c r="AD685" t="s">
        <v>76</v>
      </c>
      <c r="AG685" t="s">
        <v>77</v>
      </c>
      <c r="AH685" t="s">
        <v>21101</v>
      </c>
    </row>
    <row r="686" spans="1:34" x14ac:dyDescent="0.25">
      <c r="A686" t="s">
        <v>3182</v>
      </c>
      <c r="B686" t="s">
        <v>3183</v>
      </c>
      <c r="C686">
        <v>41.831570999999997</v>
      </c>
      <c r="D686">
        <v>-118.8367133</v>
      </c>
      <c r="F686">
        <v>488</v>
      </c>
      <c r="G686" t="s">
        <v>3184</v>
      </c>
      <c r="I686" t="s">
        <v>37</v>
      </c>
      <c r="J686" t="s">
        <v>70</v>
      </c>
      <c r="K686" t="s">
        <v>71</v>
      </c>
      <c r="L686" s="1">
        <v>28508</v>
      </c>
      <c r="O686" t="s">
        <v>253</v>
      </c>
      <c r="P686" t="s">
        <v>3185</v>
      </c>
      <c r="Q686" t="s">
        <v>41</v>
      </c>
      <c r="R686">
        <v>20</v>
      </c>
      <c r="S686">
        <v>40</v>
      </c>
      <c r="T686">
        <v>1.5</v>
      </c>
      <c r="V686">
        <v>0.20899999999999999</v>
      </c>
      <c r="Z686" t="s">
        <v>161</v>
      </c>
      <c r="AB686" t="s">
        <v>355</v>
      </c>
      <c r="AC686" t="s">
        <v>356</v>
      </c>
      <c r="AD686" t="s">
        <v>357</v>
      </c>
      <c r="AF686" t="s">
        <v>475</v>
      </c>
      <c r="AH686" t="s">
        <v>21101</v>
      </c>
    </row>
    <row r="687" spans="1:34" x14ac:dyDescent="0.25">
      <c r="A687" t="s">
        <v>3186</v>
      </c>
      <c r="B687" t="s">
        <v>3187</v>
      </c>
      <c r="C687">
        <v>40.8236098</v>
      </c>
      <c r="D687">
        <v>-115.59900500000001</v>
      </c>
      <c r="F687">
        <v>227</v>
      </c>
      <c r="G687" t="s">
        <v>3188</v>
      </c>
      <c r="I687" t="s">
        <v>37</v>
      </c>
      <c r="J687" t="s">
        <v>70</v>
      </c>
      <c r="K687" t="s">
        <v>528</v>
      </c>
      <c r="L687" s="1">
        <v>28499</v>
      </c>
      <c r="O687" t="s">
        <v>253</v>
      </c>
      <c r="P687" t="s">
        <v>3189</v>
      </c>
      <c r="Q687" t="s">
        <v>41</v>
      </c>
      <c r="R687">
        <v>5</v>
      </c>
      <c r="S687">
        <v>40</v>
      </c>
      <c r="T687">
        <v>1.5</v>
      </c>
      <c r="V687">
        <v>0.20899999999999999</v>
      </c>
      <c r="Z687" t="s">
        <v>161</v>
      </c>
      <c r="AB687" t="s">
        <v>355</v>
      </c>
      <c r="AC687" t="s">
        <v>356</v>
      </c>
      <c r="AD687" t="s">
        <v>357</v>
      </c>
      <c r="AF687" t="s">
        <v>475</v>
      </c>
      <c r="AH687" t="s">
        <v>21101</v>
      </c>
    </row>
    <row r="688" spans="1:34" x14ac:dyDescent="0.25">
      <c r="A688" t="s">
        <v>3190</v>
      </c>
      <c r="B688" t="s">
        <v>3191</v>
      </c>
      <c r="C688">
        <v>38.089129999999997</v>
      </c>
      <c r="D688">
        <v>-118.32454559999999</v>
      </c>
      <c r="F688">
        <v>385</v>
      </c>
      <c r="I688" t="s">
        <v>37</v>
      </c>
      <c r="J688" t="s">
        <v>70</v>
      </c>
      <c r="K688" t="s">
        <v>528</v>
      </c>
      <c r="L688" s="1">
        <v>28517</v>
      </c>
      <c r="O688" t="s">
        <v>253</v>
      </c>
      <c r="P688" t="s">
        <v>3192</v>
      </c>
      <c r="Q688" t="s">
        <v>41</v>
      </c>
      <c r="R688">
        <v>20</v>
      </c>
      <c r="S688">
        <v>60</v>
      </c>
      <c r="T688">
        <v>1.5</v>
      </c>
      <c r="V688">
        <v>0.20899999999999999</v>
      </c>
      <c r="Z688" t="s">
        <v>161</v>
      </c>
      <c r="AB688" t="s">
        <v>355</v>
      </c>
      <c r="AC688" t="s">
        <v>356</v>
      </c>
      <c r="AD688" t="s">
        <v>357</v>
      </c>
      <c r="AF688" t="s">
        <v>475</v>
      </c>
      <c r="AH688" t="s">
        <v>21101</v>
      </c>
    </row>
    <row r="689" spans="1:34" x14ac:dyDescent="0.25">
      <c r="A689" t="s">
        <v>3193</v>
      </c>
      <c r="B689" t="s">
        <v>3194</v>
      </c>
      <c r="C689">
        <v>40.811554700000002</v>
      </c>
      <c r="D689">
        <v>-118.2793152</v>
      </c>
      <c r="E689" t="s">
        <v>3195</v>
      </c>
      <c r="F689" t="s">
        <v>3196</v>
      </c>
      <c r="I689" t="s">
        <v>37</v>
      </c>
      <c r="J689" t="s">
        <v>38</v>
      </c>
      <c r="N689">
        <v>85.37</v>
      </c>
      <c r="P689" t="s">
        <v>3197</v>
      </c>
      <c r="Q689" t="s">
        <v>41</v>
      </c>
      <c r="S689">
        <v>85.37</v>
      </c>
      <c r="T689">
        <v>1.9</v>
      </c>
      <c r="U689" t="s">
        <v>414</v>
      </c>
      <c r="Z689" t="s">
        <v>89</v>
      </c>
      <c r="AB689" t="s">
        <v>3198</v>
      </c>
      <c r="AC689" t="s">
        <v>3199</v>
      </c>
      <c r="AD689" t="s">
        <v>3200</v>
      </c>
      <c r="AF689" t="s">
        <v>94</v>
      </c>
      <c r="AG689" t="s">
        <v>95</v>
      </c>
      <c r="AH689" t="s">
        <v>21101</v>
      </c>
    </row>
    <row r="690" spans="1:34" x14ac:dyDescent="0.25">
      <c r="A690" t="s">
        <v>3201</v>
      </c>
      <c r="B690" t="s">
        <v>3202</v>
      </c>
      <c r="C690">
        <v>38.5832379</v>
      </c>
      <c r="D690">
        <v>-116.2008931</v>
      </c>
      <c r="E690" t="s">
        <v>726</v>
      </c>
      <c r="F690" t="s">
        <v>3203</v>
      </c>
      <c r="G690" t="s">
        <v>3204</v>
      </c>
      <c r="I690" t="s">
        <v>37</v>
      </c>
      <c r="J690" t="s">
        <v>38</v>
      </c>
      <c r="L690" s="1">
        <v>24490</v>
      </c>
      <c r="N690">
        <v>1829</v>
      </c>
      <c r="O690" t="s">
        <v>3205</v>
      </c>
      <c r="P690" t="s">
        <v>3206</v>
      </c>
      <c r="Q690" t="s">
        <v>41</v>
      </c>
      <c r="R690">
        <v>192</v>
      </c>
      <c r="S690">
        <v>1664</v>
      </c>
      <c r="T690">
        <v>1.8</v>
      </c>
      <c r="U690" t="s">
        <v>283</v>
      </c>
      <c r="X690">
        <v>25</v>
      </c>
      <c r="Z690" t="s">
        <v>138</v>
      </c>
      <c r="AA690" t="s">
        <v>371</v>
      </c>
      <c r="AB690" t="s">
        <v>371</v>
      </c>
      <c r="AC690" t="s">
        <v>372</v>
      </c>
      <c r="AD690" t="s">
        <v>373</v>
      </c>
      <c r="AE690" t="s">
        <v>374</v>
      </c>
      <c r="AG690" t="s">
        <v>143</v>
      </c>
      <c r="AH690" t="s">
        <v>21101</v>
      </c>
    </row>
    <row r="691" spans="1:34" x14ac:dyDescent="0.25">
      <c r="A691" t="s">
        <v>3207</v>
      </c>
      <c r="B691" t="s">
        <v>3208</v>
      </c>
      <c r="C691">
        <v>38.555700000000002</v>
      </c>
      <c r="D691">
        <v>-116.1181</v>
      </c>
      <c r="E691" t="s">
        <v>726</v>
      </c>
      <c r="F691" t="s">
        <v>3209</v>
      </c>
      <c r="G691" t="s">
        <v>3210</v>
      </c>
      <c r="I691" t="s">
        <v>37</v>
      </c>
      <c r="J691" t="s">
        <v>70</v>
      </c>
      <c r="K691" t="s">
        <v>3211</v>
      </c>
      <c r="L691" s="1">
        <v>38731</v>
      </c>
      <c r="N691">
        <v>160</v>
      </c>
      <c r="P691" t="s">
        <v>3212</v>
      </c>
      <c r="Q691" t="s">
        <v>41</v>
      </c>
      <c r="Z691" t="s">
        <v>42</v>
      </c>
      <c r="AB691" t="s">
        <v>691</v>
      </c>
      <c r="AC691" t="s">
        <v>692</v>
      </c>
      <c r="AD691" t="s">
        <v>693</v>
      </c>
      <c r="AF691" t="s">
        <v>47</v>
      </c>
      <c r="AG691" t="s">
        <v>887</v>
      </c>
      <c r="AH691" t="s">
        <v>21101</v>
      </c>
    </row>
    <row r="692" spans="1:34" x14ac:dyDescent="0.25">
      <c r="A692" t="s">
        <v>3213</v>
      </c>
      <c r="B692" t="s">
        <v>3214</v>
      </c>
      <c r="C692">
        <v>40.363301900000003</v>
      </c>
      <c r="D692">
        <v>-117.3271484</v>
      </c>
      <c r="F692">
        <v>289</v>
      </c>
      <c r="G692" t="s">
        <v>3215</v>
      </c>
      <c r="I692" t="s">
        <v>37</v>
      </c>
      <c r="J692" t="s">
        <v>70</v>
      </c>
      <c r="K692" t="s">
        <v>71</v>
      </c>
      <c r="L692" s="1">
        <v>28505</v>
      </c>
      <c r="O692" t="s">
        <v>3216</v>
      </c>
      <c r="P692" t="s">
        <v>3217</v>
      </c>
      <c r="Q692" t="s">
        <v>41</v>
      </c>
      <c r="R692">
        <v>20</v>
      </c>
      <c r="S692">
        <v>40</v>
      </c>
      <c r="T692">
        <v>1.5</v>
      </c>
      <c r="V692">
        <v>0.20899999999999999</v>
      </c>
      <c r="Z692" t="s">
        <v>161</v>
      </c>
      <c r="AB692" t="s">
        <v>355</v>
      </c>
      <c r="AC692" t="s">
        <v>356</v>
      </c>
      <c r="AD692" t="s">
        <v>357</v>
      </c>
      <c r="AF692" t="s">
        <v>475</v>
      </c>
      <c r="AH692" t="s">
        <v>21101</v>
      </c>
    </row>
    <row r="693" spans="1:34" x14ac:dyDescent="0.25">
      <c r="A693" t="s">
        <v>3218</v>
      </c>
      <c r="B693" t="s">
        <v>3219</v>
      </c>
      <c r="C693">
        <v>40.314209699999999</v>
      </c>
      <c r="D693">
        <v>-116.4426224</v>
      </c>
      <c r="F693">
        <v>18</v>
      </c>
      <c r="G693" t="s">
        <v>3220</v>
      </c>
      <c r="I693" t="s">
        <v>37</v>
      </c>
      <c r="J693" t="s">
        <v>70</v>
      </c>
      <c r="K693" t="s">
        <v>71</v>
      </c>
      <c r="L693" s="1">
        <v>28152</v>
      </c>
      <c r="O693" t="s">
        <v>2559</v>
      </c>
      <c r="P693" t="s">
        <v>2560</v>
      </c>
      <c r="Q693" t="s">
        <v>41</v>
      </c>
      <c r="R693">
        <v>15</v>
      </c>
      <c r="S693">
        <v>50</v>
      </c>
      <c r="T693">
        <v>1.5</v>
      </c>
      <c r="V693">
        <v>0.20899999999999999</v>
      </c>
      <c r="Z693" t="s">
        <v>161</v>
      </c>
      <c r="AB693" t="s">
        <v>355</v>
      </c>
      <c r="AC693" t="s">
        <v>356</v>
      </c>
      <c r="AD693" t="s">
        <v>357</v>
      </c>
      <c r="AF693" t="s">
        <v>475</v>
      </c>
      <c r="AH693" t="s">
        <v>21101</v>
      </c>
    </row>
    <row r="694" spans="1:34" x14ac:dyDescent="0.25">
      <c r="A694" t="s">
        <v>3221</v>
      </c>
      <c r="B694" t="s">
        <v>3222</v>
      </c>
      <c r="C694">
        <v>40.307809800000001</v>
      </c>
      <c r="D694">
        <v>-116.4477225</v>
      </c>
      <c r="F694">
        <v>17</v>
      </c>
      <c r="G694" t="s">
        <v>2558</v>
      </c>
      <c r="I694" t="s">
        <v>37</v>
      </c>
      <c r="J694" t="s">
        <v>70</v>
      </c>
      <c r="K694" t="s">
        <v>71</v>
      </c>
      <c r="L694" s="1">
        <v>28152</v>
      </c>
      <c r="O694" t="s">
        <v>2035</v>
      </c>
      <c r="P694" t="s">
        <v>2560</v>
      </c>
      <c r="Q694" t="s">
        <v>41</v>
      </c>
      <c r="R694">
        <v>35</v>
      </c>
      <c r="S694">
        <v>50</v>
      </c>
      <c r="T694">
        <v>1.5</v>
      </c>
      <c r="V694">
        <v>0.20899999999999999</v>
      </c>
      <c r="Z694" t="s">
        <v>161</v>
      </c>
      <c r="AB694" t="s">
        <v>355</v>
      </c>
      <c r="AC694" t="s">
        <v>356</v>
      </c>
      <c r="AD694" t="s">
        <v>357</v>
      </c>
      <c r="AF694" t="s">
        <v>475</v>
      </c>
      <c r="AH694" t="s">
        <v>21101</v>
      </c>
    </row>
    <row r="695" spans="1:34" x14ac:dyDescent="0.25">
      <c r="A695" t="s">
        <v>3223</v>
      </c>
      <c r="B695" t="s">
        <v>3224</v>
      </c>
      <c r="C695">
        <v>38.5869</v>
      </c>
      <c r="D695">
        <v>-116.0784</v>
      </c>
      <c r="E695" t="s">
        <v>726</v>
      </c>
      <c r="F695" t="s">
        <v>3225</v>
      </c>
      <c r="G695" t="s">
        <v>3226</v>
      </c>
      <c r="I695" t="s">
        <v>37</v>
      </c>
      <c r="J695" t="s">
        <v>70</v>
      </c>
      <c r="K695" t="s">
        <v>3211</v>
      </c>
      <c r="L695" s="1">
        <v>38732</v>
      </c>
      <c r="N695">
        <v>90</v>
      </c>
      <c r="P695" t="s">
        <v>3227</v>
      </c>
      <c r="Q695" t="s">
        <v>41</v>
      </c>
      <c r="Z695" t="s">
        <v>42</v>
      </c>
      <c r="AB695" t="s">
        <v>691</v>
      </c>
      <c r="AC695" t="s">
        <v>692</v>
      </c>
      <c r="AD695" t="s">
        <v>693</v>
      </c>
      <c r="AF695" t="s">
        <v>47</v>
      </c>
      <c r="AG695" t="s">
        <v>887</v>
      </c>
      <c r="AH695" t="s">
        <v>21101</v>
      </c>
    </row>
    <row r="696" spans="1:34" x14ac:dyDescent="0.25">
      <c r="A696" t="s">
        <v>3228</v>
      </c>
      <c r="B696" t="s">
        <v>3229</v>
      </c>
      <c r="C696">
        <v>39.343916999999998</v>
      </c>
      <c r="D696">
        <v>-117.29473350000001</v>
      </c>
      <c r="F696">
        <v>295</v>
      </c>
      <c r="G696" t="s">
        <v>3230</v>
      </c>
      <c r="I696" t="s">
        <v>37</v>
      </c>
      <c r="J696" t="s">
        <v>70</v>
      </c>
      <c r="K696" t="s">
        <v>528</v>
      </c>
      <c r="L696" s="1">
        <v>28509</v>
      </c>
      <c r="O696" t="s">
        <v>253</v>
      </c>
      <c r="P696" t="s">
        <v>3231</v>
      </c>
      <c r="Q696" t="s">
        <v>41</v>
      </c>
      <c r="R696">
        <v>20</v>
      </c>
      <c r="S696">
        <v>70</v>
      </c>
      <c r="T696">
        <v>1.5</v>
      </c>
      <c r="V696">
        <v>0.20899999999999999</v>
      </c>
      <c r="Z696" t="s">
        <v>161</v>
      </c>
      <c r="AB696" t="s">
        <v>355</v>
      </c>
      <c r="AC696" t="s">
        <v>356</v>
      </c>
      <c r="AD696" t="s">
        <v>357</v>
      </c>
      <c r="AF696" t="s">
        <v>475</v>
      </c>
      <c r="AH696" t="s">
        <v>21101</v>
      </c>
    </row>
    <row r="697" spans="1:34" x14ac:dyDescent="0.25">
      <c r="A697" t="s">
        <v>3232</v>
      </c>
      <c r="B697" t="s">
        <v>3233</v>
      </c>
      <c r="C697">
        <v>38.489660600000001</v>
      </c>
      <c r="D697">
        <v>-113.2974095</v>
      </c>
      <c r="E697" t="s">
        <v>151</v>
      </c>
      <c r="F697">
        <v>337</v>
      </c>
      <c r="G697" t="s">
        <v>3234</v>
      </c>
      <c r="I697" t="s">
        <v>122</v>
      </c>
      <c r="J697" t="s">
        <v>38</v>
      </c>
      <c r="N697">
        <v>152</v>
      </c>
      <c r="P697" t="s">
        <v>153</v>
      </c>
      <c r="Q697" t="s">
        <v>41</v>
      </c>
      <c r="R697">
        <v>25</v>
      </c>
      <c r="S697">
        <v>152</v>
      </c>
      <c r="T697">
        <v>2.5089999999999999</v>
      </c>
      <c r="Z697" t="s">
        <v>138</v>
      </c>
      <c r="AB697" t="s">
        <v>154</v>
      </c>
      <c r="AC697" t="s">
        <v>155</v>
      </c>
      <c r="AD697" t="s">
        <v>156</v>
      </c>
      <c r="AG697" t="s">
        <v>143</v>
      </c>
      <c r="AH697" t="s">
        <v>21101</v>
      </c>
    </row>
    <row r="698" spans="1:34" x14ac:dyDescent="0.25">
      <c r="A698" t="s">
        <v>3235</v>
      </c>
      <c r="B698" t="s">
        <v>3236</v>
      </c>
      <c r="C698">
        <v>39.764197199999998</v>
      </c>
      <c r="D698">
        <v>-118.9200847</v>
      </c>
      <c r="F698">
        <v>70</v>
      </c>
      <c r="G698" t="s">
        <v>3237</v>
      </c>
      <c r="I698" t="s">
        <v>37</v>
      </c>
      <c r="J698" t="s">
        <v>70</v>
      </c>
      <c r="K698" t="s">
        <v>71</v>
      </c>
      <c r="L698" s="1">
        <v>28153</v>
      </c>
      <c r="O698" t="s">
        <v>3238</v>
      </c>
      <c r="P698" t="s">
        <v>3239</v>
      </c>
      <c r="Q698" t="s">
        <v>41</v>
      </c>
      <c r="R698">
        <v>90</v>
      </c>
      <c r="S698">
        <v>130</v>
      </c>
      <c r="T698">
        <v>1.5</v>
      </c>
      <c r="V698">
        <v>0.20899999999999999</v>
      </c>
      <c r="Z698" t="s">
        <v>161</v>
      </c>
      <c r="AB698" t="s">
        <v>355</v>
      </c>
      <c r="AC698" t="s">
        <v>356</v>
      </c>
      <c r="AD698" t="s">
        <v>357</v>
      </c>
      <c r="AF698" t="s">
        <v>475</v>
      </c>
      <c r="AH698" t="s">
        <v>21101</v>
      </c>
    </row>
    <row r="699" spans="1:34" x14ac:dyDescent="0.25">
      <c r="A699" t="s">
        <v>3240</v>
      </c>
      <c r="B699" t="s">
        <v>3241</v>
      </c>
      <c r="C699">
        <v>39.319117599999998</v>
      </c>
      <c r="D699">
        <v>-117.2755327</v>
      </c>
      <c r="F699">
        <v>296</v>
      </c>
      <c r="G699" t="s">
        <v>3242</v>
      </c>
      <c r="I699" t="s">
        <v>37</v>
      </c>
      <c r="J699" t="s">
        <v>70</v>
      </c>
      <c r="K699" t="s">
        <v>528</v>
      </c>
      <c r="L699" s="1">
        <v>28509</v>
      </c>
      <c r="O699" t="s">
        <v>253</v>
      </c>
      <c r="P699" t="s">
        <v>3243</v>
      </c>
      <c r="Q699" t="s">
        <v>41</v>
      </c>
      <c r="R699">
        <v>20</v>
      </c>
      <c r="S699">
        <v>30</v>
      </c>
      <c r="T699">
        <v>1.5</v>
      </c>
      <c r="V699">
        <v>0.20899999999999999</v>
      </c>
      <c r="Z699" t="s">
        <v>161</v>
      </c>
      <c r="AB699" t="s">
        <v>355</v>
      </c>
      <c r="AC699" t="s">
        <v>356</v>
      </c>
      <c r="AD699" t="s">
        <v>357</v>
      </c>
      <c r="AF699" t="s">
        <v>475</v>
      </c>
      <c r="AH699" t="s">
        <v>21101</v>
      </c>
    </row>
    <row r="700" spans="1:34" x14ac:dyDescent="0.25">
      <c r="A700" t="s">
        <v>3244</v>
      </c>
      <c r="B700" t="s">
        <v>3245</v>
      </c>
      <c r="C700">
        <v>39.8971029</v>
      </c>
      <c r="D700">
        <v>-117.9982608</v>
      </c>
      <c r="E700" t="s">
        <v>84</v>
      </c>
      <c r="F700" t="s">
        <v>3246</v>
      </c>
      <c r="G700" t="s">
        <v>3247</v>
      </c>
      <c r="I700" t="s">
        <v>37</v>
      </c>
      <c r="J700" t="s">
        <v>38</v>
      </c>
      <c r="L700" s="1">
        <v>27783</v>
      </c>
      <c r="N700">
        <v>89.9</v>
      </c>
      <c r="P700" t="s">
        <v>3248</v>
      </c>
      <c r="Q700" t="s">
        <v>41</v>
      </c>
      <c r="R700">
        <v>0</v>
      </c>
      <c r="S700">
        <v>89.9</v>
      </c>
      <c r="T700">
        <v>1.4</v>
      </c>
      <c r="U700" t="s">
        <v>88</v>
      </c>
      <c r="Z700" t="s">
        <v>89</v>
      </c>
      <c r="AB700" t="s">
        <v>3249</v>
      </c>
      <c r="AC700" t="s">
        <v>3250</v>
      </c>
      <c r="AD700" t="s">
        <v>3251</v>
      </c>
      <c r="AF700" t="s">
        <v>94</v>
      </c>
      <c r="AG700" t="s">
        <v>95</v>
      </c>
      <c r="AH700" t="s">
        <v>21101</v>
      </c>
    </row>
    <row r="701" spans="1:34" x14ac:dyDescent="0.25">
      <c r="A701" t="s">
        <v>3252</v>
      </c>
      <c r="B701" t="s">
        <v>3253</v>
      </c>
      <c r="C701">
        <v>39.299717800000003</v>
      </c>
      <c r="D701">
        <v>-117.2800325</v>
      </c>
      <c r="F701">
        <v>298</v>
      </c>
      <c r="G701" t="s">
        <v>3254</v>
      </c>
      <c r="I701" t="s">
        <v>37</v>
      </c>
      <c r="J701" t="s">
        <v>70</v>
      </c>
      <c r="K701" t="s">
        <v>528</v>
      </c>
      <c r="L701" s="1">
        <v>28509</v>
      </c>
      <c r="O701" t="s">
        <v>253</v>
      </c>
      <c r="P701" t="s">
        <v>3255</v>
      </c>
      <c r="Q701" t="s">
        <v>41</v>
      </c>
      <c r="R701">
        <v>17</v>
      </c>
      <c r="S701">
        <v>67</v>
      </c>
      <c r="T701">
        <v>1.5</v>
      </c>
      <c r="V701">
        <v>0.20899999999999999</v>
      </c>
      <c r="Z701" t="s">
        <v>161</v>
      </c>
      <c r="AB701" t="s">
        <v>355</v>
      </c>
      <c r="AC701" t="s">
        <v>356</v>
      </c>
      <c r="AD701" t="s">
        <v>357</v>
      </c>
      <c r="AF701" t="s">
        <v>475</v>
      </c>
      <c r="AH701" t="s">
        <v>21101</v>
      </c>
    </row>
    <row r="702" spans="1:34" x14ac:dyDescent="0.25">
      <c r="A702" t="s">
        <v>3256</v>
      </c>
      <c r="B702" t="s">
        <v>3257</v>
      </c>
      <c r="C702">
        <v>39.249920899999999</v>
      </c>
      <c r="D702">
        <v>-117.000924</v>
      </c>
      <c r="F702">
        <v>323</v>
      </c>
      <c r="G702" t="s">
        <v>1897</v>
      </c>
      <c r="I702" t="s">
        <v>37</v>
      </c>
      <c r="J702" t="s">
        <v>70</v>
      </c>
      <c r="K702" t="s">
        <v>1898</v>
      </c>
      <c r="L702" s="1">
        <v>28509</v>
      </c>
      <c r="O702" t="s">
        <v>1899</v>
      </c>
      <c r="P702" t="s">
        <v>3258</v>
      </c>
      <c r="Q702" t="s">
        <v>41</v>
      </c>
      <c r="R702">
        <v>15</v>
      </c>
      <c r="S702">
        <v>35</v>
      </c>
      <c r="T702">
        <v>1.5</v>
      </c>
      <c r="V702">
        <v>0.20899999999999999</v>
      </c>
      <c r="Z702" t="s">
        <v>161</v>
      </c>
      <c r="AB702" t="s">
        <v>355</v>
      </c>
      <c r="AC702" t="s">
        <v>356</v>
      </c>
      <c r="AD702" t="s">
        <v>357</v>
      </c>
      <c r="AF702" t="s">
        <v>475</v>
      </c>
      <c r="AH702" t="s">
        <v>21101</v>
      </c>
    </row>
    <row r="703" spans="1:34" x14ac:dyDescent="0.25">
      <c r="A703" t="s">
        <v>3259</v>
      </c>
      <c r="B703" t="s">
        <v>3260</v>
      </c>
      <c r="C703">
        <v>41.105508</v>
      </c>
      <c r="D703">
        <v>-115.3865026</v>
      </c>
      <c r="F703">
        <v>216</v>
      </c>
      <c r="I703" t="s">
        <v>37</v>
      </c>
      <c r="J703" t="s">
        <v>70</v>
      </c>
      <c r="K703" t="s">
        <v>528</v>
      </c>
      <c r="L703" s="1">
        <v>28499</v>
      </c>
      <c r="O703" t="s">
        <v>253</v>
      </c>
      <c r="P703" t="s">
        <v>3261</v>
      </c>
      <c r="Q703" t="s">
        <v>41</v>
      </c>
      <c r="R703">
        <v>20</v>
      </c>
      <c r="S703">
        <v>55</v>
      </c>
      <c r="T703">
        <v>1.5</v>
      </c>
      <c r="V703">
        <v>0.20899999999999999</v>
      </c>
      <c r="Z703" t="s">
        <v>161</v>
      </c>
      <c r="AB703" t="s">
        <v>355</v>
      </c>
      <c r="AC703" t="s">
        <v>356</v>
      </c>
      <c r="AD703" t="s">
        <v>357</v>
      </c>
      <c r="AF703" t="s">
        <v>475</v>
      </c>
      <c r="AH703" t="s">
        <v>21101</v>
      </c>
    </row>
    <row r="704" spans="1:34" x14ac:dyDescent="0.25">
      <c r="A704" t="s">
        <v>3262</v>
      </c>
      <c r="B704" t="s">
        <v>3263</v>
      </c>
      <c r="C704">
        <v>38.482562000000001</v>
      </c>
      <c r="D704">
        <v>-113.108304</v>
      </c>
      <c r="E704" t="s">
        <v>151</v>
      </c>
      <c r="F704">
        <v>327</v>
      </c>
      <c r="G704" t="s">
        <v>3264</v>
      </c>
      <c r="I704" t="s">
        <v>122</v>
      </c>
      <c r="J704" t="s">
        <v>38</v>
      </c>
      <c r="N704">
        <v>109</v>
      </c>
      <c r="P704" t="s">
        <v>153</v>
      </c>
      <c r="Q704" t="s">
        <v>41</v>
      </c>
      <c r="R704">
        <v>18</v>
      </c>
      <c r="S704">
        <v>109</v>
      </c>
      <c r="T704">
        <v>2.5089999999999999</v>
      </c>
      <c r="Z704" t="s">
        <v>138</v>
      </c>
      <c r="AB704" t="s">
        <v>154</v>
      </c>
      <c r="AC704" t="s">
        <v>155</v>
      </c>
      <c r="AD704" t="s">
        <v>156</v>
      </c>
      <c r="AG704" t="s">
        <v>143</v>
      </c>
      <c r="AH704" t="s">
        <v>21101</v>
      </c>
    </row>
    <row r="705" spans="1:34" x14ac:dyDescent="0.25">
      <c r="A705" t="s">
        <v>3265</v>
      </c>
      <c r="B705" t="s">
        <v>3266</v>
      </c>
      <c r="C705">
        <v>40.871778200000001</v>
      </c>
      <c r="D705">
        <v>-119.3173121</v>
      </c>
      <c r="F705">
        <v>514</v>
      </c>
      <c r="G705" t="s">
        <v>3267</v>
      </c>
      <c r="I705" t="s">
        <v>37</v>
      </c>
      <c r="J705" t="s">
        <v>70</v>
      </c>
      <c r="K705" t="s">
        <v>1079</v>
      </c>
      <c r="L705" s="1">
        <v>28503</v>
      </c>
      <c r="O705" t="s">
        <v>253</v>
      </c>
      <c r="P705" t="s">
        <v>3268</v>
      </c>
      <c r="Q705" t="s">
        <v>41</v>
      </c>
      <c r="R705">
        <v>20</v>
      </c>
      <c r="S705">
        <v>35</v>
      </c>
      <c r="T705">
        <v>1.5</v>
      </c>
      <c r="V705">
        <v>0.20899999999999999</v>
      </c>
      <c r="Z705" t="s">
        <v>161</v>
      </c>
      <c r="AB705" t="s">
        <v>355</v>
      </c>
      <c r="AC705" t="s">
        <v>356</v>
      </c>
      <c r="AD705" t="s">
        <v>357</v>
      </c>
      <c r="AF705" t="s">
        <v>475</v>
      </c>
      <c r="AH705" t="s">
        <v>21101</v>
      </c>
    </row>
    <row r="706" spans="1:34" x14ac:dyDescent="0.25">
      <c r="A706" t="s">
        <v>3269</v>
      </c>
      <c r="B706" t="s">
        <v>3270</v>
      </c>
      <c r="C706">
        <v>39.902210099999998</v>
      </c>
      <c r="D706">
        <v>-117.115436</v>
      </c>
      <c r="F706">
        <v>334</v>
      </c>
      <c r="G706" t="s">
        <v>3271</v>
      </c>
      <c r="I706" t="s">
        <v>37</v>
      </c>
      <c r="J706" t="s">
        <v>70</v>
      </c>
      <c r="K706" t="s">
        <v>528</v>
      </c>
      <c r="L706" s="1">
        <v>28511</v>
      </c>
      <c r="O706" t="s">
        <v>1873</v>
      </c>
      <c r="P706" t="s">
        <v>3272</v>
      </c>
      <c r="Q706" t="s">
        <v>41</v>
      </c>
      <c r="R706">
        <v>14</v>
      </c>
      <c r="S706">
        <v>24</v>
      </c>
      <c r="T706">
        <v>1.5</v>
      </c>
      <c r="V706">
        <v>0.20899999999999999</v>
      </c>
      <c r="Z706" t="s">
        <v>161</v>
      </c>
      <c r="AB706" t="s">
        <v>355</v>
      </c>
      <c r="AC706" t="s">
        <v>356</v>
      </c>
      <c r="AD706" t="s">
        <v>357</v>
      </c>
      <c r="AF706" t="s">
        <v>475</v>
      </c>
      <c r="AH706" t="s">
        <v>21101</v>
      </c>
    </row>
    <row r="707" spans="1:34" x14ac:dyDescent="0.25">
      <c r="A707" t="s">
        <v>3273</v>
      </c>
      <c r="B707" t="s">
        <v>3274</v>
      </c>
      <c r="C707">
        <v>40.548797299999997</v>
      </c>
      <c r="D707">
        <v>-117.5811582</v>
      </c>
      <c r="F707">
        <v>495</v>
      </c>
      <c r="G707" t="s">
        <v>3275</v>
      </c>
      <c r="I707" t="s">
        <v>37</v>
      </c>
      <c r="J707" t="s">
        <v>70</v>
      </c>
      <c r="K707" t="s">
        <v>71</v>
      </c>
      <c r="L707" s="1">
        <v>28506</v>
      </c>
      <c r="O707" t="s">
        <v>3276</v>
      </c>
      <c r="P707" t="s">
        <v>3277</v>
      </c>
      <c r="Q707" t="s">
        <v>41</v>
      </c>
      <c r="R707">
        <v>25</v>
      </c>
      <c r="S707">
        <v>55</v>
      </c>
      <c r="T707">
        <v>1.5</v>
      </c>
      <c r="V707">
        <v>0.20899999999999999</v>
      </c>
      <c r="Z707" t="s">
        <v>161</v>
      </c>
      <c r="AB707" t="s">
        <v>355</v>
      </c>
      <c r="AC707" t="s">
        <v>356</v>
      </c>
      <c r="AD707" t="s">
        <v>357</v>
      </c>
      <c r="AF707" t="s">
        <v>475</v>
      </c>
      <c r="AH707" t="s">
        <v>21101</v>
      </c>
    </row>
    <row r="708" spans="1:34" x14ac:dyDescent="0.25">
      <c r="A708" t="s">
        <v>3278</v>
      </c>
      <c r="B708" t="s">
        <v>3279</v>
      </c>
      <c r="C708">
        <v>40.606595900000002</v>
      </c>
      <c r="D708">
        <v>-117.651561</v>
      </c>
      <c r="F708">
        <v>58</v>
      </c>
      <c r="G708" t="s">
        <v>3280</v>
      </c>
      <c r="I708" t="s">
        <v>37</v>
      </c>
      <c r="J708" t="s">
        <v>70</v>
      </c>
      <c r="K708" t="s">
        <v>71</v>
      </c>
      <c r="L708" s="1">
        <v>28137</v>
      </c>
      <c r="P708" t="s">
        <v>3281</v>
      </c>
      <c r="Q708" t="s">
        <v>41</v>
      </c>
      <c r="R708">
        <v>5</v>
      </c>
      <c r="S708">
        <v>30</v>
      </c>
      <c r="T708">
        <v>1.5</v>
      </c>
      <c r="V708">
        <v>0.20899999999999999</v>
      </c>
      <c r="Z708" t="s">
        <v>161</v>
      </c>
      <c r="AB708" t="s">
        <v>355</v>
      </c>
      <c r="AC708" t="s">
        <v>356</v>
      </c>
      <c r="AD708" t="s">
        <v>357</v>
      </c>
      <c r="AF708" t="s">
        <v>475</v>
      </c>
      <c r="AH708" t="s">
        <v>21101</v>
      </c>
    </row>
    <row r="709" spans="1:34" x14ac:dyDescent="0.25">
      <c r="A709" t="s">
        <v>3282</v>
      </c>
      <c r="B709" t="s">
        <v>3283</v>
      </c>
      <c r="C709">
        <v>40.592596100000002</v>
      </c>
      <c r="D709">
        <v>-117.6507608</v>
      </c>
      <c r="F709">
        <v>59</v>
      </c>
      <c r="G709" t="s">
        <v>2297</v>
      </c>
      <c r="I709" t="s">
        <v>37</v>
      </c>
      <c r="J709" t="s">
        <v>70</v>
      </c>
      <c r="K709" t="s">
        <v>71</v>
      </c>
      <c r="L709" s="1">
        <v>28137</v>
      </c>
      <c r="O709" t="s">
        <v>2396</v>
      </c>
      <c r="P709" t="s">
        <v>3284</v>
      </c>
      <c r="Q709" t="s">
        <v>41</v>
      </c>
      <c r="R709">
        <v>15</v>
      </c>
      <c r="S709">
        <v>44</v>
      </c>
      <c r="T709">
        <v>1.5</v>
      </c>
      <c r="V709">
        <v>0.20899999999999999</v>
      </c>
      <c r="Z709" t="s">
        <v>161</v>
      </c>
      <c r="AB709" t="s">
        <v>355</v>
      </c>
      <c r="AC709" t="s">
        <v>356</v>
      </c>
      <c r="AD709" t="s">
        <v>357</v>
      </c>
      <c r="AF709" t="s">
        <v>475</v>
      </c>
      <c r="AH709" t="s">
        <v>21101</v>
      </c>
    </row>
    <row r="710" spans="1:34" x14ac:dyDescent="0.25">
      <c r="A710" t="s">
        <v>3285</v>
      </c>
      <c r="B710" t="s">
        <v>3286</v>
      </c>
      <c r="C710">
        <v>37.417946600000001</v>
      </c>
      <c r="D710">
        <v>-117.8117232</v>
      </c>
      <c r="F710">
        <v>443</v>
      </c>
      <c r="G710" t="s">
        <v>3287</v>
      </c>
      <c r="I710" t="s">
        <v>37</v>
      </c>
      <c r="J710" t="s">
        <v>70</v>
      </c>
      <c r="K710" t="s">
        <v>71</v>
      </c>
      <c r="L710" s="1">
        <v>28491</v>
      </c>
      <c r="O710" t="s">
        <v>253</v>
      </c>
      <c r="P710" t="s">
        <v>3288</v>
      </c>
      <c r="Q710" t="s">
        <v>41</v>
      </c>
      <c r="R710">
        <v>20</v>
      </c>
      <c r="S710">
        <v>80</v>
      </c>
      <c r="T710">
        <v>1.7</v>
      </c>
      <c r="V710">
        <v>0.20899999999999999</v>
      </c>
      <c r="Z710" t="s">
        <v>161</v>
      </c>
      <c r="AB710" t="s">
        <v>355</v>
      </c>
      <c r="AC710" t="s">
        <v>356</v>
      </c>
      <c r="AD710" t="s">
        <v>357</v>
      </c>
      <c r="AF710" t="s">
        <v>475</v>
      </c>
      <c r="AH710" t="s">
        <v>21101</v>
      </c>
    </row>
    <row r="711" spans="1:34" x14ac:dyDescent="0.25">
      <c r="A711" t="s">
        <v>3289</v>
      </c>
      <c r="B711" t="s">
        <v>3290</v>
      </c>
      <c r="C711">
        <v>37.762830600000001</v>
      </c>
      <c r="D711">
        <v>-118.9903594</v>
      </c>
      <c r="F711">
        <v>71</v>
      </c>
      <c r="G711" t="s">
        <v>3291</v>
      </c>
      <c r="I711" t="s">
        <v>37</v>
      </c>
      <c r="J711" t="s">
        <v>70</v>
      </c>
      <c r="K711" t="s">
        <v>71</v>
      </c>
      <c r="L711" s="1">
        <v>28153</v>
      </c>
      <c r="P711" t="s">
        <v>3292</v>
      </c>
      <c r="Q711" t="s">
        <v>41</v>
      </c>
      <c r="R711">
        <v>50</v>
      </c>
      <c r="S711">
        <v>90</v>
      </c>
      <c r="T711">
        <v>1.7</v>
      </c>
      <c r="V711">
        <v>0.20899999999999999</v>
      </c>
      <c r="Z711" t="s">
        <v>161</v>
      </c>
      <c r="AB711" t="s">
        <v>355</v>
      </c>
      <c r="AC711" t="s">
        <v>356</v>
      </c>
      <c r="AD711" t="s">
        <v>357</v>
      </c>
      <c r="AF711" t="s">
        <v>475</v>
      </c>
      <c r="AH711" t="s">
        <v>21101</v>
      </c>
    </row>
    <row r="712" spans="1:34" x14ac:dyDescent="0.25">
      <c r="A712" t="s">
        <v>3293</v>
      </c>
      <c r="B712" t="s">
        <v>3294</v>
      </c>
      <c r="C712">
        <v>40.454691500000003</v>
      </c>
      <c r="D712">
        <v>-118.42688080000001</v>
      </c>
      <c r="F712">
        <v>473</v>
      </c>
      <c r="G712" t="s">
        <v>3295</v>
      </c>
      <c r="I712" t="s">
        <v>37</v>
      </c>
      <c r="J712" t="s">
        <v>70</v>
      </c>
      <c r="K712" t="s">
        <v>71</v>
      </c>
      <c r="L712" s="1">
        <v>28493</v>
      </c>
      <c r="O712" t="s">
        <v>253</v>
      </c>
      <c r="P712" t="s">
        <v>3296</v>
      </c>
      <c r="Q712" t="s">
        <v>41</v>
      </c>
      <c r="R712">
        <v>20</v>
      </c>
      <c r="S712">
        <v>100</v>
      </c>
      <c r="T712">
        <v>1.7</v>
      </c>
      <c r="V712">
        <v>0.20899999999999999</v>
      </c>
      <c r="Z712" t="s">
        <v>161</v>
      </c>
      <c r="AB712" t="s">
        <v>355</v>
      </c>
      <c r="AC712" t="s">
        <v>356</v>
      </c>
      <c r="AD712" t="s">
        <v>357</v>
      </c>
      <c r="AF712" t="s">
        <v>475</v>
      </c>
      <c r="AH712" t="s">
        <v>21101</v>
      </c>
    </row>
    <row r="713" spans="1:34" x14ac:dyDescent="0.25">
      <c r="A713" t="s">
        <v>3297</v>
      </c>
      <c r="B713" t="s">
        <v>3298</v>
      </c>
      <c r="C713">
        <v>38.153843000000002</v>
      </c>
      <c r="D713">
        <v>-116.5139965</v>
      </c>
      <c r="F713">
        <v>466</v>
      </c>
      <c r="G713" t="s">
        <v>3299</v>
      </c>
      <c r="I713" t="s">
        <v>37</v>
      </c>
      <c r="J713" t="s">
        <v>70</v>
      </c>
      <c r="K713" t="s">
        <v>1079</v>
      </c>
      <c r="L713" s="1">
        <v>28520</v>
      </c>
      <c r="O713" t="s">
        <v>253</v>
      </c>
      <c r="P713" t="s">
        <v>3300</v>
      </c>
      <c r="Q713" t="s">
        <v>41</v>
      </c>
      <c r="R713">
        <v>30</v>
      </c>
      <c r="S713">
        <v>100</v>
      </c>
      <c r="T713">
        <v>1.7</v>
      </c>
      <c r="V713">
        <v>0.20899999999999999</v>
      </c>
      <c r="Z713" t="s">
        <v>161</v>
      </c>
      <c r="AB713" t="s">
        <v>355</v>
      </c>
      <c r="AC713" t="s">
        <v>356</v>
      </c>
      <c r="AD713" t="s">
        <v>357</v>
      </c>
      <c r="AF713" t="s">
        <v>475</v>
      </c>
      <c r="AH713" t="s">
        <v>21101</v>
      </c>
    </row>
    <row r="714" spans="1:34" x14ac:dyDescent="0.25">
      <c r="A714" t="s">
        <v>3301</v>
      </c>
      <c r="B714" t="s">
        <v>3302</v>
      </c>
      <c r="C714">
        <v>38.505019900000001</v>
      </c>
      <c r="D714">
        <v>-118.6500599</v>
      </c>
      <c r="F714">
        <v>406</v>
      </c>
      <c r="G714" t="s">
        <v>3303</v>
      </c>
      <c r="I714" t="s">
        <v>37</v>
      </c>
      <c r="J714" t="s">
        <v>70</v>
      </c>
      <c r="K714" t="s">
        <v>71</v>
      </c>
      <c r="L714" s="1">
        <v>28518</v>
      </c>
      <c r="O714" t="s">
        <v>1909</v>
      </c>
      <c r="P714" t="s">
        <v>3304</v>
      </c>
      <c r="Q714" t="s">
        <v>41</v>
      </c>
      <c r="R714">
        <v>20</v>
      </c>
      <c r="S714">
        <v>70</v>
      </c>
      <c r="T714">
        <v>1.7</v>
      </c>
      <c r="V714">
        <v>0.20899999999999999</v>
      </c>
      <c r="Z714" t="s">
        <v>161</v>
      </c>
      <c r="AB714" t="s">
        <v>355</v>
      </c>
      <c r="AC714" t="s">
        <v>356</v>
      </c>
      <c r="AD714" t="s">
        <v>357</v>
      </c>
      <c r="AF714" t="s">
        <v>475</v>
      </c>
      <c r="AH714" t="s">
        <v>21101</v>
      </c>
    </row>
    <row r="715" spans="1:34" x14ac:dyDescent="0.25">
      <c r="A715" t="s">
        <v>3305</v>
      </c>
      <c r="B715" t="s">
        <v>3306</v>
      </c>
      <c r="C715">
        <v>40.2425821</v>
      </c>
      <c r="D715">
        <v>-119.85831760000001</v>
      </c>
      <c r="F715">
        <v>508</v>
      </c>
      <c r="G715" t="s">
        <v>3307</v>
      </c>
      <c r="I715" t="s">
        <v>37</v>
      </c>
      <c r="J715" t="s">
        <v>70</v>
      </c>
      <c r="K715" t="s">
        <v>1079</v>
      </c>
      <c r="L715" s="1">
        <v>28503</v>
      </c>
      <c r="O715" t="s">
        <v>2101</v>
      </c>
      <c r="P715" t="s">
        <v>3308</v>
      </c>
      <c r="Q715" t="s">
        <v>41</v>
      </c>
      <c r="R715">
        <v>30</v>
      </c>
      <c r="S715">
        <v>100</v>
      </c>
      <c r="T715">
        <v>1.7</v>
      </c>
      <c r="V715">
        <v>0.20899999999999999</v>
      </c>
      <c r="Z715" t="s">
        <v>161</v>
      </c>
      <c r="AB715" t="s">
        <v>355</v>
      </c>
      <c r="AC715" t="s">
        <v>356</v>
      </c>
      <c r="AD715" t="s">
        <v>357</v>
      </c>
      <c r="AF715" t="s">
        <v>475</v>
      </c>
      <c r="AH715" t="s">
        <v>21101</v>
      </c>
    </row>
    <row r="716" spans="1:34" x14ac:dyDescent="0.25">
      <c r="A716" t="s">
        <v>3309</v>
      </c>
      <c r="B716" t="s">
        <v>3310</v>
      </c>
      <c r="C716">
        <v>38.194837399999997</v>
      </c>
      <c r="D716">
        <v>-117.15071469999999</v>
      </c>
      <c r="F716">
        <v>365</v>
      </c>
      <c r="G716" t="s">
        <v>3311</v>
      </c>
      <c r="I716" t="s">
        <v>37</v>
      </c>
      <c r="J716" t="s">
        <v>70</v>
      </c>
      <c r="K716" t="s">
        <v>71</v>
      </c>
      <c r="L716" s="1">
        <v>28520</v>
      </c>
      <c r="O716" t="s">
        <v>3312</v>
      </c>
      <c r="P716" t="s">
        <v>3313</v>
      </c>
      <c r="Q716" t="s">
        <v>41</v>
      </c>
      <c r="R716">
        <v>30</v>
      </c>
      <c r="S716">
        <v>70</v>
      </c>
      <c r="T716">
        <v>1.7</v>
      </c>
      <c r="V716">
        <v>0.20899999999999999</v>
      </c>
      <c r="Z716" t="s">
        <v>161</v>
      </c>
      <c r="AB716" t="s">
        <v>355</v>
      </c>
      <c r="AC716" t="s">
        <v>356</v>
      </c>
      <c r="AD716" t="s">
        <v>357</v>
      </c>
      <c r="AF716" t="s">
        <v>475</v>
      </c>
      <c r="AH716" t="s">
        <v>21101</v>
      </c>
    </row>
    <row r="717" spans="1:34" x14ac:dyDescent="0.25">
      <c r="A717" t="s">
        <v>3314</v>
      </c>
      <c r="B717" t="s">
        <v>3315</v>
      </c>
      <c r="C717">
        <v>39.966193400000002</v>
      </c>
      <c r="D717">
        <v>-119.01559020000001</v>
      </c>
      <c r="F717">
        <v>395</v>
      </c>
      <c r="G717" t="s">
        <v>3316</v>
      </c>
      <c r="I717" t="s">
        <v>37</v>
      </c>
      <c r="J717" t="s">
        <v>70</v>
      </c>
      <c r="K717" t="s">
        <v>1079</v>
      </c>
      <c r="L717" s="1">
        <v>28493</v>
      </c>
      <c r="O717" t="s">
        <v>253</v>
      </c>
      <c r="P717" t="s">
        <v>3317</v>
      </c>
      <c r="Q717" t="s">
        <v>41</v>
      </c>
      <c r="R717">
        <v>20</v>
      </c>
      <c r="S717">
        <v>70</v>
      </c>
      <c r="T717">
        <v>1.7</v>
      </c>
      <c r="V717">
        <v>0.20899999999999999</v>
      </c>
      <c r="Z717" t="s">
        <v>161</v>
      </c>
      <c r="AB717" t="s">
        <v>355</v>
      </c>
      <c r="AC717" t="s">
        <v>356</v>
      </c>
      <c r="AD717" t="s">
        <v>357</v>
      </c>
      <c r="AF717" t="s">
        <v>475</v>
      </c>
      <c r="AH717" t="s">
        <v>21101</v>
      </c>
    </row>
    <row r="718" spans="1:34" x14ac:dyDescent="0.25">
      <c r="A718" t="s">
        <v>3318</v>
      </c>
      <c r="B718" t="s">
        <v>3319</v>
      </c>
      <c r="C718">
        <v>39.9678933</v>
      </c>
      <c r="D718">
        <v>-119.0207904</v>
      </c>
      <c r="F718">
        <v>453</v>
      </c>
      <c r="G718" t="s">
        <v>3320</v>
      </c>
      <c r="I718" t="s">
        <v>37</v>
      </c>
      <c r="J718" t="s">
        <v>70</v>
      </c>
      <c r="K718" t="s">
        <v>71</v>
      </c>
      <c r="L718" s="1">
        <v>28515</v>
      </c>
      <c r="O718" t="s">
        <v>253</v>
      </c>
      <c r="P718" t="s">
        <v>3321</v>
      </c>
      <c r="Q718" t="s">
        <v>41</v>
      </c>
      <c r="R718">
        <v>20</v>
      </c>
      <c r="S718">
        <v>80</v>
      </c>
      <c r="T718">
        <v>1.7</v>
      </c>
      <c r="V718">
        <v>0.20899999999999999</v>
      </c>
      <c r="Z718" t="s">
        <v>161</v>
      </c>
      <c r="AB718" t="s">
        <v>355</v>
      </c>
      <c r="AC718" t="s">
        <v>356</v>
      </c>
      <c r="AD718" t="s">
        <v>357</v>
      </c>
      <c r="AF718" t="s">
        <v>475</v>
      </c>
      <c r="AH718" t="s">
        <v>21101</v>
      </c>
    </row>
    <row r="719" spans="1:34" x14ac:dyDescent="0.25">
      <c r="A719" t="s">
        <v>3322</v>
      </c>
      <c r="B719" t="s">
        <v>3323</v>
      </c>
      <c r="C719">
        <v>41.808271099999999</v>
      </c>
      <c r="D719">
        <v>-118.85021329999999</v>
      </c>
      <c r="F719">
        <v>487</v>
      </c>
      <c r="G719" t="s">
        <v>3324</v>
      </c>
      <c r="I719" t="s">
        <v>37</v>
      </c>
      <c r="J719" t="s">
        <v>70</v>
      </c>
      <c r="K719" t="s">
        <v>71</v>
      </c>
      <c r="L719" s="1">
        <v>28508</v>
      </c>
      <c r="O719" t="s">
        <v>3325</v>
      </c>
      <c r="P719" t="s">
        <v>3326</v>
      </c>
      <c r="Q719" t="s">
        <v>41</v>
      </c>
      <c r="R719">
        <v>20</v>
      </c>
      <c r="S719">
        <v>90</v>
      </c>
      <c r="T719">
        <v>1.7</v>
      </c>
      <c r="V719">
        <v>0.20899999999999999</v>
      </c>
      <c r="Z719" t="s">
        <v>161</v>
      </c>
      <c r="AB719" t="s">
        <v>355</v>
      </c>
      <c r="AC719" t="s">
        <v>356</v>
      </c>
      <c r="AD719" t="s">
        <v>357</v>
      </c>
      <c r="AF719" t="s">
        <v>475</v>
      </c>
      <c r="AH719" t="s">
        <v>21101</v>
      </c>
    </row>
    <row r="720" spans="1:34" x14ac:dyDescent="0.25">
      <c r="A720" t="s">
        <v>3327</v>
      </c>
      <c r="B720" t="s">
        <v>3328</v>
      </c>
      <c r="C720">
        <v>39.739197500000003</v>
      </c>
      <c r="D720">
        <v>-118.92988459999999</v>
      </c>
      <c r="F720">
        <v>72</v>
      </c>
      <c r="G720" t="s">
        <v>3329</v>
      </c>
      <c r="I720" t="s">
        <v>37</v>
      </c>
      <c r="J720" t="s">
        <v>70</v>
      </c>
      <c r="K720" t="s">
        <v>71</v>
      </c>
      <c r="L720" s="1">
        <v>28153</v>
      </c>
      <c r="P720" t="s">
        <v>3330</v>
      </c>
      <c r="Q720" t="s">
        <v>41</v>
      </c>
      <c r="R720">
        <v>60</v>
      </c>
      <c r="S720">
        <v>110</v>
      </c>
      <c r="T720">
        <v>1.7</v>
      </c>
      <c r="V720">
        <v>0.20899999999999999</v>
      </c>
      <c r="Z720" t="s">
        <v>161</v>
      </c>
      <c r="AB720" t="s">
        <v>355</v>
      </c>
      <c r="AC720" t="s">
        <v>356</v>
      </c>
      <c r="AD720" t="s">
        <v>357</v>
      </c>
      <c r="AF720" t="s">
        <v>475</v>
      </c>
      <c r="AH720" t="s">
        <v>21101</v>
      </c>
    </row>
    <row r="721" spans="1:34" x14ac:dyDescent="0.25">
      <c r="A721" t="s">
        <v>3331</v>
      </c>
      <c r="B721" t="s">
        <v>3332</v>
      </c>
      <c r="C721">
        <v>38.554739099999999</v>
      </c>
      <c r="D721">
        <v>-116.1188904</v>
      </c>
      <c r="F721">
        <v>418</v>
      </c>
      <c r="G721" t="s">
        <v>3333</v>
      </c>
      <c r="I721" t="s">
        <v>37</v>
      </c>
      <c r="J721" t="s">
        <v>70</v>
      </c>
      <c r="K721" t="s">
        <v>71</v>
      </c>
      <c r="L721" s="1">
        <v>28491</v>
      </c>
      <c r="O721" t="s">
        <v>2382</v>
      </c>
      <c r="P721" t="s">
        <v>3334</v>
      </c>
      <c r="Q721" t="s">
        <v>41</v>
      </c>
      <c r="R721">
        <v>30</v>
      </c>
      <c r="S721">
        <v>70</v>
      </c>
      <c r="T721">
        <v>1.7</v>
      </c>
      <c r="V721">
        <v>0.20899999999999999</v>
      </c>
      <c r="Z721" t="s">
        <v>161</v>
      </c>
      <c r="AB721" t="s">
        <v>355</v>
      </c>
      <c r="AC721" t="s">
        <v>356</v>
      </c>
      <c r="AD721" t="s">
        <v>357</v>
      </c>
      <c r="AF721" t="s">
        <v>475</v>
      </c>
      <c r="AH721" t="s">
        <v>21101</v>
      </c>
    </row>
    <row r="722" spans="1:34" x14ac:dyDescent="0.25">
      <c r="A722" t="s">
        <v>3335</v>
      </c>
      <c r="B722" t="s">
        <v>3336</v>
      </c>
      <c r="C722">
        <v>37.901038100000001</v>
      </c>
      <c r="D722">
        <v>-117.73532710000001</v>
      </c>
      <c r="F722">
        <v>449</v>
      </c>
      <c r="G722" t="s">
        <v>1177</v>
      </c>
      <c r="I722" t="s">
        <v>37</v>
      </c>
      <c r="J722" t="s">
        <v>70</v>
      </c>
      <c r="K722" t="s">
        <v>71</v>
      </c>
      <c r="L722" s="1">
        <v>28518</v>
      </c>
      <c r="O722" t="s">
        <v>253</v>
      </c>
      <c r="P722" t="s">
        <v>3337</v>
      </c>
      <c r="Q722" t="s">
        <v>41</v>
      </c>
      <c r="R722">
        <v>20</v>
      </c>
      <c r="S722">
        <v>80</v>
      </c>
      <c r="T722">
        <v>1.7</v>
      </c>
      <c r="V722">
        <v>0.20899999999999999</v>
      </c>
      <c r="Z722" t="s">
        <v>161</v>
      </c>
      <c r="AB722" t="s">
        <v>355</v>
      </c>
      <c r="AC722" t="s">
        <v>356</v>
      </c>
      <c r="AD722" t="s">
        <v>357</v>
      </c>
      <c r="AF722" t="s">
        <v>475</v>
      </c>
      <c r="AH722" t="s">
        <v>21101</v>
      </c>
    </row>
    <row r="723" spans="1:34" x14ac:dyDescent="0.25">
      <c r="A723" t="s">
        <v>3338</v>
      </c>
      <c r="B723" t="s">
        <v>3339</v>
      </c>
      <c r="C723">
        <v>38.279424499999998</v>
      </c>
      <c r="D723">
        <v>-118.5715548</v>
      </c>
      <c r="F723">
        <v>407</v>
      </c>
      <c r="G723" t="s">
        <v>3340</v>
      </c>
      <c r="I723" t="s">
        <v>37</v>
      </c>
      <c r="J723" t="s">
        <v>70</v>
      </c>
      <c r="K723" t="s">
        <v>71</v>
      </c>
      <c r="L723" s="1">
        <v>28518</v>
      </c>
      <c r="O723" t="s">
        <v>1909</v>
      </c>
      <c r="P723" t="s">
        <v>3341</v>
      </c>
      <c r="Q723" t="s">
        <v>41</v>
      </c>
      <c r="R723">
        <v>20</v>
      </c>
      <c r="S723">
        <v>50</v>
      </c>
      <c r="T723">
        <v>1.7</v>
      </c>
      <c r="V723">
        <v>0.20899999999999999</v>
      </c>
      <c r="Z723" t="s">
        <v>161</v>
      </c>
      <c r="AB723" t="s">
        <v>355</v>
      </c>
      <c r="AC723" t="s">
        <v>356</v>
      </c>
      <c r="AD723" t="s">
        <v>357</v>
      </c>
      <c r="AF723" t="s">
        <v>475</v>
      </c>
      <c r="AH723" t="s">
        <v>21101</v>
      </c>
    </row>
    <row r="724" spans="1:34" x14ac:dyDescent="0.25">
      <c r="A724" t="s">
        <v>3342</v>
      </c>
      <c r="B724" t="s">
        <v>3343</v>
      </c>
      <c r="C724">
        <v>39.884703100000003</v>
      </c>
      <c r="D724">
        <v>-118.00326080000001</v>
      </c>
      <c r="E724" t="s">
        <v>84</v>
      </c>
      <c r="F724">
        <v>50</v>
      </c>
      <c r="G724" t="s">
        <v>3344</v>
      </c>
      <c r="I724" t="s">
        <v>37</v>
      </c>
      <c r="J724" t="s">
        <v>70</v>
      </c>
      <c r="K724" t="s">
        <v>71</v>
      </c>
      <c r="L724" s="1">
        <v>28126</v>
      </c>
      <c r="P724" t="s">
        <v>3345</v>
      </c>
      <c r="Q724" t="s">
        <v>41</v>
      </c>
      <c r="R724">
        <v>20</v>
      </c>
      <c r="S724">
        <v>30</v>
      </c>
      <c r="T724">
        <v>1.7</v>
      </c>
      <c r="V724">
        <v>0.20899999999999999</v>
      </c>
      <c r="Z724" t="s">
        <v>161</v>
      </c>
      <c r="AB724" t="s">
        <v>355</v>
      </c>
      <c r="AC724" t="s">
        <v>356</v>
      </c>
      <c r="AD724" t="s">
        <v>357</v>
      </c>
      <c r="AF724" t="s">
        <v>475</v>
      </c>
      <c r="AH724" t="s">
        <v>21101</v>
      </c>
    </row>
    <row r="725" spans="1:34" x14ac:dyDescent="0.25">
      <c r="A725" t="s">
        <v>3346</v>
      </c>
      <c r="B725" t="s">
        <v>3347</v>
      </c>
      <c r="C725">
        <v>39.918009900000001</v>
      </c>
      <c r="D725">
        <v>-117.10953600000001</v>
      </c>
      <c r="F725">
        <v>331</v>
      </c>
      <c r="G725" t="s">
        <v>3348</v>
      </c>
      <c r="I725" t="s">
        <v>37</v>
      </c>
      <c r="J725" t="s">
        <v>70</v>
      </c>
      <c r="K725" t="s">
        <v>528</v>
      </c>
      <c r="L725" s="1">
        <v>28510</v>
      </c>
      <c r="O725" t="s">
        <v>3349</v>
      </c>
      <c r="Q725" t="s">
        <v>41</v>
      </c>
      <c r="R725">
        <v>20</v>
      </c>
      <c r="S725">
        <v>40</v>
      </c>
      <c r="T725">
        <v>1.7</v>
      </c>
      <c r="V725">
        <v>0.20899999999999999</v>
      </c>
      <c r="Z725" t="s">
        <v>161</v>
      </c>
      <c r="AB725" t="s">
        <v>355</v>
      </c>
      <c r="AC725" t="s">
        <v>356</v>
      </c>
      <c r="AD725" t="s">
        <v>357</v>
      </c>
      <c r="AF725" t="s">
        <v>475</v>
      </c>
      <c r="AH725" t="s">
        <v>21101</v>
      </c>
    </row>
    <row r="726" spans="1:34" x14ac:dyDescent="0.25">
      <c r="A726" t="s">
        <v>3350</v>
      </c>
      <c r="B726" t="s">
        <v>3351</v>
      </c>
      <c r="C726">
        <v>39.900309900000003</v>
      </c>
      <c r="D726">
        <v>-117.1447368</v>
      </c>
      <c r="F726">
        <v>325</v>
      </c>
      <c r="G726" t="s">
        <v>2381</v>
      </c>
      <c r="I726" t="s">
        <v>37</v>
      </c>
      <c r="J726" t="s">
        <v>70</v>
      </c>
      <c r="K726" t="s">
        <v>528</v>
      </c>
      <c r="L726" s="1">
        <v>28510</v>
      </c>
      <c r="O726" t="s">
        <v>3352</v>
      </c>
      <c r="P726" t="s">
        <v>3353</v>
      </c>
      <c r="Q726" t="s">
        <v>41</v>
      </c>
      <c r="R726">
        <v>23</v>
      </c>
      <c r="S726">
        <v>42</v>
      </c>
      <c r="T726">
        <v>1.7</v>
      </c>
      <c r="V726">
        <v>0.20899999999999999</v>
      </c>
      <c r="Z726" t="s">
        <v>161</v>
      </c>
      <c r="AB726" t="s">
        <v>355</v>
      </c>
      <c r="AC726" t="s">
        <v>356</v>
      </c>
      <c r="AD726" t="s">
        <v>357</v>
      </c>
      <c r="AF726" t="s">
        <v>475</v>
      </c>
      <c r="AH726" t="s">
        <v>21101</v>
      </c>
    </row>
    <row r="727" spans="1:34" x14ac:dyDescent="0.25">
      <c r="A727" t="s">
        <v>3354</v>
      </c>
      <c r="B727" t="s">
        <v>3355</v>
      </c>
      <c r="C727">
        <v>39.881410099999997</v>
      </c>
      <c r="D727">
        <v>-117.1541368</v>
      </c>
      <c r="F727">
        <v>327</v>
      </c>
      <c r="G727" t="s">
        <v>2381</v>
      </c>
      <c r="I727" t="s">
        <v>37</v>
      </c>
      <c r="J727" t="s">
        <v>70</v>
      </c>
      <c r="K727" t="s">
        <v>528</v>
      </c>
      <c r="L727" s="1">
        <v>28510</v>
      </c>
      <c r="O727" t="s">
        <v>3356</v>
      </c>
      <c r="P727" t="s">
        <v>3357</v>
      </c>
      <c r="Q727" t="s">
        <v>41</v>
      </c>
      <c r="R727">
        <v>20</v>
      </c>
      <c r="S727">
        <v>70</v>
      </c>
      <c r="T727">
        <v>1.7</v>
      </c>
      <c r="V727">
        <v>0.20899999999999999</v>
      </c>
      <c r="Z727" t="s">
        <v>161</v>
      </c>
      <c r="AB727" t="s">
        <v>355</v>
      </c>
      <c r="AC727" t="s">
        <v>356</v>
      </c>
      <c r="AD727" t="s">
        <v>357</v>
      </c>
      <c r="AF727" t="s">
        <v>475</v>
      </c>
      <c r="AH727" t="s">
        <v>21101</v>
      </c>
    </row>
    <row r="728" spans="1:34" x14ac:dyDescent="0.25">
      <c r="A728" t="s">
        <v>3358</v>
      </c>
      <c r="B728" t="s">
        <v>3359</v>
      </c>
      <c r="C728">
        <v>39.887810100000003</v>
      </c>
      <c r="D728">
        <v>-117.14403660000001</v>
      </c>
      <c r="F728">
        <v>326</v>
      </c>
      <c r="G728" t="s">
        <v>2381</v>
      </c>
      <c r="I728" t="s">
        <v>37</v>
      </c>
      <c r="J728" t="s">
        <v>70</v>
      </c>
      <c r="K728" t="s">
        <v>528</v>
      </c>
      <c r="L728" s="1">
        <v>28510</v>
      </c>
      <c r="O728" t="s">
        <v>3356</v>
      </c>
      <c r="P728" t="s">
        <v>3360</v>
      </c>
      <c r="Q728" t="s">
        <v>41</v>
      </c>
      <c r="R728">
        <v>20</v>
      </c>
      <c r="S728">
        <v>160</v>
      </c>
      <c r="T728">
        <v>1.7</v>
      </c>
      <c r="V728">
        <v>0.20899999999999999</v>
      </c>
      <c r="Z728" t="s">
        <v>161</v>
      </c>
      <c r="AB728" t="s">
        <v>355</v>
      </c>
      <c r="AC728" t="s">
        <v>356</v>
      </c>
      <c r="AD728" t="s">
        <v>357</v>
      </c>
      <c r="AF728" t="s">
        <v>475</v>
      </c>
      <c r="AH728" t="s">
        <v>21101</v>
      </c>
    </row>
    <row r="729" spans="1:34" x14ac:dyDescent="0.25">
      <c r="A729" t="s">
        <v>3361</v>
      </c>
      <c r="B729" t="s">
        <v>3362</v>
      </c>
      <c r="C729">
        <v>38.469563299999997</v>
      </c>
      <c r="D729">
        <v>-112.9540994</v>
      </c>
      <c r="E729">
        <v>7.5</v>
      </c>
      <c r="F729">
        <v>3</v>
      </c>
      <c r="G729" t="s">
        <v>3363</v>
      </c>
      <c r="I729" t="s">
        <v>122</v>
      </c>
      <c r="J729" t="s">
        <v>38</v>
      </c>
      <c r="K729" t="s">
        <v>528</v>
      </c>
      <c r="L729" s="1">
        <v>26666</v>
      </c>
      <c r="N729">
        <v>197</v>
      </c>
      <c r="Q729" t="s">
        <v>41</v>
      </c>
      <c r="R729">
        <v>87.2</v>
      </c>
      <c r="S729">
        <v>197</v>
      </c>
      <c r="T729">
        <v>2.1</v>
      </c>
      <c r="V729">
        <v>0.2</v>
      </c>
      <c r="Z729" t="s">
        <v>138</v>
      </c>
      <c r="AB729" t="s">
        <v>1545</v>
      </c>
      <c r="AC729" t="s">
        <v>1546</v>
      </c>
      <c r="AD729" t="s">
        <v>1547</v>
      </c>
      <c r="AG729" t="s">
        <v>143</v>
      </c>
      <c r="AH729" t="s">
        <v>21101</v>
      </c>
    </row>
    <row r="730" spans="1:34" x14ac:dyDescent="0.25">
      <c r="A730" t="s">
        <v>3364</v>
      </c>
      <c r="B730" t="s">
        <v>3365</v>
      </c>
      <c r="C730">
        <v>39.950502800000002</v>
      </c>
      <c r="D730">
        <v>-117.9193593</v>
      </c>
      <c r="F730">
        <v>52</v>
      </c>
      <c r="G730" t="s">
        <v>3366</v>
      </c>
      <c r="I730" t="s">
        <v>37</v>
      </c>
      <c r="J730" t="s">
        <v>70</v>
      </c>
      <c r="K730" t="s">
        <v>71</v>
      </c>
      <c r="L730" s="1">
        <v>28155</v>
      </c>
      <c r="O730" t="s">
        <v>3367</v>
      </c>
      <c r="P730" t="s">
        <v>3368</v>
      </c>
      <c r="Q730" t="s">
        <v>41</v>
      </c>
      <c r="R730">
        <v>20</v>
      </c>
      <c r="S730">
        <v>60</v>
      </c>
      <c r="T730">
        <v>1.7</v>
      </c>
      <c r="V730">
        <v>0.105</v>
      </c>
      <c r="Z730" t="s">
        <v>161</v>
      </c>
      <c r="AB730" t="s">
        <v>355</v>
      </c>
      <c r="AC730" t="s">
        <v>356</v>
      </c>
      <c r="AD730" t="s">
        <v>357</v>
      </c>
      <c r="AF730" t="s">
        <v>475</v>
      </c>
      <c r="AH730" t="s">
        <v>21101</v>
      </c>
    </row>
    <row r="731" spans="1:34" x14ac:dyDescent="0.25">
      <c r="A731" t="s">
        <v>3369</v>
      </c>
      <c r="B731" t="s">
        <v>3370</v>
      </c>
      <c r="C731">
        <v>40.550496500000001</v>
      </c>
      <c r="D731">
        <v>-117.678061</v>
      </c>
      <c r="F731">
        <v>67</v>
      </c>
      <c r="G731" t="s">
        <v>2550</v>
      </c>
      <c r="I731" t="s">
        <v>37</v>
      </c>
      <c r="J731" t="s">
        <v>70</v>
      </c>
      <c r="K731" t="s">
        <v>71</v>
      </c>
      <c r="L731" s="1">
        <v>28137</v>
      </c>
      <c r="O731" t="s">
        <v>2035</v>
      </c>
      <c r="P731" t="s">
        <v>3371</v>
      </c>
      <c r="Q731" t="s">
        <v>41</v>
      </c>
      <c r="R731">
        <v>60</v>
      </c>
      <c r="S731">
        <v>102</v>
      </c>
      <c r="T731">
        <v>1.7</v>
      </c>
      <c r="V731">
        <v>0.20899999999999999</v>
      </c>
      <c r="Z731" t="s">
        <v>161</v>
      </c>
      <c r="AB731" t="s">
        <v>355</v>
      </c>
      <c r="AC731" t="s">
        <v>356</v>
      </c>
      <c r="AD731" t="s">
        <v>357</v>
      </c>
      <c r="AF731" t="s">
        <v>475</v>
      </c>
      <c r="AH731" t="s">
        <v>21101</v>
      </c>
    </row>
    <row r="732" spans="1:34" x14ac:dyDescent="0.25">
      <c r="A732" t="s">
        <v>3372</v>
      </c>
      <c r="B732" t="s">
        <v>3373</v>
      </c>
      <c r="C732">
        <v>38.4756632</v>
      </c>
      <c r="D732">
        <v>-112.9540995</v>
      </c>
      <c r="E732" t="s">
        <v>3374</v>
      </c>
      <c r="F732" t="s">
        <v>3375</v>
      </c>
      <c r="G732" t="s">
        <v>3376</v>
      </c>
      <c r="I732" t="s">
        <v>122</v>
      </c>
      <c r="J732" t="s">
        <v>38</v>
      </c>
      <c r="L732" s="1">
        <v>27405</v>
      </c>
      <c r="N732">
        <v>203</v>
      </c>
      <c r="P732" t="s">
        <v>3377</v>
      </c>
      <c r="Q732" t="s">
        <v>41</v>
      </c>
      <c r="R732">
        <v>76</v>
      </c>
      <c r="S732">
        <v>195</v>
      </c>
      <c r="T732">
        <v>2.09</v>
      </c>
      <c r="Z732" t="s">
        <v>138</v>
      </c>
      <c r="AB732" t="s">
        <v>3378</v>
      </c>
      <c r="AC732" t="s">
        <v>3379</v>
      </c>
      <c r="AD732" t="s">
        <v>3380</v>
      </c>
      <c r="AG732" t="s">
        <v>143</v>
      </c>
      <c r="AH732" t="s">
        <v>21101</v>
      </c>
    </row>
    <row r="733" spans="1:34" x14ac:dyDescent="0.25">
      <c r="A733" t="s">
        <v>3381</v>
      </c>
      <c r="B733" t="s">
        <v>3382</v>
      </c>
      <c r="C733">
        <v>39.739197099999998</v>
      </c>
      <c r="D733">
        <v>-118.9740858</v>
      </c>
      <c r="F733">
        <v>112</v>
      </c>
      <c r="G733" t="s">
        <v>3383</v>
      </c>
      <c r="I733" t="s">
        <v>37</v>
      </c>
      <c r="J733" t="s">
        <v>70</v>
      </c>
      <c r="K733" t="s">
        <v>71</v>
      </c>
      <c r="L733" s="1">
        <v>28126</v>
      </c>
      <c r="P733" t="s">
        <v>3384</v>
      </c>
      <c r="Q733" t="s">
        <v>41</v>
      </c>
      <c r="R733">
        <v>55</v>
      </c>
      <c r="S733">
        <v>120</v>
      </c>
      <c r="T733">
        <v>1.8</v>
      </c>
      <c r="V733">
        <v>0.20899999999999999</v>
      </c>
      <c r="Z733" t="s">
        <v>161</v>
      </c>
      <c r="AB733" t="s">
        <v>355</v>
      </c>
      <c r="AC733" t="s">
        <v>356</v>
      </c>
      <c r="AD733" t="s">
        <v>357</v>
      </c>
      <c r="AF733" t="s">
        <v>475</v>
      </c>
      <c r="AH733" t="s">
        <v>21101</v>
      </c>
    </row>
    <row r="734" spans="1:34" x14ac:dyDescent="0.25">
      <c r="A734" t="s">
        <v>3385</v>
      </c>
      <c r="B734" t="s">
        <v>3386</v>
      </c>
      <c r="C734">
        <v>41.1329925</v>
      </c>
      <c r="D734">
        <v>-117.2702577</v>
      </c>
      <c r="F734">
        <v>281</v>
      </c>
      <c r="G734" t="s">
        <v>3387</v>
      </c>
      <c r="I734" t="s">
        <v>37</v>
      </c>
      <c r="J734" t="s">
        <v>70</v>
      </c>
      <c r="K734" t="s">
        <v>71</v>
      </c>
      <c r="L734" s="1">
        <v>28508</v>
      </c>
      <c r="O734" t="s">
        <v>3388</v>
      </c>
      <c r="P734" t="s">
        <v>3389</v>
      </c>
      <c r="Q734" t="s">
        <v>41</v>
      </c>
      <c r="R734">
        <v>20</v>
      </c>
      <c r="S734">
        <v>40</v>
      </c>
      <c r="T734">
        <v>1.9</v>
      </c>
      <c r="V734">
        <v>0.20899999999999999</v>
      </c>
      <c r="Z734" t="s">
        <v>161</v>
      </c>
      <c r="AB734" t="s">
        <v>355</v>
      </c>
      <c r="AC734" t="s">
        <v>356</v>
      </c>
      <c r="AD734" t="s">
        <v>357</v>
      </c>
      <c r="AF734" t="s">
        <v>475</v>
      </c>
      <c r="AH734" t="s">
        <v>21101</v>
      </c>
    </row>
    <row r="735" spans="1:34" x14ac:dyDescent="0.25">
      <c r="A735" t="s">
        <v>3390</v>
      </c>
      <c r="B735" t="s">
        <v>3391</v>
      </c>
      <c r="C735">
        <v>41.148792299999997</v>
      </c>
      <c r="D735">
        <v>-117.26685790000001</v>
      </c>
      <c r="F735">
        <v>280</v>
      </c>
      <c r="G735" t="s">
        <v>3392</v>
      </c>
      <c r="I735" t="s">
        <v>37</v>
      </c>
      <c r="J735" t="s">
        <v>70</v>
      </c>
      <c r="K735" t="s">
        <v>71</v>
      </c>
      <c r="L735" s="1">
        <v>28503</v>
      </c>
      <c r="O735" t="s">
        <v>2822</v>
      </c>
      <c r="P735" t="s">
        <v>3393</v>
      </c>
      <c r="Q735" t="s">
        <v>41</v>
      </c>
      <c r="R735">
        <v>12</v>
      </c>
      <c r="S735">
        <v>20</v>
      </c>
      <c r="T735">
        <v>1.9</v>
      </c>
      <c r="V735">
        <v>0.20899999999999999</v>
      </c>
      <c r="Z735" t="s">
        <v>161</v>
      </c>
      <c r="AB735" t="s">
        <v>355</v>
      </c>
      <c r="AC735" t="s">
        <v>356</v>
      </c>
      <c r="AD735" t="s">
        <v>357</v>
      </c>
      <c r="AF735" t="s">
        <v>475</v>
      </c>
      <c r="AH735" t="s">
        <v>21101</v>
      </c>
    </row>
    <row r="736" spans="1:34" x14ac:dyDescent="0.25">
      <c r="A736" t="s">
        <v>3394</v>
      </c>
      <c r="B736" t="s">
        <v>3395</v>
      </c>
      <c r="C736">
        <v>40.237882200000001</v>
      </c>
      <c r="D736">
        <v>-119.8550175</v>
      </c>
      <c r="F736">
        <v>428</v>
      </c>
      <c r="G736" t="s">
        <v>3396</v>
      </c>
      <c r="I736" t="s">
        <v>37</v>
      </c>
      <c r="J736" t="s">
        <v>70</v>
      </c>
      <c r="K736" t="s">
        <v>528</v>
      </c>
      <c r="L736" s="1">
        <v>28494</v>
      </c>
      <c r="O736" t="s">
        <v>1981</v>
      </c>
      <c r="P736" t="s">
        <v>3397</v>
      </c>
      <c r="Q736" t="s">
        <v>41</v>
      </c>
      <c r="R736">
        <v>15</v>
      </c>
      <c r="S736">
        <v>105</v>
      </c>
      <c r="T736">
        <v>2.1</v>
      </c>
      <c r="V736">
        <v>0.20899999999999999</v>
      </c>
      <c r="Z736" t="s">
        <v>161</v>
      </c>
      <c r="AB736" t="s">
        <v>355</v>
      </c>
      <c r="AC736" t="s">
        <v>356</v>
      </c>
      <c r="AD736" t="s">
        <v>357</v>
      </c>
      <c r="AF736" t="s">
        <v>475</v>
      </c>
      <c r="AH736" t="s">
        <v>21101</v>
      </c>
    </row>
    <row r="737" spans="1:34" x14ac:dyDescent="0.25">
      <c r="A737" t="s">
        <v>3398</v>
      </c>
      <c r="B737" t="s">
        <v>3399</v>
      </c>
      <c r="C737">
        <v>41.804971100000003</v>
      </c>
      <c r="D737">
        <v>-118.86371370000001</v>
      </c>
      <c r="F737">
        <v>490</v>
      </c>
      <c r="G737" t="s">
        <v>3400</v>
      </c>
      <c r="I737" t="s">
        <v>37</v>
      </c>
      <c r="J737" t="s">
        <v>70</v>
      </c>
      <c r="K737" t="s">
        <v>71</v>
      </c>
      <c r="L737" s="1">
        <v>28510</v>
      </c>
      <c r="O737" t="s">
        <v>2838</v>
      </c>
      <c r="P737" t="s">
        <v>3401</v>
      </c>
      <c r="Q737" t="s">
        <v>41</v>
      </c>
      <c r="R737">
        <v>17</v>
      </c>
      <c r="S737">
        <v>37</v>
      </c>
      <c r="T737">
        <v>2.1</v>
      </c>
      <c r="V737">
        <v>0.20899999999999999</v>
      </c>
      <c r="Z737" t="s">
        <v>161</v>
      </c>
      <c r="AB737" t="s">
        <v>355</v>
      </c>
      <c r="AC737" t="s">
        <v>356</v>
      </c>
      <c r="AD737" t="s">
        <v>357</v>
      </c>
      <c r="AF737" t="s">
        <v>475</v>
      </c>
      <c r="AH737" t="s">
        <v>21101</v>
      </c>
    </row>
    <row r="738" spans="1:34" x14ac:dyDescent="0.25">
      <c r="A738" t="s">
        <v>3402</v>
      </c>
      <c r="B738" t="s">
        <v>3403</v>
      </c>
      <c r="C738">
        <v>39.868207499999997</v>
      </c>
      <c r="D738">
        <v>-117.49474619999999</v>
      </c>
      <c r="F738">
        <v>84</v>
      </c>
      <c r="G738" t="s">
        <v>3404</v>
      </c>
      <c r="I738" t="s">
        <v>37</v>
      </c>
      <c r="J738" t="s">
        <v>70</v>
      </c>
      <c r="K738" t="s">
        <v>528</v>
      </c>
      <c r="L738" s="1">
        <v>28151</v>
      </c>
      <c r="O738" t="s">
        <v>2035</v>
      </c>
      <c r="P738" t="s">
        <v>3405</v>
      </c>
      <c r="Q738" t="s">
        <v>41</v>
      </c>
      <c r="R738">
        <v>30</v>
      </c>
      <c r="S738">
        <v>57</v>
      </c>
      <c r="T738">
        <v>2.1</v>
      </c>
      <c r="V738">
        <v>0.20899999999999999</v>
      </c>
      <c r="Z738" t="s">
        <v>161</v>
      </c>
      <c r="AB738" t="s">
        <v>355</v>
      </c>
      <c r="AC738" t="s">
        <v>356</v>
      </c>
      <c r="AD738" t="s">
        <v>357</v>
      </c>
      <c r="AF738" t="s">
        <v>475</v>
      </c>
      <c r="AH738" t="s">
        <v>21101</v>
      </c>
    </row>
    <row r="739" spans="1:34" x14ac:dyDescent="0.25">
      <c r="A739" t="s">
        <v>3406</v>
      </c>
      <c r="B739" t="s">
        <v>3407</v>
      </c>
      <c r="C739">
        <v>39.865607599999997</v>
      </c>
      <c r="D739">
        <v>-117.4928462</v>
      </c>
      <c r="F739">
        <v>86</v>
      </c>
      <c r="G739" t="s">
        <v>3408</v>
      </c>
      <c r="I739" t="s">
        <v>37</v>
      </c>
      <c r="J739" t="s">
        <v>70</v>
      </c>
      <c r="K739" t="s">
        <v>528</v>
      </c>
      <c r="L739" s="1">
        <v>28151</v>
      </c>
      <c r="P739" t="s">
        <v>3409</v>
      </c>
      <c r="Q739" t="s">
        <v>41</v>
      </c>
      <c r="R739">
        <v>20</v>
      </c>
      <c r="S739">
        <v>40</v>
      </c>
      <c r="T739">
        <v>2.1</v>
      </c>
      <c r="V739">
        <v>0.20899999999999999</v>
      </c>
      <c r="Z739" t="s">
        <v>161</v>
      </c>
      <c r="AB739" t="s">
        <v>355</v>
      </c>
      <c r="AC739" t="s">
        <v>356</v>
      </c>
      <c r="AD739" t="s">
        <v>357</v>
      </c>
      <c r="AF739" t="s">
        <v>475</v>
      </c>
      <c r="AH739" t="s">
        <v>21101</v>
      </c>
    </row>
    <row r="740" spans="1:34" x14ac:dyDescent="0.25">
      <c r="A740" t="s">
        <v>3410</v>
      </c>
      <c r="B740" t="s">
        <v>3411</v>
      </c>
      <c r="C740">
        <v>39.862407599999997</v>
      </c>
      <c r="D740">
        <v>-117.4945462</v>
      </c>
      <c r="F740">
        <v>85</v>
      </c>
      <c r="G740" t="s">
        <v>3404</v>
      </c>
      <c r="I740" t="s">
        <v>37</v>
      </c>
      <c r="J740" t="s">
        <v>70</v>
      </c>
      <c r="K740" t="s">
        <v>528</v>
      </c>
      <c r="L740" s="1">
        <v>28151</v>
      </c>
      <c r="P740" t="s">
        <v>3412</v>
      </c>
      <c r="Q740" t="s">
        <v>41</v>
      </c>
      <c r="R740">
        <v>20</v>
      </c>
      <c r="S740">
        <v>22.8</v>
      </c>
      <c r="T740">
        <v>2.1</v>
      </c>
      <c r="V740">
        <v>0.20899999999999999</v>
      </c>
      <c r="Z740" t="s">
        <v>161</v>
      </c>
      <c r="AB740" t="s">
        <v>355</v>
      </c>
      <c r="AC740" t="s">
        <v>356</v>
      </c>
      <c r="AD740" t="s">
        <v>357</v>
      </c>
      <c r="AF740" t="s">
        <v>475</v>
      </c>
      <c r="AH740" t="s">
        <v>21101</v>
      </c>
    </row>
    <row r="741" spans="1:34" x14ac:dyDescent="0.25">
      <c r="A741" t="s">
        <v>3413</v>
      </c>
      <c r="B741" t="s">
        <v>3414</v>
      </c>
      <c r="C741">
        <v>39.976902899999999</v>
      </c>
      <c r="D741">
        <v>-117.85705799999999</v>
      </c>
      <c r="E741" t="s">
        <v>84</v>
      </c>
      <c r="F741">
        <v>49</v>
      </c>
      <c r="G741" t="s">
        <v>3415</v>
      </c>
      <c r="I741" t="s">
        <v>37</v>
      </c>
      <c r="J741" t="s">
        <v>70</v>
      </c>
      <c r="K741" t="s">
        <v>71</v>
      </c>
      <c r="L741" s="1">
        <v>28127</v>
      </c>
      <c r="P741" t="s">
        <v>3416</v>
      </c>
      <c r="Q741" t="s">
        <v>41</v>
      </c>
      <c r="R741">
        <v>20</v>
      </c>
      <c r="S741">
        <v>150</v>
      </c>
      <c r="T741">
        <v>2.1</v>
      </c>
      <c r="V741">
        <v>0.20899999999999999</v>
      </c>
      <c r="Z741" t="s">
        <v>161</v>
      </c>
      <c r="AB741" t="s">
        <v>355</v>
      </c>
      <c r="AC741" t="s">
        <v>356</v>
      </c>
      <c r="AD741" t="s">
        <v>357</v>
      </c>
      <c r="AF741" t="s">
        <v>475</v>
      </c>
      <c r="AH741" t="s">
        <v>21101</v>
      </c>
    </row>
    <row r="742" spans="1:34" x14ac:dyDescent="0.25">
      <c r="A742" t="s">
        <v>3417</v>
      </c>
      <c r="B742" t="s">
        <v>3418</v>
      </c>
      <c r="C742">
        <v>41.739771900000001</v>
      </c>
      <c r="D742">
        <v>-118.8497122</v>
      </c>
      <c r="F742">
        <v>489</v>
      </c>
      <c r="G742" t="s">
        <v>3419</v>
      </c>
      <c r="I742" t="s">
        <v>37</v>
      </c>
      <c r="J742" t="s">
        <v>70</v>
      </c>
      <c r="K742" t="s">
        <v>71</v>
      </c>
      <c r="L742" s="1">
        <v>28509</v>
      </c>
      <c r="O742" t="s">
        <v>1277</v>
      </c>
      <c r="P742" t="s">
        <v>3420</v>
      </c>
      <c r="Q742" t="s">
        <v>41</v>
      </c>
      <c r="R742">
        <v>25</v>
      </c>
      <c r="S742">
        <v>75</v>
      </c>
      <c r="T742">
        <v>2.2999999999999998</v>
      </c>
      <c r="V742">
        <v>0.20899999999999999</v>
      </c>
      <c r="Z742" t="s">
        <v>161</v>
      </c>
      <c r="AB742" t="s">
        <v>355</v>
      </c>
      <c r="AC742" t="s">
        <v>356</v>
      </c>
      <c r="AD742" t="s">
        <v>357</v>
      </c>
      <c r="AF742" t="s">
        <v>475</v>
      </c>
      <c r="AH742" t="s">
        <v>21101</v>
      </c>
    </row>
    <row r="743" spans="1:34" x14ac:dyDescent="0.25">
      <c r="A743" t="s">
        <v>3421</v>
      </c>
      <c r="B743" t="s">
        <v>3422</v>
      </c>
      <c r="C743">
        <v>38.481264299999999</v>
      </c>
      <c r="D743">
        <v>-112.7800945</v>
      </c>
      <c r="E743" t="s">
        <v>3374</v>
      </c>
      <c r="F743" t="s">
        <v>3423</v>
      </c>
      <c r="G743" t="s">
        <v>3424</v>
      </c>
      <c r="I743" t="s">
        <v>122</v>
      </c>
      <c r="J743" t="s">
        <v>38</v>
      </c>
      <c r="L743" s="1">
        <v>27779</v>
      </c>
      <c r="N743">
        <v>156</v>
      </c>
      <c r="P743" t="s">
        <v>3425</v>
      </c>
      <c r="Q743" t="s">
        <v>41</v>
      </c>
      <c r="R743">
        <v>50</v>
      </c>
      <c r="S743">
        <v>156</v>
      </c>
      <c r="T743">
        <v>1.4</v>
      </c>
      <c r="U743" t="s">
        <v>88</v>
      </c>
      <c r="Z743" t="s">
        <v>138</v>
      </c>
      <c r="AB743" t="s">
        <v>3426</v>
      </c>
      <c r="AC743" t="s">
        <v>3427</v>
      </c>
      <c r="AD743" t="s">
        <v>3428</v>
      </c>
      <c r="AE743" t="s">
        <v>3429</v>
      </c>
      <c r="AG743" t="s">
        <v>143</v>
      </c>
      <c r="AH743" t="s">
        <v>21101</v>
      </c>
    </row>
    <row r="744" spans="1:34" x14ac:dyDescent="0.25">
      <c r="A744" t="s">
        <v>3430</v>
      </c>
      <c r="B744" t="s">
        <v>3431</v>
      </c>
      <c r="C744">
        <v>39.908906000000002</v>
      </c>
      <c r="D744">
        <v>-117.6059499</v>
      </c>
      <c r="F744">
        <v>128</v>
      </c>
      <c r="G744" t="s">
        <v>3432</v>
      </c>
      <c r="I744" t="s">
        <v>37</v>
      </c>
      <c r="J744" t="s">
        <v>70</v>
      </c>
      <c r="K744" t="s">
        <v>71</v>
      </c>
      <c r="L744" s="1">
        <v>28143</v>
      </c>
      <c r="P744" t="s">
        <v>3433</v>
      </c>
      <c r="Q744" t="s">
        <v>41</v>
      </c>
      <c r="R744">
        <v>30</v>
      </c>
      <c r="S744">
        <v>55</v>
      </c>
      <c r="T744">
        <v>2.2999999999999998</v>
      </c>
      <c r="V744">
        <v>0.20899999999999999</v>
      </c>
      <c r="Z744" t="s">
        <v>161</v>
      </c>
      <c r="AB744" t="s">
        <v>355</v>
      </c>
      <c r="AC744" t="s">
        <v>356</v>
      </c>
      <c r="AD744" t="s">
        <v>357</v>
      </c>
      <c r="AF744" t="s">
        <v>475</v>
      </c>
      <c r="AH744" t="s">
        <v>21101</v>
      </c>
    </row>
    <row r="745" spans="1:34" x14ac:dyDescent="0.25">
      <c r="A745" t="s">
        <v>3434</v>
      </c>
      <c r="B745" t="s">
        <v>3435</v>
      </c>
      <c r="C745">
        <v>41.804172600000001</v>
      </c>
      <c r="D745">
        <v>-118.6907087</v>
      </c>
      <c r="F745">
        <v>127</v>
      </c>
      <c r="G745" t="s">
        <v>3436</v>
      </c>
      <c r="I745" t="s">
        <v>37</v>
      </c>
      <c r="J745" t="s">
        <v>70</v>
      </c>
      <c r="K745" t="s">
        <v>528</v>
      </c>
      <c r="L745" s="1">
        <v>28146</v>
      </c>
      <c r="P745" t="s">
        <v>3437</v>
      </c>
      <c r="Q745" t="s">
        <v>41</v>
      </c>
      <c r="R745">
        <v>35</v>
      </c>
      <c r="S745">
        <v>200</v>
      </c>
      <c r="T745">
        <v>2.5</v>
      </c>
      <c r="V745">
        <v>0.20899999999999999</v>
      </c>
      <c r="Z745" t="s">
        <v>161</v>
      </c>
      <c r="AB745" t="s">
        <v>355</v>
      </c>
      <c r="AC745" t="s">
        <v>356</v>
      </c>
      <c r="AD745" t="s">
        <v>357</v>
      </c>
      <c r="AF745" t="s">
        <v>475</v>
      </c>
      <c r="AH745" t="s">
        <v>21101</v>
      </c>
    </row>
    <row r="746" spans="1:34" x14ac:dyDescent="0.25">
      <c r="A746" t="s">
        <v>3438</v>
      </c>
      <c r="B746" t="s">
        <v>3439</v>
      </c>
      <c r="C746">
        <v>40.4263081</v>
      </c>
      <c r="D746">
        <v>-116.46052450000001</v>
      </c>
      <c r="F746">
        <v>33</v>
      </c>
      <c r="G746" t="s">
        <v>3440</v>
      </c>
      <c r="I746" t="s">
        <v>37</v>
      </c>
      <c r="J746" t="s">
        <v>70</v>
      </c>
      <c r="K746" t="s">
        <v>71</v>
      </c>
      <c r="L746" s="1">
        <v>28146</v>
      </c>
      <c r="O746" t="s">
        <v>3441</v>
      </c>
      <c r="P746" t="s">
        <v>3442</v>
      </c>
      <c r="Q746" t="s">
        <v>41</v>
      </c>
      <c r="R746">
        <v>20</v>
      </c>
      <c r="S746">
        <v>75</v>
      </c>
      <c r="T746">
        <v>2.7</v>
      </c>
      <c r="V746">
        <v>0.20899999999999999</v>
      </c>
      <c r="Z746" t="s">
        <v>161</v>
      </c>
      <c r="AB746" t="s">
        <v>355</v>
      </c>
      <c r="AC746" t="s">
        <v>356</v>
      </c>
      <c r="AD746" t="s">
        <v>357</v>
      </c>
      <c r="AF746" t="s">
        <v>475</v>
      </c>
      <c r="AH746" t="s">
        <v>21101</v>
      </c>
    </row>
    <row r="747" spans="1:34" x14ac:dyDescent="0.25">
      <c r="A747" t="s">
        <v>3443</v>
      </c>
      <c r="B747" t="s">
        <v>3444</v>
      </c>
      <c r="C747">
        <v>39.813907999999998</v>
      </c>
      <c r="D747">
        <v>-117.52584640000001</v>
      </c>
      <c r="F747">
        <v>83</v>
      </c>
      <c r="G747" t="s">
        <v>3445</v>
      </c>
      <c r="I747" t="s">
        <v>37</v>
      </c>
      <c r="J747" t="s">
        <v>70</v>
      </c>
      <c r="K747" t="s">
        <v>71</v>
      </c>
      <c r="L747" s="1">
        <v>28147</v>
      </c>
      <c r="P747" t="s">
        <v>3446</v>
      </c>
      <c r="Q747" t="s">
        <v>41</v>
      </c>
      <c r="R747">
        <v>30</v>
      </c>
      <c r="S747">
        <v>130</v>
      </c>
      <c r="T747">
        <v>2.7</v>
      </c>
      <c r="V747">
        <v>0.20899999999999999</v>
      </c>
      <c r="Z747" t="s">
        <v>161</v>
      </c>
      <c r="AB747" t="s">
        <v>355</v>
      </c>
      <c r="AC747" t="s">
        <v>356</v>
      </c>
      <c r="AD747" t="s">
        <v>357</v>
      </c>
      <c r="AF747" t="s">
        <v>475</v>
      </c>
      <c r="AH747" t="s">
        <v>21101</v>
      </c>
    </row>
    <row r="748" spans="1:34" x14ac:dyDescent="0.25">
      <c r="A748" t="s">
        <v>3447</v>
      </c>
      <c r="B748" t="s">
        <v>3448</v>
      </c>
      <c r="C748">
        <v>37.486348499999998</v>
      </c>
      <c r="D748">
        <v>-117.3993128</v>
      </c>
      <c r="F748">
        <v>442</v>
      </c>
      <c r="G748" t="s">
        <v>3449</v>
      </c>
      <c r="I748" t="s">
        <v>37</v>
      </c>
      <c r="J748" t="s">
        <v>70</v>
      </c>
      <c r="K748" t="s">
        <v>528</v>
      </c>
      <c r="L748" s="1">
        <v>28491</v>
      </c>
      <c r="O748" t="s">
        <v>353</v>
      </c>
      <c r="P748" t="s">
        <v>3450</v>
      </c>
      <c r="Q748" t="s">
        <v>41</v>
      </c>
      <c r="R748">
        <v>20</v>
      </c>
      <c r="S748">
        <v>95</v>
      </c>
      <c r="T748">
        <v>3.3</v>
      </c>
      <c r="V748">
        <v>0.20899999999999999</v>
      </c>
      <c r="Z748" t="s">
        <v>161</v>
      </c>
      <c r="AB748" t="s">
        <v>355</v>
      </c>
      <c r="AC748" t="s">
        <v>356</v>
      </c>
      <c r="AD748" t="s">
        <v>357</v>
      </c>
      <c r="AF748" t="s">
        <v>475</v>
      </c>
      <c r="AH748" t="s">
        <v>21101</v>
      </c>
    </row>
    <row r="749" spans="1:34" x14ac:dyDescent="0.25">
      <c r="A749" t="s">
        <v>3451</v>
      </c>
      <c r="B749" t="s">
        <v>3452</v>
      </c>
      <c r="C749">
        <v>39.262018599999998</v>
      </c>
      <c r="D749">
        <v>-117.2627316</v>
      </c>
      <c r="F749">
        <v>300</v>
      </c>
      <c r="G749" t="s">
        <v>3453</v>
      </c>
      <c r="I749" t="s">
        <v>37</v>
      </c>
      <c r="J749" t="s">
        <v>70</v>
      </c>
      <c r="K749" t="s">
        <v>528</v>
      </c>
      <c r="L749" s="1">
        <v>28510</v>
      </c>
      <c r="O749" t="s">
        <v>253</v>
      </c>
      <c r="P749" t="s">
        <v>3454</v>
      </c>
      <c r="Q749" t="s">
        <v>41</v>
      </c>
      <c r="R749">
        <v>15</v>
      </c>
      <c r="S749">
        <v>30</v>
      </c>
      <c r="Z749" t="s">
        <v>161</v>
      </c>
      <c r="AB749" t="s">
        <v>355</v>
      </c>
      <c r="AC749" t="s">
        <v>356</v>
      </c>
      <c r="AD749" t="s">
        <v>357</v>
      </c>
      <c r="AF749" t="s">
        <v>47</v>
      </c>
      <c r="AG749" t="s">
        <v>48</v>
      </c>
      <c r="AH749" t="s">
        <v>21101</v>
      </c>
    </row>
    <row r="750" spans="1:34" x14ac:dyDescent="0.25">
      <c r="A750" t="s">
        <v>3455</v>
      </c>
      <c r="B750" t="s">
        <v>3456</v>
      </c>
      <c r="C750">
        <v>39.478113499999999</v>
      </c>
      <c r="D750">
        <v>-117.47404040000001</v>
      </c>
      <c r="F750">
        <v>301</v>
      </c>
      <c r="I750" t="s">
        <v>37</v>
      </c>
      <c r="J750" t="s">
        <v>70</v>
      </c>
      <c r="K750" t="s">
        <v>528</v>
      </c>
      <c r="L750" s="1">
        <v>28510</v>
      </c>
      <c r="O750" t="s">
        <v>253</v>
      </c>
      <c r="P750" t="s">
        <v>3457</v>
      </c>
      <c r="Q750" t="s">
        <v>41</v>
      </c>
      <c r="R750">
        <v>15</v>
      </c>
      <c r="S750">
        <v>33</v>
      </c>
      <c r="Z750" t="s">
        <v>454</v>
      </c>
      <c r="AB750" t="s">
        <v>355</v>
      </c>
      <c r="AC750" t="s">
        <v>356</v>
      </c>
      <c r="AD750" t="s">
        <v>357</v>
      </c>
      <c r="AF750" t="s">
        <v>47</v>
      </c>
      <c r="AG750" t="s">
        <v>48</v>
      </c>
      <c r="AH750" t="s">
        <v>21101</v>
      </c>
    </row>
    <row r="751" spans="1:34" x14ac:dyDescent="0.25">
      <c r="A751" t="s">
        <v>3458</v>
      </c>
      <c r="B751" t="s">
        <v>3459</v>
      </c>
      <c r="C751">
        <v>41.274091300000002</v>
      </c>
      <c r="D751">
        <v>-117.2049579</v>
      </c>
      <c r="F751" t="s">
        <v>3460</v>
      </c>
      <c r="G751" t="s">
        <v>3461</v>
      </c>
      <c r="I751" t="s">
        <v>37</v>
      </c>
      <c r="J751" t="s">
        <v>70</v>
      </c>
      <c r="K751" t="s">
        <v>1079</v>
      </c>
      <c r="L751" s="1">
        <v>28505</v>
      </c>
      <c r="P751" t="s">
        <v>3462</v>
      </c>
      <c r="Q751" t="s">
        <v>41</v>
      </c>
      <c r="R751">
        <v>50</v>
      </c>
      <c r="S751">
        <v>150</v>
      </c>
      <c r="Z751" t="s">
        <v>454</v>
      </c>
      <c r="AB751" t="s">
        <v>355</v>
      </c>
      <c r="AC751" t="s">
        <v>356</v>
      </c>
      <c r="AD751" t="s">
        <v>357</v>
      </c>
      <c r="AF751" t="s">
        <v>47</v>
      </c>
      <c r="AG751" t="s">
        <v>48</v>
      </c>
      <c r="AH751" t="s">
        <v>21101</v>
      </c>
    </row>
    <row r="752" spans="1:34" x14ac:dyDescent="0.25">
      <c r="A752" t="s">
        <v>3463</v>
      </c>
      <c r="B752" t="s">
        <v>3464</v>
      </c>
      <c r="C752">
        <v>43.211049899999999</v>
      </c>
      <c r="D752">
        <v>-119.69336079999999</v>
      </c>
      <c r="F752">
        <v>536</v>
      </c>
      <c r="G752" t="s">
        <v>3465</v>
      </c>
      <c r="I752" t="s">
        <v>136</v>
      </c>
      <c r="J752" t="s">
        <v>3466</v>
      </c>
      <c r="K752" t="s">
        <v>1079</v>
      </c>
      <c r="L752" s="1">
        <v>28515</v>
      </c>
      <c r="N752">
        <v>60</v>
      </c>
      <c r="O752" t="s">
        <v>3467</v>
      </c>
      <c r="P752" t="s">
        <v>3468</v>
      </c>
      <c r="Q752" t="s">
        <v>41</v>
      </c>
      <c r="R752">
        <v>20</v>
      </c>
      <c r="S752">
        <v>60</v>
      </c>
      <c r="T752">
        <v>2.1</v>
      </c>
      <c r="V752">
        <v>0.21</v>
      </c>
      <c r="Z752" t="s">
        <v>161</v>
      </c>
      <c r="AB752" t="s">
        <v>3469</v>
      </c>
      <c r="AC752" t="s">
        <v>3470</v>
      </c>
      <c r="AD752" t="s">
        <v>3471</v>
      </c>
      <c r="AF752" t="s">
        <v>475</v>
      </c>
      <c r="AH752" t="s">
        <v>21101</v>
      </c>
    </row>
    <row r="753" spans="1:34" x14ac:dyDescent="0.25">
      <c r="A753" t="s">
        <v>3472</v>
      </c>
      <c r="B753" t="s">
        <v>3473</v>
      </c>
      <c r="C753">
        <v>43.199851099999997</v>
      </c>
      <c r="D753">
        <v>-119.57285709999999</v>
      </c>
      <c r="F753">
        <v>538</v>
      </c>
      <c r="G753" t="s">
        <v>3474</v>
      </c>
      <c r="I753" t="s">
        <v>136</v>
      </c>
      <c r="J753" t="s">
        <v>3466</v>
      </c>
      <c r="K753" t="s">
        <v>1079</v>
      </c>
      <c r="L753" s="1">
        <v>28515</v>
      </c>
      <c r="N753">
        <v>32.5</v>
      </c>
      <c r="O753" t="s">
        <v>3475</v>
      </c>
      <c r="P753" t="s">
        <v>3476</v>
      </c>
      <c r="Q753" t="s">
        <v>41</v>
      </c>
      <c r="R753">
        <v>20</v>
      </c>
      <c r="S753">
        <v>32.5</v>
      </c>
      <c r="T753">
        <v>2.2999999999999998</v>
      </c>
      <c r="V753">
        <v>0.21</v>
      </c>
      <c r="Z753" t="s">
        <v>161</v>
      </c>
      <c r="AB753" t="s">
        <v>3469</v>
      </c>
      <c r="AC753" t="s">
        <v>3470</v>
      </c>
      <c r="AD753" t="s">
        <v>3471</v>
      </c>
      <c r="AF753" t="s">
        <v>475</v>
      </c>
      <c r="AH753" t="s">
        <v>21101</v>
      </c>
    </row>
    <row r="754" spans="1:34" x14ac:dyDescent="0.25">
      <c r="A754" t="s">
        <v>3477</v>
      </c>
      <c r="B754" t="s">
        <v>3478</v>
      </c>
      <c r="C754">
        <v>41.099858400000002</v>
      </c>
      <c r="D754">
        <v>-121.1927678</v>
      </c>
      <c r="E754" t="s">
        <v>3479</v>
      </c>
      <c r="F754" t="s">
        <v>3480</v>
      </c>
      <c r="G754" t="s">
        <v>3481</v>
      </c>
      <c r="I754" t="s">
        <v>111</v>
      </c>
      <c r="J754" t="s">
        <v>38</v>
      </c>
      <c r="L754" s="1">
        <v>27408</v>
      </c>
      <c r="M754" s="1">
        <v>28856</v>
      </c>
      <c r="N754">
        <v>98</v>
      </c>
      <c r="O754" t="s">
        <v>3482</v>
      </c>
      <c r="P754" t="s">
        <v>3483</v>
      </c>
      <c r="Q754" t="s">
        <v>41</v>
      </c>
      <c r="R754">
        <v>70</v>
      </c>
      <c r="S754">
        <v>98</v>
      </c>
      <c r="T754">
        <v>1.0900000000000001</v>
      </c>
      <c r="U754" t="s">
        <v>3484</v>
      </c>
      <c r="Z754" t="s">
        <v>89</v>
      </c>
      <c r="AB754" t="s">
        <v>3485</v>
      </c>
      <c r="AC754" t="s">
        <v>3486</v>
      </c>
      <c r="AD754" t="s">
        <v>3487</v>
      </c>
      <c r="AF754" t="s">
        <v>475</v>
      </c>
      <c r="AH754" t="s">
        <v>21101</v>
      </c>
    </row>
    <row r="755" spans="1:34" x14ac:dyDescent="0.25">
      <c r="A755" t="s">
        <v>3488</v>
      </c>
      <c r="B755" t="s">
        <v>3489</v>
      </c>
      <c r="C755">
        <v>38.499963600000001</v>
      </c>
      <c r="D755">
        <v>-112.8340963</v>
      </c>
      <c r="E755" t="s">
        <v>3374</v>
      </c>
      <c r="F755" t="s">
        <v>3490</v>
      </c>
      <c r="G755" t="s">
        <v>3491</v>
      </c>
      <c r="I755" t="s">
        <v>122</v>
      </c>
      <c r="J755" t="s">
        <v>38</v>
      </c>
      <c r="L755" s="1">
        <v>28491</v>
      </c>
      <c r="N755">
        <v>1738</v>
      </c>
      <c r="P755" t="s">
        <v>3492</v>
      </c>
      <c r="Q755" t="s">
        <v>41</v>
      </c>
      <c r="R755">
        <v>31</v>
      </c>
      <c r="S755">
        <v>1738</v>
      </c>
      <c r="T755">
        <v>1.4</v>
      </c>
      <c r="U755" t="s">
        <v>88</v>
      </c>
      <c r="Z755" t="s">
        <v>138</v>
      </c>
      <c r="AB755" t="s">
        <v>3493</v>
      </c>
      <c r="AC755" t="s">
        <v>3494</v>
      </c>
      <c r="AD755" t="s">
        <v>3495</v>
      </c>
      <c r="AG755" t="s">
        <v>143</v>
      </c>
      <c r="AH755" t="s">
        <v>21101</v>
      </c>
    </row>
    <row r="756" spans="1:34" x14ac:dyDescent="0.25">
      <c r="A756" t="s">
        <v>3496</v>
      </c>
      <c r="B756" t="s">
        <v>3497</v>
      </c>
      <c r="C756">
        <v>41.108159200000003</v>
      </c>
      <c r="D756">
        <v>-121.0910652</v>
      </c>
      <c r="E756" t="s">
        <v>3479</v>
      </c>
      <c r="F756" t="s">
        <v>3498</v>
      </c>
      <c r="G756" t="s">
        <v>3499</v>
      </c>
      <c r="I756" t="s">
        <v>111</v>
      </c>
      <c r="J756" t="s">
        <v>38</v>
      </c>
      <c r="L756" s="1">
        <v>27413</v>
      </c>
      <c r="N756">
        <v>96</v>
      </c>
      <c r="O756" t="s">
        <v>3500</v>
      </c>
      <c r="P756" t="s">
        <v>3501</v>
      </c>
      <c r="Q756" t="s">
        <v>41</v>
      </c>
      <c r="R756">
        <v>60</v>
      </c>
      <c r="S756">
        <v>96</v>
      </c>
      <c r="T756">
        <v>1.17</v>
      </c>
      <c r="U756" t="s">
        <v>3484</v>
      </c>
      <c r="Z756" t="s">
        <v>89</v>
      </c>
      <c r="AB756" t="s">
        <v>3485</v>
      </c>
      <c r="AC756" t="s">
        <v>3486</v>
      </c>
      <c r="AD756" t="s">
        <v>3487</v>
      </c>
      <c r="AF756" t="s">
        <v>475</v>
      </c>
      <c r="AH756" t="s">
        <v>21101</v>
      </c>
    </row>
    <row r="757" spans="1:34" x14ac:dyDescent="0.25">
      <c r="A757" t="s">
        <v>3502</v>
      </c>
      <c r="B757" t="s">
        <v>3503</v>
      </c>
      <c r="C757">
        <v>41.170658799999998</v>
      </c>
      <c r="D757">
        <v>-121.0468649</v>
      </c>
      <c r="E757" t="s">
        <v>3479</v>
      </c>
      <c r="F757" t="s">
        <v>3504</v>
      </c>
      <c r="G757" t="s">
        <v>3505</v>
      </c>
      <c r="I757" t="s">
        <v>111</v>
      </c>
      <c r="J757" t="s">
        <v>38</v>
      </c>
      <c r="L757" s="1">
        <v>27408</v>
      </c>
      <c r="M757" s="1">
        <v>28856</v>
      </c>
      <c r="N757">
        <v>78</v>
      </c>
      <c r="O757" t="s">
        <v>3506</v>
      </c>
      <c r="P757" t="s">
        <v>3507</v>
      </c>
      <c r="Q757" t="s">
        <v>41</v>
      </c>
      <c r="R757">
        <v>26</v>
      </c>
      <c r="S757">
        <v>78</v>
      </c>
      <c r="T757">
        <v>1.17</v>
      </c>
      <c r="U757" t="s">
        <v>3484</v>
      </c>
      <c r="Z757" t="s">
        <v>89</v>
      </c>
      <c r="AB757" t="s">
        <v>3485</v>
      </c>
      <c r="AC757" t="s">
        <v>3486</v>
      </c>
      <c r="AD757" t="s">
        <v>3487</v>
      </c>
      <c r="AF757" t="s">
        <v>475</v>
      </c>
      <c r="AH757" t="s">
        <v>21101</v>
      </c>
    </row>
    <row r="758" spans="1:34" x14ac:dyDescent="0.25">
      <c r="A758" t="s">
        <v>3508</v>
      </c>
      <c r="B758" t="s">
        <v>3509</v>
      </c>
      <c r="C758">
        <v>41.093158799999998</v>
      </c>
      <c r="D758">
        <v>-121.1577667</v>
      </c>
      <c r="E758" t="s">
        <v>3479</v>
      </c>
      <c r="F758" t="s">
        <v>3510</v>
      </c>
      <c r="G758" t="s">
        <v>3511</v>
      </c>
      <c r="I758" t="s">
        <v>111</v>
      </c>
      <c r="J758" t="s">
        <v>38</v>
      </c>
      <c r="L758" s="1">
        <v>27413</v>
      </c>
      <c r="N758">
        <v>90</v>
      </c>
      <c r="O758" t="s">
        <v>3506</v>
      </c>
      <c r="P758" t="s">
        <v>3512</v>
      </c>
      <c r="Q758" t="s">
        <v>41</v>
      </c>
      <c r="R758">
        <v>46</v>
      </c>
      <c r="S758">
        <v>90</v>
      </c>
      <c r="T758">
        <v>1.21</v>
      </c>
      <c r="U758" t="s">
        <v>3484</v>
      </c>
      <c r="Z758" t="s">
        <v>89</v>
      </c>
      <c r="AB758" t="s">
        <v>3485</v>
      </c>
      <c r="AC758" t="s">
        <v>3486</v>
      </c>
      <c r="AD758" t="s">
        <v>3487</v>
      </c>
      <c r="AF758" t="s">
        <v>475</v>
      </c>
      <c r="AH758" t="s">
        <v>21101</v>
      </c>
    </row>
    <row r="759" spans="1:34" x14ac:dyDescent="0.25">
      <c r="A759" t="s">
        <v>3513</v>
      </c>
      <c r="B759" t="s">
        <v>3514</v>
      </c>
      <c r="C759">
        <v>38.484964400000003</v>
      </c>
      <c r="D759">
        <v>-112.7565939</v>
      </c>
      <c r="E759" t="s">
        <v>3374</v>
      </c>
      <c r="F759" t="s">
        <v>3515</v>
      </c>
      <c r="G759" t="s">
        <v>3516</v>
      </c>
      <c r="I759" t="s">
        <v>122</v>
      </c>
      <c r="J759" t="s">
        <v>38</v>
      </c>
      <c r="L759" s="1">
        <v>27765</v>
      </c>
      <c r="N759">
        <v>100</v>
      </c>
      <c r="P759" t="s">
        <v>3517</v>
      </c>
      <c r="Q759" t="s">
        <v>41</v>
      </c>
      <c r="R759">
        <v>55</v>
      </c>
      <c r="S759">
        <v>100</v>
      </c>
      <c r="T759">
        <v>1.4</v>
      </c>
      <c r="U759" t="s">
        <v>88</v>
      </c>
      <c r="Z759" t="s">
        <v>138</v>
      </c>
      <c r="AB759" t="s">
        <v>3426</v>
      </c>
      <c r="AC759" t="s">
        <v>3427</v>
      </c>
      <c r="AD759" t="s">
        <v>3428</v>
      </c>
      <c r="AE759" t="s">
        <v>3429</v>
      </c>
      <c r="AG759" t="s">
        <v>143</v>
      </c>
      <c r="AH759" t="s">
        <v>21101</v>
      </c>
    </row>
    <row r="760" spans="1:34" x14ac:dyDescent="0.25">
      <c r="A760" t="s">
        <v>3518</v>
      </c>
      <c r="B760" t="s">
        <v>3519</v>
      </c>
      <c r="C760">
        <v>41.104859099999999</v>
      </c>
      <c r="D760">
        <v>-121.1093656</v>
      </c>
      <c r="E760" t="s">
        <v>3479</v>
      </c>
      <c r="F760" t="s">
        <v>3520</v>
      </c>
      <c r="G760" t="s">
        <v>3521</v>
      </c>
      <c r="I760" t="s">
        <v>111</v>
      </c>
      <c r="J760" t="s">
        <v>38</v>
      </c>
      <c r="L760" s="1">
        <v>27408</v>
      </c>
      <c r="M760" s="1">
        <v>28856</v>
      </c>
      <c r="N760">
        <v>67</v>
      </c>
      <c r="P760" t="s">
        <v>3522</v>
      </c>
      <c r="Q760" t="s">
        <v>41</v>
      </c>
      <c r="R760">
        <v>35</v>
      </c>
      <c r="S760">
        <v>67</v>
      </c>
      <c r="T760">
        <v>1.21</v>
      </c>
      <c r="U760" t="s">
        <v>3484</v>
      </c>
      <c r="Z760" t="s">
        <v>89</v>
      </c>
      <c r="AB760" t="s">
        <v>3485</v>
      </c>
      <c r="AC760" t="s">
        <v>3486</v>
      </c>
      <c r="AD760" t="s">
        <v>3487</v>
      </c>
      <c r="AF760" t="s">
        <v>475</v>
      </c>
      <c r="AH760" t="s">
        <v>21101</v>
      </c>
    </row>
    <row r="761" spans="1:34" x14ac:dyDescent="0.25">
      <c r="A761" t="s">
        <v>3523</v>
      </c>
      <c r="B761" t="s">
        <v>3524</v>
      </c>
      <c r="C761">
        <v>41.089860299999998</v>
      </c>
      <c r="D761">
        <v>-121.0043625</v>
      </c>
      <c r="E761" t="s">
        <v>3479</v>
      </c>
      <c r="F761" t="s">
        <v>3525</v>
      </c>
      <c r="G761" t="s">
        <v>3526</v>
      </c>
      <c r="I761" t="s">
        <v>111</v>
      </c>
      <c r="J761" t="s">
        <v>38</v>
      </c>
      <c r="L761" s="1">
        <v>27402</v>
      </c>
      <c r="N761">
        <v>78</v>
      </c>
      <c r="O761" t="s">
        <v>3527</v>
      </c>
      <c r="P761" t="s">
        <v>3528</v>
      </c>
      <c r="Q761" t="s">
        <v>41</v>
      </c>
      <c r="R761">
        <v>30</v>
      </c>
      <c r="S761">
        <v>78</v>
      </c>
      <c r="T761">
        <v>1.97</v>
      </c>
      <c r="U761" t="s">
        <v>3484</v>
      </c>
      <c r="Z761" t="s">
        <v>89</v>
      </c>
      <c r="AB761" t="s">
        <v>3485</v>
      </c>
      <c r="AC761" t="s">
        <v>3486</v>
      </c>
      <c r="AD761" t="s">
        <v>3487</v>
      </c>
      <c r="AF761" t="s">
        <v>475</v>
      </c>
      <c r="AH761" t="s">
        <v>21101</v>
      </c>
    </row>
    <row r="762" spans="1:34" x14ac:dyDescent="0.25">
      <c r="A762" t="s">
        <v>3529</v>
      </c>
      <c r="B762" t="s">
        <v>3530</v>
      </c>
      <c r="C762">
        <v>41.1198604</v>
      </c>
      <c r="D762">
        <v>-120.95106149999999</v>
      </c>
      <c r="E762" t="s">
        <v>3479</v>
      </c>
      <c r="F762" t="s">
        <v>3531</v>
      </c>
      <c r="G762" t="s">
        <v>3532</v>
      </c>
      <c r="I762" t="s">
        <v>111</v>
      </c>
      <c r="J762" t="s">
        <v>38</v>
      </c>
      <c r="L762" s="1">
        <v>27413</v>
      </c>
      <c r="N762">
        <v>60</v>
      </c>
      <c r="O762" t="s">
        <v>3533</v>
      </c>
      <c r="P762" t="s">
        <v>3534</v>
      </c>
      <c r="Q762" t="s">
        <v>41</v>
      </c>
      <c r="R762">
        <v>10</v>
      </c>
      <c r="S762">
        <v>60</v>
      </c>
      <c r="T762">
        <v>1.26</v>
      </c>
      <c r="U762" t="s">
        <v>3484</v>
      </c>
      <c r="Z762" t="s">
        <v>161</v>
      </c>
      <c r="AB762" t="s">
        <v>3485</v>
      </c>
      <c r="AC762" t="s">
        <v>3486</v>
      </c>
      <c r="AD762" t="s">
        <v>3487</v>
      </c>
      <c r="AF762" t="s">
        <v>475</v>
      </c>
      <c r="AH762" t="s">
        <v>21101</v>
      </c>
    </row>
    <row r="763" spans="1:34" x14ac:dyDescent="0.25">
      <c r="A763" t="s">
        <v>3535</v>
      </c>
      <c r="B763" t="s">
        <v>3536</v>
      </c>
      <c r="C763">
        <v>37.794241999999997</v>
      </c>
      <c r="D763">
        <v>-117.4926191</v>
      </c>
      <c r="E763" t="s">
        <v>873</v>
      </c>
      <c r="F763" t="s">
        <v>3537</v>
      </c>
      <c r="G763" t="s">
        <v>3538</v>
      </c>
      <c r="I763" t="s">
        <v>37</v>
      </c>
      <c r="J763" t="s">
        <v>70</v>
      </c>
      <c r="K763" t="s">
        <v>528</v>
      </c>
      <c r="L763" s="1">
        <v>30322</v>
      </c>
      <c r="N763">
        <v>52</v>
      </c>
      <c r="Q763" t="s">
        <v>41</v>
      </c>
      <c r="R763">
        <v>0</v>
      </c>
      <c r="S763">
        <v>52</v>
      </c>
      <c r="Z763" t="s">
        <v>89</v>
      </c>
      <c r="AB763" t="s">
        <v>877</v>
      </c>
      <c r="AC763" t="s">
        <v>878</v>
      </c>
      <c r="AD763" t="s">
        <v>879</v>
      </c>
      <c r="AF763" t="s">
        <v>47</v>
      </c>
      <c r="AG763" t="s">
        <v>48</v>
      </c>
      <c r="AH763" t="s">
        <v>21101</v>
      </c>
    </row>
    <row r="764" spans="1:34" x14ac:dyDescent="0.25">
      <c r="A764" t="s">
        <v>3539</v>
      </c>
      <c r="B764" t="s">
        <v>3540</v>
      </c>
      <c r="C764">
        <v>38.185233199999999</v>
      </c>
      <c r="D764">
        <v>-117.70562990000001</v>
      </c>
      <c r="E764" t="s">
        <v>873</v>
      </c>
      <c r="F764" t="s">
        <v>3541</v>
      </c>
      <c r="I764" t="s">
        <v>37</v>
      </c>
      <c r="J764" t="s">
        <v>70</v>
      </c>
      <c r="K764" t="s">
        <v>528</v>
      </c>
      <c r="L764" s="1">
        <v>30319</v>
      </c>
      <c r="N764">
        <v>53</v>
      </c>
      <c r="Q764" t="s">
        <v>41</v>
      </c>
      <c r="R764">
        <v>40</v>
      </c>
      <c r="S764">
        <v>53</v>
      </c>
      <c r="Z764" t="s">
        <v>89</v>
      </c>
      <c r="AB764" t="s">
        <v>877</v>
      </c>
      <c r="AC764" t="s">
        <v>878</v>
      </c>
      <c r="AD764" t="s">
        <v>879</v>
      </c>
      <c r="AF764" t="s">
        <v>47</v>
      </c>
      <c r="AG764" t="s">
        <v>48</v>
      </c>
      <c r="AH764" t="s">
        <v>21101</v>
      </c>
    </row>
    <row r="765" spans="1:34" x14ac:dyDescent="0.25">
      <c r="A765" t="s">
        <v>3542</v>
      </c>
      <c r="B765" t="s">
        <v>3543</v>
      </c>
      <c r="C765">
        <v>41.106907999999997</v>
      </c>
      <c r="D765">
        <v>-115.38590259999999</v>
      </c>
      <c r="E765" t="s">
        <v>3544</v>
      </c>
      <c r="F765">
        <v>105</v>
      </c>
      <c r="G765" t="s">
        <v>3545</v>
      </c>
      <c r="I765" t="s">
        <v>37</v>
      </c>
      <c r="J765" t="s">
        <v>38</v>
      </c>
      <c r="L765" s="1">
        <v>30332</v>
      </c>
      <c r="N765">
        <v>60</v>
      </c>
      <c r="P765" t="s">
        <v>3546</v>
      </c>
      <c r="Q765" t="s">
        <v>41</v>
      </c>
      <c r="R765">
        <v>10</v>
      </c>
      <c r="S765">
        <v>55</v>
      </c>
      <c r="T765">
        <v>1.3</v>
      </c>
      <c r="Z765" t="s">
        <v>89</v>
      </c>
      <c r="AB765" t="s">
        <v>3547</v>
      </c>
      <c r="AC765" t="s">
        <v>878</v>
      </c>
      <c r="AD765" t="s">
        <v>3548</v>
      </c>
      <c r="AF765" t="s">
        <v>475</v>
      </c>
      <c r="AH765" t="s">
        <v>21101</v>
      </c>
    </row>
    <row r="766" spans="1:34" x14ac:dyDescent="0.25">
      <c r="A766" t="s">
        <v>3549</v>
      </c>
      <c r="B766" t="s">
        <v>3550</v>
      </c>
      <c r="C766">
        <v>41.137908699999997</v>
      </c>
      <c r="D766">
        <v>-115.2548992</v>
      </c>
      <c r="E766" t="s">
        <v>3544</v>
      </c>
      <c r="F766">
        <v>42</v>
      </c>
      <c r="G766" t="s">
        <v>3551</v>
      </c>
      <c r="I766" t="s">
        <v>37</v>
      </c>
      <c r="J766" t="s">
        <v>38</v>
      </c>
      <c r="L766" s="1">
        <v>28154</v>
      </c>
      <c r="M766" s="1">
        <v>28153</v>
      </c>
      <c r="N766">
        <v>95</v>
      </c>
      <c r="P766" t="s">
        <v>3552</v>
      </c>
      <c r="Q766" t="s">
        <v>41</v>
      </c>
      <c r="R766">
        <v>20</v>
      </c>
      <c r="S766">
        <v>60</v>
      </c>
      <c r="T766">
        <v>1.3</v>
      </c>
      <c r="Z766" t="s">
        <v>89</v>
      </c>
      <c r="AB766" t="s">
        <v>3547</v>
      </c>
      <c r="AC766" t="s">
        <v>878</v>
      </c>
      <c r="AD766" t="s">
        <v>3548</v>
      </c>
      <c r="AF766" t="s">
        <v>475</v>
      </c>
      <c r="AH766" t="s">
        <v>21101</v>
      </c>
    </row>
    <row r="767" spans="1:34" x14ac:dyDescent="0.25">
      <c r="A767" t="s">
        <v>3553</v>
      </c>
      <c r="B767" t="s">
        <v>3554</v>
      </c>
      <c r="C767">
        <v>41.109908599999997</v>
      </c>
      <c r="D767">
        <v>-115.30090010000001</v>
      </c>
      <c r="E767" t="s">
        <v>3544</v>
      </c>
      <c r="F767">
        <v>109</v>
      </c>
      <c r="G767" t="s">
        <v>3555</v>
      </c>
      <c r="I767" t="s">
        <v>37</v>
      </c>
      <c r="J767" t="s">
        <v>38</v>
      </c>
      <c r="L767" s="1">
        <v>30319</v>
      </c>
      <c r="N767">
        <v>75</v>
      </c>
      <c r="P767" t="s">
        <v>3546</v>
      </c>
      <c r="Q767" t="s">
        <v>41</v>
      </c>
      <c r="R767">
        <v>45</v>
      </c>
      <c r="S767">
        <v>70</v>
      </c>
      <c r="T767">
        <v>1.3</v>
      </c>
      <c r="Z767" t="s">
        <v>89</v>
      </c>
      <c r="AB767" t="s">
        <v>3547</v>
      </c>
      <c r="AC767" t="s">
        <v>878</v>
      </c>
      <c r="AD767" t="s">
        <v>3548</v>
      </c>
      <c r="AF767" t="s">
        <v>475</v>
      </c>
      <c r="AH767" t="s">
        <v>21101</v>
      </c>
    </row>
    <row r="768" spans="1:34" x14ac:dyDescent="0.25">
      <c r="A768" t="s">
        <v>3556</v>
      </c>
      <c r="B768" t="s">
        <v>3557</v>
      </c>
      <c r="C768">
        <v>41.170908400000002</v>
      </c>
      <c r="D768">
        <v>-115.23389899999999</v>
      </c>
      <c r="E768" t="s">
        <v>3544</v>
      </c>
      <c r="F768">
        <v>108</v>
      </c>
      <c r="G768" t="s">
        <v>3558</v>
      </c>
      <c r="I768" t="s">
        <v>37</v>
      </c>
      <c r="J768" t="s">
        <v>38</v>
      </c>
      <c r="L768" s="1">
        <v>30320</v>
      </c>
      <c r="N768">
        <v>110</v>
      </c>
      <c r="P768" t="s">
        <v>3546</v>
      </c>
      <c r="Q768" t="s">
        <v>41</v>
      </c>
      <c r="R768">
        <v>43</v>
      </c>
      <c r="S768">
        <v>76</v>
      </c>
      <c r="T768">
        <v>1.4</v>
      </c>
      <c r="Z768" t="s">
        <v>89</v>
      </c>
      <c r="AB768" t="s">
        <v>3547</v>
      </c>
      <c r="AC768" t="s">
        <v>878</v>
      </c>
      <c r="AD768" t="s">
        <v>3548</v>
      </c>
      <c r="AF768" t="s">
        <v>475</v>
      </c>
      <c r="AH768" t="s">
        <v>21101</v>
      </c>
    </row>
    <row r="769" spans="1:34" x14ac:dyDescent="0.25">
      <c r="A769" t="s">
        <v>3559</v>
      </c>
      <c r="B769" t="s">
        <v>3560</v>
      </c>
      <c r="C769">
        <v>37.790741199999999</v>
      </c>
      <c r="D769">
        <v>-117.60182210000001</v>
      </c>
      <c r="E769" t="s">
        <v>873</v>
      </c>
      <c r="F769" t="s">
        <v>3561</v>
      </c>
      <c r="G769" t="s">
        <v>3562</v>
      </c>
      <c r="I769" t="s">
        <v>37</v>
      </c>
      <c r="J769" t="s">
        <v>70</v>
      </c>
      <c r="K769" t="s">
        <v>71</v>
      </c>
      <c r="L769" s="1">
        <v>30322</v>
      </c>
      <c r="N769">
        <v>85.8</v>
      </c>
      <c r="Q769" t="s">
        <v>41</v>
      </c>
      <c r="R769">
        <v>70</v>
      </c>
      <c r="S769">
        <v>85.8</v>
      </c>
      <c r="T769">
        <v>1.3</v>
      </c>
      <c r="Z769" t="s">
        <v>89</v>
      </c>
      <c r="AB769" t="s">
        <v>877</v>
      </c>
      <c r="AC769" t="s">
        <v>878</v>
      </c>
      <c r="AD769" t="s">
        <v>879</v>
      </c>
      <c r="AF769" t="s">
        <v>475</v>
      </c>
      <c r="AH769" t="s">
        <v>21101</v>
      </c>
    </row>
    <row r="770" spans="1:34" x14ac:dyDescent="0.25">
      <c r="A770" s="2" t="s">
        <v>3563</v>
      </c>
      <c r="B770" t="s">
        <v>3564</v>
      </c>
      <c r="C770">
        <v>37.749938800000002</v>
      </c>
      <c r="D770">
        <v>-118.0009325</v>
      </c>
      <c r="E770" t="s">
        <v>3565</v>
      </c>
      <c r="F770">
        <v>210</v>
      </c>
      <c r="G770" t="s">
        <v>3566</v>
      </c>
      <c r="I770" t="s">
        <v>37</v>
      </c>
      <c r="J770" t="s">
        <v>38</v>
      </c>
      <c r="K770" t="s">
        <v>1898</v>
      </c>
      <c r="L770" s="1">
        <v>30322</v>
      </c>
      <c r="N770">
        <v>61.8</v>
      </c>
      <c r="Q770" t="s">
        <v>41</v>
      </c>
      <c r="R770">
        <v>20</v>
      </c>
      <c r="S770">
        <v>61.8</v>
      </c>
      <c r="T770">
        <v>1.4</v>
      </c>
      <c r="U770" t="s">
        <v>414</v>
      </c>
      <c r="Z770" t="s">
        <v>89</v>
      </c>
      <c r="AB770" t="s">
        <v>877</v>
      </c>
      <c r="AC770" t="s">
        <v>878</v>
      </c>
      <c r="AD770" t="s">
        <v>879</v>
      </c>
      <c r="AF770" t="s">
        <v>475</v>
      </c>
      <c r="AH770" t="s">
        <v>21101</v>
      </c>
    </row>
    <row r="771" spans="1:34" x14ac:dyDescent="0.25">
      <c r="A771" t="s">
        <v>3567</v>
      </c>
      <c r="B771" t="s">
        <v>3568</v>
      </c>
      <c r="C771">
        <v>37.749938800000002</v>
      </c>
      <c r="D771">
        <v>-118.0009325</v>
      </c>
      <c r="E771" t="s">
        <v>3565</v>
      </c>
      <c r="F771">
        <v>207</v>
      </c>
      <c r="G771" t="s">
        <v>3569</v>
      </c>
      <c r="I771" t="s">
        <v>37</v>
      </c>
      <c r="J771" t="s">
        <v>38</v>
      </c>
      <c r="K771" t="s">
        <v>1898</v>
      </c>
      <c r="L771" s="1">
        <v>30322</v>
      </c>
      <c r="N771">
        <v>61.5</v>
      </c>
      <c r="Q771" t="s">
        <v>41</v>
      </c>
      <c r="R771">
        <v>10</v>
      </c>
      <c r="S771">
        <v>61.5</v>
      </c>
      <c r="T771">
        <v>1.4</v>
      </c>
      <c r="U771" t="s">
        <v>414</v>
      </c>
      <c r="Z771" t="s">
        <v>89</v>
      </c>
      <c r="AB771" t="s">
        <v>877</v>
      </c>
      <c r="AC771" t="s">
        <v>878</v>
      </c>
      <c r="AD771" t="s">
        <v>879</v>
      </c>
      <c r="AF771" t="s">
        <v>475</v>
      </c>
      <c r="AH771" t="s">
        <v>21101</v>
      </c>
    </row>
    <row r="772" spans="1:34" x14ac:dyDescent="0.25">
      <c r="A772" t="s">
        <v>3570</v>
      </c>
      <c r="B772" t="s">
        <v>3571</v>
      </c>
      <c r="C772">
        <v>37.793538300000002</v>
      </c>
      <c r="D772">
        <v>-117.964732</v>
      </c>
      <c r="E772" t="s">
        <v>3565</v>
      </c>
      <c r="F772">
        <v>116</v>
      </c>
      <c r="G772" t="s">
        <v>1455</v>
      </c>
      <c r="I772" t="s">
        <v>37</v>
      </c>
      <c r="J772" t="s">
        <v>38</v>
      </c>
      <c r="K772" t="s">
        <v>528</v>
      </c>
      <c r="L772" s="1">
        <v>30707</v>
      </c>
      <c r="N772">
        <v>74</v>
      </c>
      <c r="Q772" t="s">
        <v>41</v>
      </c>
      <c r="R772">
        <v>70</v>
      </c>
      <c r="S772">
        <v>74</v>
      </c>
      <c r="T772">
        <v>1.4</v>
      </c>
      <c r="U772" t="s">
        <v>414</v>
      </c>
      <c r="Z772" t="s">
        <v>89</v>
      </c>
      <c r="AB772" t="s">
        <v>877</v>
      </c>
      <c r="AC772" t="s">
        <v>878</v>
      </c>
      <c r="AD772" t="s">
        <v>879</v>
      </c>
      <c r="AF772" t="s">
        <v>475</v>
      </c>
      <c r="AH772" t="s">
        <v>21101</v>
      </c>
    </row>
    <row r="773" spans="1:34" x14ac:dyDescent="0.25">
      <c r="A773" t="s">
        <v>3572</v>
      </c>
      <c r="B773" t="s">
        <v>3573</v>
      </c>
      <c r="C773">
        <v>37.798138199999997</v>
      </c>
      <c r="D773">
        <v>-117.96473210000001</v>
      </c>
      <c r="E773" t="s">
        <v>3565</v>
      </c>
      <c r="F773">
        <v>111</v>
      </c>
      <c r="G773" t="s">
        <v>3574</v>
      </c>
      <c r="I773" t="s">
        <v>37</v>
      </c>
      <c r="J773" t="s">
        <v>38</v>
      </c>
      <c r="K773" t="s">
        <v>528</v>
      </c>
      <c r="L773" s="1">
        <v>30682</v>
      </c>
      <c r="N773">
        <v>95</v>
      </c>
      <c r="Q773" t="s">
        <v>41</v>
      </c>
      <c r="R773">
        <v>5</v>
      </c>
      <c r="S773">
        <v>95</v>
      </c>
      <c r="T773">
        <v>1.4</v>
      </c>
      <c r="U773" t="s">
        <v>414</v>
      </c>
      <c r="Z773" t="s">
        <v>89</v>
      </c>
      <c r="AB773" t="s">
        <v>877</v>
      </c>
      <c r="AC773" t="s">
        <v>878</v>
      </c>
      <c r="AD773" t="s">
        <v>879</v>
      </c>
      <c r="AF773" t="s">
        <v>475</v>
      </c>
      <c r="AH773" t="s">
        <v>21101</v>
      </c>
    </row>
    <row r="774" spans="1:34" x14ac:dyDescent="0.25">
      <c r="A774" t="s">
        <v>3575</v>
      </c>
      <c r="B774" t="s">
        <v>3576</v>
      </c>
      <c r="C774">
        <v>37.871837200000002</v>
      </c>
      <c r="D774">
        <v>-117.9166317</v>
      </c>
      <c r="E774" t="s">
        <v>1224</v>
      </c>
      <c r="F774" t="s">
        <v>3577</v>
      </c>
      <c r="G774" t="s">
        <v>1455</v>
      </c>
      <c r="I774" t="s">
        <v>37</v>
      </c>
      <c r="J774" t="s">
        <v>38</v>
      </c>
      <c r="K774" t="s">
        <v>71</v>
      </c>
      <c r="L774" s="1">
        <v>30341</v>
      </c>
      <c r="N774">
        <v>97.5</v>
      </c>
      <c r="P774" t="s">
        <v>3578</v>
      </c>
      <c r="Q774" t="s">
        <v>41</v>
      </c>
      <c r="R774">
        <v>15</v>
      </c>
      <c r="S774">
        <v>97.5</v>
      </c>
      <c r="T774">
        <v>1.4</v>
      </c>
      <c r="U774" t="s">
        <v>414</v>
      </c>
      <c r="Z774" t="s">
        <v>89</v>
      </c>
      <c r="AB774" t="s">
        <v>877</v>
      </c>
      <c r="AC774" t="s">
        <v>878</v>
      </c>
      <c r="AD774" t="s">
        <v>879</v>
      </c>
      <c r="AF774" t="s">
        <v>475</v>
      </c>
      <c r="AH774" t="s">
        <v>21101</v>
      </c>
    </row>
    <row r="775" spans="1:34" x14ac:dyDescent="0.25">
      <c r="A775" t="s">
        <v>3579</v>
      </c>
      <c r="B775" t="s">
        <v>3580</v>
      </c>
      <c r="C775">
        <v>38.009734999999999</v>
      </c>
      <c r="D775">
        <v>-117.8696321</v>
      </c>
      <c r="E775" t="s">
        <v>873</v>
      </c>
      <c r="F775" t="s">
        <v>3581</v>
      </c>
      <c r="G775" t="s">
        <v>3582</v>
      </c>
      <c r="I775" t="s">
        <v>37</v>
      </c>
      <c r="J775" t="s">
        <v>70</v>
      </c>
      <c r="K775" t="s">
        <v>528</v>
      </c>
      <c r="L775" s="1">
        <v>30323</v>
      </c>
      <c r="N775">
        <v>76</v>
      </c>
      <c r="Q775" t="s">
        <v>41</v>
      </c>
      <c r="R775">
        <v>42</v>
      </c>
      <c r="S775">
        <v>76</v>
      </c>
      <c r="T775">
        <v>1.7</v>
      </c>
      <c r="Z775" t="s">
        <v>89</v>
      </c>
      <c r="AB775" t="s">
        <v>877</v>
      </c>
      <c r="AC775" t="s">
        <v>878</v>
      </c>
      <c r="AD775" t="s">
        <v>879</v>
      </c>
      <c r="AF775" t="s">
        <v>475</v>
      </c>
      <c r="AH775" t="s">
        <v>21101</v>
      </c>
    </row>
    <row r="776" spans="1:34" x14ac:dyDescent="0.25">
      <c r="A776" t="s">
        <v>3583</v>
      </c>
      <c r="B776" t="s">
        <v>3584</v>
      </c>
      <c r="C776">
        <v>38.0991353</v>
      </c>
      <c r="D776">
        <v>-117.6345268</v>
      </c>
      <c r="E776" t="s">
        <v>873</v>
      </c>
      <c r="F776" t="s">
        <v>3585</v>
      </c>
      <c r="G776" t="s">
        <v>3586</v>
      </c>
      <c r="I776" t="s">
        <v>37</v>
      </c>
      <c r="J776" t="s">
        <v>70</v>
      </c>
      <c r="K776" t="s">
        <v>528</v>
      </c>
      <c r="L776" s="1">
        <v>30323</v>
      </c>
      <c r="N776">
        <v>54.5</v>
      </c>
      <c r="Q776" t="s">
        <v>41</v>
      </c>
      <c r="R776">
        <v>42</v>
      </c>
      <c r="S776">
        <v>54.5</v>
      </c>
      <c r="T776">
        <v>3.1</v>
      </c>
      <c r="Z776" t="s">
        <v>89</v>
      </c>
      <c r="AB776" t="s">
        <v>877</v>
      </c>
      <c r="AC776" t="s">
        <v>878</v>
      </c>
      <c r="AD776" t="s">
        <v>879</v>
      </c>
      <c r="AF776" t="s">
        <v>475</v>
      </c>
      <c r="AH776" t="s">
        <v>21101</v>
      </c>
    </row>
    <row r="777" spans="1:34" x14ac:dyDescent="0.25">
      <c r="A777" t="s">
        <v>3587</v>
      </c>
      <c r="B777" t="s">
        <v>3588</v>
      </c>
      <c r="C777">
        <v>38.097235300000001</v>
      </c>
      <c r="D777">
        <v>-117.6380269</v>
      </c>
      <c r="E777" t="s">
        <v>873</v>
      </c>
      <c r="F777" t="s">
        <v>3589</v>
      </c>
      <c r="G777" t="s">
        <v>3590</v>
      </c>
      <c r="I777" t="s">
        <v>37</v>
      </c>
      <c r="J777" t="s">
        <v>70</v>
      </c>
      <c r="K777" t="s">
        <v>528</v>
      </c>
      <c r="L777" s="1">
        <v>30323</v>
      </c>
      <c r="N777">
        <v>118</v>
      </c>
      <c r="Q777" t="s">
        <v>41</v>
      </c>
      <c r="R777">
        <v>30</v>
      </c>
      <c r="S777">
        <v>60</v>
      </c>
      <c r="T777">
        <v>3.1</v>
      </c>
      <c r="Z777" t="s">
        <v>89</v>
      </c>
      <c r="AB777" t="s">
        <v>877</v>
      </c>
      <c r="AC777" t="s">
        <v>878</v>
      </c>
      <c r="AD777" t="s">
        <v>879</v>
      </c>
      <c r="AF777" t="s">
        <v>475</v>
      </c>
      <c r="AH777" t="s">
        <v>21101</v>
      </c>
    </row>
    <row r="778" spans="1:34" x14ac:dyDescent="0.25">
      <c r="A778" t="s">
        <v>3591</v>
      </c>
      <c r="B778" t="s">
        <v>3592</v>
      </c>
      <c r="C778">
        <v>37.912038500000001</v>
      </c>
      <c r="D778">
        <v>-117.654625</v>
      </c>
      <c r="E778" t="s">
        <v>3593</v>
      </c>
      <c r="F778" t="s">
        <v>3594</v>
      </c>
      <c r="G778" t="s">
        <v>3595</v>
      </c>
      <c r="I778" t="s">
        <v>37</v>
      </c>
      <c r="J778" t="s">
        <v>38</v>
      </c>
      <c r="K778" t="s">
        <v>71</v>
      </c>
      <c r="L778" s="1">
        <v>29587</v>
      </c>
      <c r="M778" s="1">
        <v>29590</v>
      </c>
      <c r="N778">
        <v>72</v>
      </c>
      <c r="Q778" t="s">
        <v>41</v>
      </c>
      <c r="R778">
        <v>58</v>
      </c>
      <c r="S778">
        <v>72</v>
      </c>
      <c r="T778">
        <v>3.3</v>
      </c>
      <c r="V778">
        <v>0.21</v>
      </c>
      <c r="Z778" t="s">
        <v>89</v>
      </c>
      <c r="AB778" t="s">
        <v>877</v>
      </c>
      <c r="AC778" t="s">
        <v>878</v>
      </c>
      <c r="AD778" t="s">
        <v>879</v>
      </c>
      <c r="AF778" t="s">
        <v>475</v>
      </c>
      <c r="AH778" t="s">
        <v>21101</v>
      </c>
    </row>
    <row r="779" spans="1:34" x14ac:dyDescent="0.25">
      <c r="A779" t="s">
        <v>3596</v>
      </c>
      <c r="B779" t="s">
        <v>3597</v>
      </c>
      <c r="C779">
        <v>41.093908399999997</v>
      </c>
      <c r="D779">
        <v>-115.3529015</v>
      </c>
      <c r="E779" t="s">
        <v>3544</v>
      </c>
      <c r="F779">
        <v>106</v>
      </c>
      <c r="G779" t="s">
        <v>3598</v>
      </c>
      <c r="I779" t="s">
        <v>37</v>
      </c>
      <c r="J779" t="s">
        <v>38</v>
      </c>
      <c r="N779">
        <v>20</v>
      </c>
      <c r="P779" t="s">
        <v>3546</v>
      </c>
      <c r="Q779" t="s">
        <v>41</v>
      </c>
      <c r="R779">
        <v>15</v>
      </c>
      <c r="S779">
        <v>20</v>
      </c>
      <c r="T779">
        <v>1.3</v>
      </c>
      <c r="Z779" t="s">
        <v>454</v>
      </c>
      <c r="AB779" t="s">
        <v>3547</v>
      </c>
      <c r="AC779" t="s">
        <v>878</v>
      </c>
      <c r="AD779" t="s">
        <v>3548</v>
      </c>
      <c r="AF779" t="s">
        <v>475</v>
      </c>
      <c r="AH779" t="s">
        <v>21101</v>
      </c>
    </row>
    <row r="780" spans="1:34" x14ac:dyDescent="0.25">
      <c r="A780" t="s">
        <v>3599</v>
      </c>
      <c r="B780" t="s">
        <v>3600</v>
      </c>
      <c r="C780">
        <v>38.461664200000001</v>
      </c>
      <c r="D780">
        <v>-112.840496</v>
      </c>
      <c r="E780" t="s">
        <v>3374</v>
      </c>
      <c r="F780" t="s">
        <v>3601</v>
      </c>
      <c r="G780" t="s">
        <v>3602</v>
      </c>
      <c r="I780" t="s">
        <v>122</v>
      </c>
      <c r="J780" t="s">
        <v>38</v>
      </c>
      <c r="L780" s="1">
        <v>27416</v>
      </c>
      <c r="N780">
        <v>100</v>
      </c>
      <c r="P780" t="s">
        <v>3603</v>
      </c>
      <c r="Q780" t="s">
        <v>41</v>
      </c>
      <c r="R780">
        <v>70</v>
      </c>
      <c r="S780">
        <v>100</v>
      </c>
      <c r="T780">
        <v>1.4</v>
      </c>
      <c r="U780" t="s">
        <v>88</v>
      </c>
      <c r="Z780" t="s">
        <v>138</v>
      </c>
      <c r="AB780" t="s">
        <v>3426</v>
      </c>
      <c r="AC780" t="s">
        <v>3427</v>
      </c>
      <c r="AD780" t="s">
        <v>3428</v>
      </c>
      <c r="AE780" t="s">
        <v>3429</v>
      </c>
      <c r="AG780" t="s">
        <v>143</v>
      </c>
      <c r="AH780" t="s">
        <v>21101</v>
      </c>
    </row>
    <row r="781" spans="1:34" x14ac:dyDescent="0.25">
      <c r="A781" t="s">
        <v>3604</v>
      </c>
      <c r="B781" t="s">
        <v>3605</v>
      </c>
      <c r="C781">
        <v>41.201908099999997</v>
      </c>
      <c r="D781">
        <v>-115.2308993</v>
      </c>
      <c r="E781" t="s">
        <v>3544</v>
      </c>
      <c r="F781">
        <v>49</v>
      </c>
      <c r="G781" t="s">
        <v>3606</v>
      </c>
      <c r="I781" t="s">
        <v>37</v>
      </c>
      <c r="J781" t="s">
        <v>38</v>
      </c>
      <c r="L781" s="1">
        <v>28128</v>
      </c>
      <c r="N781">
        <v>77</v>
      </c>
      <c r="P781" t="s">
        <v>3546</v>
      </c>
      <c r="Q781" t="s">
        <v>41</v>
      </c>
      <c r="R781">
        <v>13</v>
      </c>
      <c r="S781">
        <v>43</v>
      </c>
      <c r="T781">
        <v>1.3</v>
      </c>
      <c r="Z781" t="s">
        <v>454</v>
      </c>
      <c r="AB781" t="s">
        <v>3547</v>
      </c>
      <c r="AC781" t="s">
        <v>878</v>
      </c>
      <c r="AD781" t="s">
        <v>3548</v>
      </c>
      <c r="AF781" t="s">
        <v>475</v>
      </c>
      <c r="AH781" t="s">
        <v>21101</v>
      </c>
    </row>
    <row r="782" spans="1:34" x14ac:dyDescent="0.25">
      <c r="A782" t="s">
        <v>3607</v>
      </c>
      <c r="B782" t="s">
        <v>3608</v>
      </c>
      <c r="C782">
        <v>41.254907099999997</v>
      </c>
      <c r="D782">
        <v>-115.27390130000001</v>
      </c>
      <c r="E782" t="s">
        <v>3544</v>
      </c>
      <c r="F782">
        <v>45</v>
      </c>
      <c r="G782" t="s">
        <v>3609</v>
      </c>
      <c r="I782" t="s">
        <v>37</v>
      </c>
      <c r="J782" t="s">
        <v>38</v>
      </c>
      <c r="L782" s="1">
        <v>28152</v>
      </c>
      <c r="M782" s="1">
        <v>28131</v>
      </c>
      <c r="N782">
        <v>52</v>
      </c>
      <c r="P782" t="s">
        <v>3552</v>
      </c>
      <c r="Q782" t="s">
        <v>41</v>
      </c>
      <c r="R782">
        <v>10</v>
      </c>
      <c r="S782">
        <v>42</v>
      </c>
      <c r="T782">
        <v>1.3</v>
      </c>
      <c r="Z782" t="s">
        <v>454</v>
      </c>
      <c r="AB782" t="s">
        <v>3547</v>
      </c>
      <c r="AC782" t="s">
        <v>878</v>
      </c>
      <c r="AD782" t="s">
        <v>3548</v>
      </c>
      <c r="AF782" t="s">
        <v>475</v>
      </c>
      <c r="AH782" t="s">
        <v>21101</v>
      </c>
    </row>
    <row r="783" spans="1:34" x14ac:dyDescent="0.25">
      <c r="A783" t="s">
        <v>3610</v>
      </c>
      <c r="B783" t="s">
        <v>3611</v>
      </c>
      <c r="C783">
        <v>41.151907899999998</v>
      </c>
      <c r="D783">
        <v>-115.3299016</v>
      </c>
      <c r="E783" t="s">
        <v>3544</v>
      </c>
      <c r="F783">
        <v>102</v>
      </c>
      <c r="G783" t="s">
        <v>3612</v>
      </c>
      <c r="I783" t="s">
        <v>37</v>
      </c>
      <c r="J783" t="s">
        <v>38</v>
      </c>
      <c r="L783" s="1">
        <v>30331</v>
      </c>
      <c r="N783">
        <v>40</v>
      </c>
      <c r="P783" t="s">
        <v>3546</v>
      </c>
      <c r="Q783" t="s">
        <v>41</v>
      </c>
      <c r="R783">
        <v>20</v>
      </c>
      <c r="S783">
        <v>40</v>
      </c>
      <c r="T783">
        <v>1.4</v>
      </c>
      <c r="Z783" t="s">
        <v>454</v>
      </c>
      <c r="AB783" t="s">
        <v>3547</v>
      </c>
      <c r="AC783" t="s">
        <v>878</v>
      </c>
      <c r="AD783" t="s">
        <v>3548</v>
      </c>
      <c r="AF783" t="s">
        <v>475</v>
      </c>
      <c r="AH783" t="s">
        <v>21101</v>
      </c>
    </row>
    <row r="784" spans="1:34" x14ac:dyDescent="0.25">
      <c r="A784" t="s">
        <v>3613</v>
      </c>
      <c r="B784" t="s">
        <v>3614</v>
      </c>
      <c r="C784">
        <v>38.515263500000003</v>
      </c>
      <c r="D784">
        <v>-112.8134958</v>
      </c>
      <c r="E784" t="s">
        <v>3374</v>
      </c>
      <c r="F784" t="s">
        <v>3615</v>
      </c>
      <c r="G784" t="s">
        <v>3616</v>
      </c>
      <c r="I784" t="s">
        <v>122</v>
      </c>
      <c r="J784" t="s">
        <v>38</v>
      </c>
      <c r="L784" s="1">
        <v>28149</v>
      </c>
      <c r="N784">
        <v>150</v>
      </c>
      <c r="P784" t="s">
        <v>3617</v>
      </c>
      <c r="Q784" t="s">
        <v>41</v>
      </c>
      <c r="R784">
        <v>45</v>
      </c>
      <c r="S784">
        <v>150</v>
      </c>
      <c r="T784">
        <v>1.4</v>
      </c>
      <c r="U784" t="s">
        <v>88</v>
      </c>
      <c r="Z784" t="s">
        <v>138</v>
      </c>
      <c r="AB784" t="s">
        <v>3426</v>
      </c>
      <c r="AC784" t="s">
        <v>3427</v>
      </c>
      <c r="AD784" t="s">
        <v>3428</v>
      </c>
      <c r="AE784" t="s">
        <v>3429</v>
      </c>
      <c r="AG784" t="s">
        <v>143</v>
      </c>
      <c r="AH784" t="s">
        <v>21101</v>
      </c>
    </row>
    <row r="785" spans="1:34" x14ac:dyDescent="0.25">
      <c r="A785" t="s">
        <v>3618</v>
      </c>
      <c r="B785" t="s">
        <v>3619</v>
      </c>
      <c r="C785">
        <v>41.118908300000001</v>
      </c>
      <c r="D785">
        <v>-115.3339012</v>
      </c>
      <c r="E785" t="s">
        <v>3544</v>
      </c>
      <c r="F785">
        <v>104</v>
      </c>
      <c r="G785" t="s">
        <v>3620</v>
      </c>
      <c r="I785" t="s">
        <v>37</v>
      </c>
      <c r="J785" t="s">
        <v>38</v>
      </c>
      <c r="N785">
        <v>43</v>
      </c>
      <c r="P785" t="s">
        <v>3546</v>
      </c>
      <c r="Q785" t="s">
        <v>41</v>
      </c>
      <c r="R785">
        <v>13</v>
      </c>
      <c r="S785">
        <v>43</v>
      </c>
      <c r="T785">
        <v>1.5</v>
      </c>
      <c r="Z785" t="s">
        <v>454</v>
      </c>
      <c r="AB785" t="s">
        <v>3547</v>
      </c>
      <c r="AC785" t="s">
        <v>878</v>
      </c>
      <c r="AD785" t="s">
        <v>3548</v>
      </c>
      <c r="AF785" t="s">
        <v>475</v>
      </c>
      <c r="AH785" t="s">
        <v>21101</v>
      </c>
    </row>
    <row r="786" spans="1:34" x14ac:dyDescent="0.25">
      <c r="A786" t="s">
        <v>3621</v>
      </c>
      <c r="B786" t="s">
        <v>3622</v>
      </c>
      <c r="C786">
        <v>38.047734300000002</v>
      </c>
      <c r="D786">
        <v>-117.8795329</v>
      </c>
      <c r="E786" t="s">
        <v>873</v>
      </c>
      <c r="F786" t="s">
        <v>3623</v>
      </c>
      <c r="G786" t="s">
        <v>3624</v>
      </c>
      <c r="I786" t="s">
        <v>37</v>
      </c>
      <c r="J786" t="s">
        <v>70</v>
      </c>
      <c r="K786" t="s">
        <v>528</v>
      </c>
      <c r="L786" s="1">
        <v>29965</v>
      </c>
      <c r="N786">
        <v>30</v>
      </c>
      <c r="Q786" t="s">
        <v>41</v>
      </c>
      <c r="R786">
        <v>22</v>
      </c>
      <c r="S786">
        <v>30</v>
      </c>
      <c r="T786">
        <v>0.6</v>
      </c>
      <c r="Z786" t="s">
        <v>454</v>
      </c>
      <c r="AB786" t="s">
        <v>877</v>
      </c>
      <c r="AC786" t="s">
        <v>878</v>
      </c>
      <c r="AD786" t="s">
        <v>879</v>
      </c>
      <c r="AF786" t="s">
        <v>475</v>
      </c>
      <c r="AH786" t="s">
        <v>21101</v>
      </c>
    </row>
    <row r="787" spans="1:34" x14ac:dyDescent="0.25">
      <c r="A787" t="s">
        <v>3625</v>
      </c>
      <c r="B787" t="s">
        <v>3626</v>
      </c>
      <c r="C787">
        <v>40.669888</v>
      </c>
      <c r="D787">
        <v>-118.4909858</v>
      </c>
      <c r="E787" t="s">
        <v>3627</v>
      </c>
      <c r="F787" t="s">
        <v>3628</v>
      </c>
      <c r="I787" t="s">
        <v>37</v>
      </c>
      <c r="J787" t="s">
        <v>38</v>
      </c>
      <c r="L787" s="1">
        <v>29221</v>
      </c>
      <c r="O787" t="s">
        <v>3629</v>
      </c>
      <c r="P787" t="s">
        <v>3630</v>
      </c>
      <c r="Q787" t="s">
        <v>41</v>
      </c>
      <c r="R787">
        <v>650</v>
      </c>
      <c r="S787">
        <v>800</v>
      </c>
      <c r="T787">
        <v>3.92</v>
      </c>
      <c r="X787">
        <v>31</v>
      </c>
      <c r="Z787" t="s">
        <v>89</v>
      </c>
      <c r="AB787" t="s">
        <v>3631</v>
      </c>
      <c r="AC787" t="s">
        <v>3632</v>
      </c>
      <c r="AD787" t="s">
        <v>3633</v>
      </c>
      <c r="AE787" t="s">
        <v>3634</v>
      </c>
      <c r="AF787" t="s">
        <v>94</v>
      </c>
      <c r="AG787" t="s">
        <v>95</v>
      </c>
      <c r="AH787" t="s">
        <v>21101</v>
      </c>
    </row>
    <row r="788" spans="1:34" x14ac:dyDescent="0.25">
      <c r="A788" t="s">
        <v>3635</v>
      </c>
      <c r="B788" t="s">
        <v>3636</v>
      </c>
      <c r="C788">
        <v>37.856341</v>
      </c>
      <c r="D788">
        <v>-117.4764194</v>
      </c>
      <c r="E788" t="s">
        <v>873</v>
      </c>
      <c r="F788" t="s">
        <v>3637</v>
      </c>
      <c r="G788" t="s">
        <v>3638</v>
      </c>
      <c r="I788" t="s">
        <v>37</v>
      </c>
      <c r="J788" t="s">
        <v>70</v>
      </c>
      <c r="K788" t="s">
        <v>528</v>
      </c>
      <c r="L788" s="1">
        <v>30325</v>
      </c>
      <c r="N788">
        <v>12.4</v>
      </c>
      <c r="Q788" t="s">
        <v>41</v>
      </c>
      <c r="R788">
        <v>0</v>
      </c>
      <c r="S788">
        <v>12.4</v>
      </c>
      <c r="T788">
        <v>0.8</v>
      </c>
      <c r="Z788" t="s">
        <v>454</v>
      </c>
      <c r="AB788" t="s">
        <v>877</v>
      </c>
      <c r="AC788" t="s">
        <v>878</v>
      </c>
      <c r="AD788" t="s">
        <v>879</v>
      </c>
      <c r="AF788" t="s">
        <v>475</v>
      </c>
      <c r="AH788" t="s">
        <v>21101</v>
      </c>
    </row>
    <row r="789" spans="1:34" x14ac:dyDescent="0.25">
      <c r="A789" t="s">
        <v>3639</v>
      </c>
      <c r="B789" t="s">
        <v>3640</v>
      </c>
      <c r="C789">
        <v>37.814641000000002</v>
      </c>
      <c r="D789">
        <v>-117.5646213</v>
      </c>
      <c r="E789" t="s">
        <v>873</v>
      </c>
      <c r="F789" t="s">
        <v>3641</v>
      </c>
      <c r="G789" t="s">
        <v>3642</v>
      </c>
      <c r="I789" t="s">
        <v>37</v>
      </c>
      <c r="J789" t="s">
        <v>70</v>
      </c>
      <c r="K789" t="s">
        <v>71</v>
      </c>
      <c r="L789" s="1">
        <v>30322</v>
      </c>
      <c r="N789">
        <v>18.3</v>
      </c>
      <c r="Q789" t="s">
        <v>41</v>
      </c>
      <c r="R789">
        <v>12</v>
      </c>
      <c r="S789">
        <v>18.3</v>
      </c>
      <c r="T789">
        <v>1.3</v>
      </c>
      <c r="Z789" t="s">
        <v>454</v>
      </c>
      <c r="AB789" t="s">
        <v>877</v>
      </c>
      <c r="AC789" t="s">
        <v>878</v>
      </c>
      <c r="AD789" t="s">
        <v>879</v>
      </c>
      <c r="AF789" t="s">
        <v>475</v>
      </c>
      <c r="AH789" t="s">
        <v>21101</v>
      </c>
    </row>
    <row r="790" spans="1:34" x14ac:dyDescent="0.25">
      <c r="A790" t="s">
        <v>3643</v>
      </c>
      <c r="B790" t="s">
        <v>3644</v>
      </c>
      <c r="C790">
        <v>38.511664400000001</v>
      </c>
      <c r="D790">
        <v>-112.6907922</v>
      </c>
      <c r="E790" t="s">
        <v>151</v>
      </c>
      <c r="F790">
        <v>153</v>
      </c>
      <c r="G790" t="s">
        <v>3645</v>
      </c>
      <c r="I790" t="s">
        <v>122</v>
      </c>
      <c r="J790" t="s">
        <v>38</v>
      </c>
      <c r="P790" t="s">
        <v>153</v>
      </c>
      <c r="Q790" t="s">
        <v>41</v>
      </c>
      <c r="Z790" t="s">
        <v>42</v>
      </c>
      <c r="AB790" t="s">
        <v>154</v>
      </c>
      <c r="AC790" t="s">
        <v>155</v>
      </c>
      <c r="AD790" t="s">
        <v>156</v>
      </c>
      <c r="AF790" t="s">
        <v>47</v>
      </c>
      <c r="AG790" t="s">
        <v>887</v>
      </c>
      <c r="AH790" t="s">
        <v>21101</v>
      </c>
    </row>
    <row r="791" spans="1:34" x14ac:dyDescent="0.25">
      <c r="A791" t="s">
        <v>3646</v>
      </c>
      <c r="B791" t="s">
        <v>3647</v>
      </c>
      <c r="C791">
        <v>37.8145393</v>
      </c>
      <c r="D791">
        <v>-117.78772739999999</v>
      </c>
      <c r="E791" t="s">
        <v>3565</v>
      </c>
      <c r="F791">
        <v>104</v>
      </c>
      <c r="G791" t="s">
        <v>3648</v>
      </c>
      <c r="I791" t="s">
        <v>37</v>
      </c>
      <c r="J791" t="s">
        <v>38</v>
      </c>
      <c r="K791" t="s">
        <v>71</v>
      </c>
      <c r="L791" s="1">
        <v>30325</v>
      </c>
      <c r="N791">
        <v>52</v>
      </c>
      <c r="Q791" t="s">
        <v>41</v>
      </c>
      <c r="R791">
        <v>40</v>
      </c>
      <c r="S791">
        <v>50</v>
      </c>
      <c r="T791">
        <v>1.4</v>
      </c>
      <c r="U791" t="s">
        <v>414</v>
      </c>
      <c r="Z791" t="s">
        <v>454</v>
      </c>
      <c r="AB791" t="s">
        <v>877</v>
      </c>
      <c r="AC791" t="s">
        <v>878</v>
      </c>
      <c r="AD791" t="s">
        <v>879</v>
      </c>
      <c r="AF791" t="s">
        <v>475</v>
      </c>
      <c r="AH791" t="s">
        <v>21101</v>
      </c>
    </row>
    <row r="792" spans="1:34" x14ac:dyDescent="0.25">
      <c r="A792" t="s">
        <v>3649</v>
      </c>
      <c r="B792" t="s">
        <v>3650</v>
      </c>
      <c r="C792">
        <v>37.912838399999998</v>
      </c>
      <c r="D792">
        <v>-117.66452529999999</v>
      </c>
      <c r="E792" t="s">
        <v>3593</v>
      </c>
      <c r="F792" t="s">
        <v>3651</v>
      </c>
      <c r="G792" t="s">
        <v>964</v>
      </c>
      <c r="I792" t="s">
        <v>37</v>
      </c>
      <c r="J792" t="s">
        <v>38</v>
      </c>
      <c r="K792" t="s">
        <v>71</v>
      </c>
      <c r="L792" s="1">
        <v>29587</v>
      </c>
      <c r="M792" s="1">
        <v>29221</v>
      </c>
      <c r="N792">
        <v>49</v>
      </c>
      <c r="Q792" t="s">
        <v>41</v>
      </c>
      <c r="R792">
        <v>40</v>
      </c>
      <c r="S792">
        <v>49</v>
      </c>
      <c r="T792">
        <v>2.1</v>
      </c>
      <c r="V792">
        <v>0.21</v>
      </c>
      <c r="Z792" t="s">
        <v>454</v>
      </c>
      <c r="AB792" t="s">
        <v>877</v>
      </c>
      <c r="AC792" t="s">
        <v>878</v>
      </c>
      <c r="AD792" t="s">
        <v>879</v>
      </c>
      <c r="AF792" t="s">
        <v>475</v>
      </c>
      <c r="AH792" t="s">
        <v>21101</v>
      </c>
    </row>
    <row r="793" spans="1:34" x14ac:dyDescent="0.25">
      <c r="A793" t="s">
        <v>3652</v>
      </c>
      <c r="B793" t="s">
        <v>3653</v>
      </c>
      <c r="C793">
        <v>37.910038399999998</v>
      </c>
      <c r="D793">
        <v>-117.6762256</v>
      </c>
      <c r="E793" t="s">
        <v>3593</v>
      </c>
      <c r="F793" t="s">
        <v>3654</v>
      </c>
      <c r="G793" t="s">
        <v>961</v>
      </c>
      <c r="I793" t="s">
        <v>37</v>
      </c>
      <c r="J793" t="s">
        <v>38</v>
      </c>
      <c r="K793" t="s">
        <v>71</v>
      </c>
      <c r="L793" s="1">
        <v>29588</v>
      </c>
      <c r="M793" s="1">
        <v>29221</v>
      </c>
      <c r="N793">
        <v>48</v>
      </c>
      <c r="Q793" t="s">
        <v>41</v>
      </c>
      <c r="R793">
        <v>36</v>
      </c>
      <c r="S793">
        <v>48</v>
      </c>
      <c r="T793">
        <v>2.1</v>
      </c>
      <c r="V793">
        <v>0.21</v>
      </c>
      <c r="Z793" t="s">
        <v>454</v>
      </c>
      <c r="AB793" t="s">
        <v>877</v>
      </c>
      <c r="AC793" t="s">
        <v>878</v>
      </c>
      <c r="AD793" t="s">
        <v>879</v>
      </c>
      <c r="AF793" t="s">
        <v>475</v>
      </c>
      <c r="AH793" t="s">
        <v>21101</v>
      </c>
    </row>
    <row r="794" spans="1:34" x14ac:dyDescent="0.25">
      <c r="A794" t="s">
        <v>3655</v>
      </c>
      <c r="B794" t="s">
        <v>3656</v>
      </c>
      <c r="C794">
        <v>37.907238499999998</v>
      </c>
      <c r="D794">
        <v>-117.6680253</v>
      </c>
      <c r="E794" t="s">
        <v>3593</v>
      </c>
      <c r="F794" t="s">
        <v>3657</v>
      </c>
      <c r="G794" t="s">
        <v>3658</v>
      </c>
      <c r="I794" t="s">
        <v>37</v>
      </c>
      <c r="J794" t="s">
        <v>38</v>
      </c>
      <c r="K794" t="s">
        <v>71</v>
      </c>
      <c r="L794" s="1">
        <v>29221</v>
      </c>
      <c r="N794">
        <v>35</v>
      </c>
      <c r="Q794" t="s">
        <v>41</v>
      </c>
      <c r="R794">
        <v>30</v>
      </c>
      <c r="S794">
        <v>35</v>
      </c>
      <c r="T794">
        <v>2.1</v>
      </c>
      <c r="V794">
        <v>0.21</v>
      </c>
      <c r="Z794" t="s">
        <v>454</v>
      </c>
      <c r="AB794" t="s">
        <v>877</v>
      </c>
      <c r="AC794" t="s">
        <v>878</v>
      </c>
      <c r="AD794" t="s">
        <v>879</v>
      </c>
      <c r="AF794" t="s">
        <v>475</v>
      </c>
      <c r="AH794" t="s">
        <v>21101</v>
      </c>
    </row>
    <row r="795" spans="1:34" x14ac:dyDescent="0.25">
      <c r="A795" t="s">
        <v>3659</v>
      </c>
      <c r="B795" t="s">
        <v>3660</v>
      </c>
      <c r="C795">
        <v>41.233907299999998</v>
      </c>
      <c r="D795">
        <v>-115.2819013</v>
      </c>
      <c r="E795" t="s">
        <v>3544</v>
      </c>
      <c r="F795">
        <v>39</v>
      </c>
      <c r="G795" t="s">
        <v>3661</v>
      </c>
      <c r="I795" t="s">
        <v>37</v>
      </c>
      <c r="J795" t="s">
        <v>38</v>
      </c>
      <c r="L795" s="1">
        <v>28509</v>
      </c>
      <c r="P795" t="s">
        <v>3662</v>
      </c>
      <c r="Q795" t="s">
        <v>41</v>
      </c>
      <c r="T795">
        <v>1.3</v>
      </c>
      <c r="Z795" t="s">
        <v>161</v>
      </c>
      <c r="AB795" t="s">
        <v>3547</v>
      </c>
      <c r="AC795" t="s">
        <v>878</v>
      </c>
      <c r="AD795" t="s">
        <v>3548</v>
      </c>
      <c r="AF795" t="s">
        <v>475</v>
      </c>
      <c r="AH795" t="s">
        <v>21101</v>
      </c>
    </row>
    <row r="796" spans="1:34" x14ac:dyDescent="0.25">
      <c r="A796" t="s">
        <v>3663</v>
      </c>
      <c r="B796" t="s">
        <v>3664</v>
      </c>
      <c r="C796">
        <v>40.9499049</v>
      </c>
      <c r="D796">
        <v>-116.0176189</v>
      </c>
      <c r="E796" t="s">
        <v>3665</v>
      </c>
      <c r="F796" t="s">
        <v>3666</v>
      </c>
      <c r="I796" t="s">
        <v>37</v>
      </c>
      <c r="J796" t="s">
        <v>38</v>
      </c>
      <c r="L796" s="1">
        <v>24853</v>
      </c>
      <c r="N796">
        <v>152</v>
      </c>
      <c r="O796" t="s">
        <v>781</v>
      </c>
      <c r="P796" t="s">
        <v>3667</v>
      </c>
      <c r="Q796" t="s">
        <v>41</v>
      </c>
      <c r="R796">
        <v>122</v>
      </c>
      <c r="S796">
        <v>152</v>
      </c>
      <c r="T796">
        <v>2.8</v>
      </c>
      <c r="V796">
        <v>0.01</v>
      </c>
      <c r="X796">
        <v>9</v>
      </c>
      <c r="Z796" t="s">
        <v>89</v>
      </c>
      <c r="AA796" t="s">
        <v>371</v>
      </c>
      <c r="AB796" t="s">
        <v>371</v>
      </c>
      <c r="AC796" t="s">
        <v>372</v>
      </c>
      <c r="AD796" t="s">
        <v>373</v>
      </c>
      <c r="AE796" t="s">
        <v>374</v>
      </c>
      <c r="AF796" t="s">
        <v>2908</v>
      </c>
      <c r="AH796" t="s">
        <v>21101</v>
      </c>
    </row>
    <row r="797" spans="1:34" x14ac:dyDescent="0.25">
      <c r="A797" t="s">
        <v>3668</v>
      </c>
      <c r="B797" t="s">
        <v>3669</v>
      </c>
      <c r="C797">
        <v>41.159908399999999</v>
      </c>
      <c r="D797">
        <v>-115.2578996</v>
      </c>
      <c r="E797" t="s">
        <v>3544</v>
      </c>
      <c r="F797">
        <v>37</v>
      </c>
      <c r="G797" t="s">
        <v>3670</v>
      </c>
      <c r="I797" t="s">
        <v>37</v>
      </c>
      <c r="J797" t="s">
        <v>38</v>
      </c>
      <c r="L797" s="1">
        <v>27036</v>
      </c>
      <c r="N797">
        <v>100</v>
      </c>
      <c r="P797" t="s">
        <v>3546</v>
      </c>
      <c r="Q797" t="s">
        <v>41</v>
      </c>
      <c r="R797">
        <v>21</v>
      </c>
      <c r="S797">
        <v>40</v>
      </c>
      <c r="Z797" t="s">
        <v>454</v>
      </c>
      <c r="AB797" t="s">
        <v>3547</v>
      </c>
      <c r="AC797" t="s">
        <v>878</v>
      </c>
      <c r="AD797" t="s">
        <v>3548</v>
      </c>
      <c r="AF797" t="s">
        <v>47</v>
      </c>
      <c r="AG797" t="s">
        <v>48</v>
      </c>
      <c r="AH797" t="s">
        <v>21101</v>
      </c>
    </row>
    <row r="798" spans="1:34" x14ac:dyDescent="0.25">
      <c r="A798" t="s">
        <v>3671</v>
      </c>
      <c r="B798" t="s">
        <v>3672</v>
      </c>
      <c r="C798">
        <v>41.333083500000001</v>
      </c>
      <c r="D798">
        <v>-118.05008309999999</v>
      </c>
      <c r="E798" t="s">
        <v>3673</v>
      </c>
      <c r="F798" t="s">
        <v>3674</v>
      </c>
      <c r="G798" t="s">
        <v>3675</v>
      </c>
      <c r="I798" t="s">
        <v>37</v>
      </c>
      <c r="J798" t="s">
        <v>70</v>
      </c>
      <c r="K798" t="s">
        <v>528</v>
      </c>
      <c r="L798" s="1">
        <v>30343</v>
      </c>
      <c r="N798">
        <v>50</v>
      </c>
      <c r="Q798" t="s">
        <v>41</v>
      </c>
      <c r="R798">
        <v>30</v>
      </c>
      <c r="S798">
        <v>50</v>
      </c>
      <c r="Z798" t="s">
        <v>89</v>
      </c>
      <c r="AB798" t="s">
        <v>877</v>
      </c>
      <c r="AC798" t="s">
        <v>878</v>
      </c>
      <c r="AD798" t="s">
        <v>879</v>
      </c>
      <c r="AF798" t="s">
        <v>47</v>
      </c>
      <c r="AG798" t="s">
        <v>48</v>
      </c>
      <c r="AH798" t="s">
        <v>21101</v>
      </c>
    </row>
    <row r="799" spans="1:34" x14ac:dyDescent="0.25">
      <c r="A799" t="s">
        <v>3676</v>
      </c>
      <c r="B799" t="s">
        <v>3677</v>
      </c>
      <c r="C799">
        <v>38.276266999999997</v>
      </c>
      <c r="D799">
        <v>-112.88289519999999</v>
      </c>
      <c r="E799" t="s">
        <v>151</v>
      </c>
      <c r="F799">
        <v>162</v>
      </c>
      <c r="I799" t="s">
        <v>122</v>
      </c>
      <c r="J799" t="s">
        <v>38</v>
      </c>
      <c r="K799" t="s">
        <v>3678</v>
      </c>
      <c r="N799">
        <v>74</v>
      </c>
      <c r="P799" t="s">
        <v>2715</v>
      </c>
      <c r="Q799" t="s">
        <v>41</v>
      </c>
      <c r="R799">
        <v>2</v>
      </c>
      <c r="S799">
        <v>74</v>
      </c>
      <c r="Z799" t="s">
        <v>42</v>
      </c>
      <c r="AB799" t="s">
        <v>154</v>
      </c>
      <c r="AC799" t="s">
        <v>155</v>
      </c>
      <c r="AD799" t="s">
        <v>156</v>
      </c>
      <c r="AF799" t="s">
        <v>47</v>
      </c>
      <c r="AG799" t="s">
        <v>48</v>
      </c>
      <c r="AH799" t="s">
        <v>21101</v>
      </c>
    </row>
    <row r="800" spans="1:34" x14ac:dyDescent="0.25">
      <c r="A800" t="s">
        <v>3679</v>
      </c>
      <c r="B800" t="s">
        <v>3680</v>
      </c>
      <c r="C800">
        <v>38.276266999999997</v>
      </c>
      <c r="D800">
        <v>-112.88289519999999</v>
      </c>
      <c r="E800" t="s">
        <v>151</v>
      </c>
      <c r="F800">
        <v>163</v>
      </c>
      <c r="G800" t="s">
        <v>3681</v>
      </c>
      <c r="I800" t="s">
        <v>122</v>
      </c>
      <c r="J800" t="s">
        <v>38</v>
      </c>
      <c r="N800">
        <v>62</v>
      </c>
      <c r="P800" t="s">
        <v>153</v>
      </c>
      <c r="Q800" t="s">
        <v>41</v>
      </c>
      <c r="R800">
        <v>20</v>
      </c>
      <c r="S800">
        <v>62</v>
      </c>
      <c r="U800" t="s">
        <v>3682</v>
      </c>
      <c r="Z800" t="s">
        <v>161</v>
      </c>
      <c r="AB800" t="s">
        <v>154</v>
      </c>
      <c r="AC800" t="s">
        <v>155</v>
      </c>
      <c r="AD800" t="s">
        <v>156</v>
      </c>
      <c r="AF800" t="s">
        <v>47</v>
      </c>
      <c r="AG800" t="s">
        <v>48</v>
      </c>
      <c r="AH800" t="s">
        <v>21101</v>
      </c>
    </row>
    <row r="801" spans="1:34" x14ac:dyDescent="0.25">
      <c r="A801" s="2" t="s">
        <v>3683</v>
      </c>
      <c r="B801" t="s">
        <v>3684</v>
      </c>
      <c r="C801">
        <v>38.782259799999999</v>
      </c>
      <c r="D801">
        <v>-112.71859600000001</v>
      </c>
      <c r="E801" t="s">
        <v>151</v>
      </c>
      <c r="F801">
        <v>277</v>
      </c>
      <c r="G801" t="s">
        <v>3685</v>
      </c>
      <c r="I801" t="s">
        <v>122</v>
      </c>
      <c r="J801" t="s">
        <v>38</v>
      </c>
      <c r="N801">
        <v>69</v>
      </c>
      <c r="P801" t="s">
        <v>153</v>
      </c>
      <c r="Q801" t="s">
        <v>41</v>
      </c>
      <c r="R801">
        <v>15</v>
      </c>
      <c r="S801">
        <v>69</v>
      </c>
      <c r="T801">
        <v>1.254</v>
      </c>
      <c r="Z801" t="s">
        <v>89</v>
      </c>
      <c r="AB801" t="s">
        <v>154</v>
      </c>
      <c r="AC801" t="s">
        <v>155</v>
      </c>
      <c r="AD801" t="s">
        <v>156</v>
      </c>
      <c r="AF801" t="s">
        <v>475</v>
      </c>
      <c r="AH801" t="s">
        <v>21101</v>
      </c>
    </row>
    <row r="802" spans="1:34" x14ac:dyDescent="0.25">
      <c r="A802" t="s">
        <v>3686</v>
      </c>
      <c r="B802" t="s">
        <v>3687</v>
      </c>
      <c r="C802">
        <v>38.151467799999999</v>
      </c>
      <c r="D802">
        <v>-113.0807995</v>
      </c>
      <c r="E802" t="s">
        <v>151</v>
      </c>
      <c r="F802">
        <v>289</v>
      </c>
      <c r="G802" t="s">
        <v>3688</v>
      </c>
      <c r="I802" t="s">
        <v>122</v>
      </c>
      <c r="J802" t="s">
        <v>38</v>
      </c>
      <c r="N802">
        <v>63</v>
      </c>
      <c r="P802" t="s">
        <v>153</v>
      </c>
      <c r="Q802" t="s">
        <v>41</v>
      </c>
      <c r="R802">
        <v>44</v>
      </c>
      <c r="S802">
        <v>64</v>
      </c>
      <c r="T802">
        <v>1.38</v>
      </c>
      <c r="Z802" t="s">
        <v>89</v>
      </c>
      <c r="AB802" t="s">
        <v>154</v>
      </c>
      <c r="AC802" t="s">
        <v>155</v>
      </c>
      <c r="AD802" t="s">
        <v>156</v>
      </c>
      <c r="AF802" t="s">
        <v>475</v>
      </c>
      <c r="AH802" t="s">
        <v>21101</v>
      </c>
    </row>
    <row r="803" spans="1:34" x14ac:dyDescent="0.25">
      <c r="A803" t="s">
        <v>3689</v>
      </c>
      <c r="B803" t="s">
        <v>3690</v>
      </c>
      <c r="C803">
        <v>38.299463299999999</v>
      </c>
      <c r="D803">
        <v>-113.3775097</v>
      </c>
      <c r="E803" t="s">
        <v>151</v>
      </c>
      <c r="F803">
        <v>307</v>
      </c>
      <c r="I803" t="s">
        <v>122</v>
      </c>
      <c r="J803" t="s">
        <v>38</v>
      </c>
      <c r="K803" t="s">
        <v>2714</v>
      </c>
      <c r="N803">
        <v>54</v>
      </c>
      <c r="P803" t="s">
        <v>2715</v>
      </c>
      <c r="Q803" t="s">
        <v>41</v>
      </c>
      <c r="R803">
        <v>15</v>
      </c>
      <c r="S803">
        <v>54</v>
      </c>
      <c r="T803">
        <v>1.4</v>
      </c>
      <c r="U803" t="s">
        <v>88</v>
      </c>
      <c r="Z803" t="s">
        <v>89</v>
      </c>
      <c r="AB803" t="s">
        <v>154</v>
      </c>
      <c r="AC803" t="s">
        <v>155</v>
      </c>
      <c r="AD803" t="s">
        <v>156</v>
      </c>
      <c r="AF803" t="s">
        <v>475</v>
      </c>
      <c r="AH803" t="s">
        <v>21101</v>
      </c>
    </row>
    <row r="804" spans="1:34" x14ac:dyDescent="0.25">
      <c r="A804" t="s">
        <v>3691</v>
      </c>
      <c r="B804" t="s">
        <v>3692</v>
      </c>
      <c r="C804">
        <v>38.629162100000002</v>
      </c>
      <c r="D804">
        <v>-112.7544954</v>
      </c>
      <c r="E804" t="s">
        <v>151</v>
      </c>
      <c r="F804">
        <v>140</v>
      </c>
      <c r="I804" t="s">
        <v>122</v>
      </c>
      <c r="J804" t="s">
        <v>38</v>
      </c>
      <c r="K804" t="s">
        <v>3693</v>
      </c>
      <c r="N804">
        <v>90</v>
      </c>
      <c r="P804" t="s">
        <v>2715</v>
      </c>
      <c r="Q804" t="s">
        <v>41</v>
      </c>
      <c r="R804">
        <v>15</v>
      </c>
      <c r="S804">
        <v>90</v>
      </c>
      <c r="T804">
        <v>1.4</v>
      </c>
      <c r="U804" t="s">
        <v>88</v>
      </c>
      <c r="Z804" t="s">
        <v>89</v>
      </c>
      <c r="AB804" t="s">
        <v>154</v>
      </c>
      <c r="AC804" t="s">
        <v>155</v>
      </c>
      <c r="AD804" t="s">
        <v>156</v>
      </c>
      <c r="AF804" t="s">
        <v>475</v>
      </c>
      <c r="AH804" t="s">
        <v>21101</v>
      </c>
    </row>
    <row r="805" spans="1:34" x14ac:dyDescent="0.25">
      <c r="A805" t="s">
        <v>3694</v>
      </c>
      <c r="B805" t="s">
        <v>3695</v>
      </c>
      <c r="C805">
        <v>38.7867599</v>
      </c>
      <c r="D805">
        <v>-112.69409539999999</v>
      </c>
      <c r="E805" t="s">
        <v>151</v>
      </c>
      <c r="F805">
        <v>373</v>
      </c>
      <c r="I805" t="s">
        <v>122</v>
      </c>
      <c r="J805" t="s">
        <v>38</v>
      </c>
      <c r="K805" t="s">
        <v>3696</v>
      </c>
      <c r="N805">
        <v>93</v>
      </c>
      <c r="P805" t="s">
        <v>2715</v>
      </c>
      <c r="Q805" t="s">
        <v>41</v>
      </c>
      <c r="R805">
        <v>20</v>
      </c>
      <c r="S805">
        <v>93</v>
      </c>
      <c r="T805">
        <v>1.4</v>
      </c>
      <c r="U805" t="s">
        <v>88</v>
      </c>
      <c r="Z805" t="s">
        <v>89</v>
      </c>
      <c r="AB805" t="s">
        <v>154</v>
      </c>
      <c r="AC805" t="s">
        <v>155</v>
      </c>
      <c r="AD805" t="s">
        <v>156</v>
      </c>
      <c r="AF805" t="s">
        <v>475</v>
      </c>
      <c r="AH805" t="s">
        <v>21101</v>
      </c>
    </row>
    <row r="806" spans="1:34" x14ac:dyDescent="0.25">
      <c r="A806" t="s">
        <v>3697</v>
      </c>
      <c r="B806" t="s">
        <v>3698</v>
      </c>
      <c r="C806">
        <v>38.2514678</v>
      </c>
      <c r="D806">
        <v>-112.82959339999999</v>
      </c>
      <c r="E806" t="s">
        <v>151</v>
      </c>
      <c r="F806">
        <v>220</v>
      </c>
      <c r="G806" t="s">
        <v>3699</v>
      </c>
      <c r="I806" t="s">
        <v>122</v>
      </c>
      <c r="J806" t="s">
        <v>38</v>
      </c>
      <c r="N806">
        <v>62</v>
      </c>
      <c r="P806" t="s">
        <v>153</v>
      </c>
      <c r="Q806" t="s">
        <v>41</v>
      </c>
      <c r="R806">
        <v>12</v>
      </c>
      <c r="S806">
        <v>62</v>
      </c>
      <c r="T806">
        <v>1.4219999999999999</v>
      </c>
      <c r="Z806" t="s">
        <v>89</v>
      </c>
      <c r="AB806" t="s">
        <v>154</v>
      </c>
      <c r="AC806" t="s">
        <v>155</v>
      </c>
      <c r="AD806" t="s">
        <v>156</v>
      </c>
      <c r="AF806" t="s">
        <v>475</v>
      </c>
      <c r="AH806" t="s">
        <v>21101</v>
      </c>
    </row>
    <row r="807" spans="1:34" x14ac:dyDescent="0.25">
      <c r="A807" t="s">
        <v>3700</v>
      </c>
      <c r="B807" t="s">
        <v>3701</v>
      </c>
      <c r="C807">
        <v>37.6332746</v>
      </c>
      <c r="D807">
        <v>-113.434104</v>
      </c>
      <c r="E807" t="s">
        <v>985</v>
      </c>
      <c r="F807" t="s">
        <v>3702</v>
      </c>
      <c r="I807" t="s">
        <v>122</v>
      </c>
      <c r="J807" t="s">
        <v>38</v>
      </c>
      <c r="L807" s="1">
        <v>23394</v>
      </c>
      <c r="M807" s="1">
        <v>21916</v>
      </c>
      <c r="O807" t="s">
        <v>3703</v>
      </c>
      <c r="P807" t="s">
        <v>3704</v>
      </c>
      <c r="Q807" t="s">
        <v>41</v>
      </c>
      <c r="R807">
        <v>46</v>
      </c>
      <c r="S807">
        <v>107</v>
      </c>
      <c r="T807">
        <v>3.75</v>
      </c>
      <c r="V807">
        <v>0.11</v>
      </c>
      <c r="X807">
        <v>10</v>
      </c>
      <c r="Z807" t="s">
        <v>89</v>
      </c>
      <c r="AA807" t="s">
        <v>371</v>
      </c>
      <c r="AB807" t="s">
        <v>371</v>
      </c>
      <c r="AC807" t="s">
        <v>372</v>
      </c>
      <c r="AD807" t="s">
        <v>373</v>
      </c>
      <c r="AE807" t="s">
        <v>374</v>
      </c>
      <c r="AF807" t="s">
        <v>2908</v>
      </c>
      <c r="AH807" t="s">
        <v>21101</v>
      </c>
    </row>
    <row r="808" spans="1:34" x14ac:dyDescent="0.25">
      <c r="A808" t="s">
        <v>3705</v>
      </c>
      <c r="B808" t="s">
        <v>3706</v>
      </c>
      <c r="C808">
        <v>38.276169099999997</v>
      </c>
      <c r="D808">
        <v>-112.5812865</v>
      </c>
      <c r="E808" t="s">
        <v>151</v>
      </c>
      <c r="F808">
        <v>413</v>
      </c>
      <c r="G808" t="s">
        <v>3707</v>
      </c>
      <c r="I808" t="s">
        <v>122</v>
      </c>
      <c r="J808" t="s">
        <v>38</v>
      </c>
      <c r="N808">
        <v>95</v>
      </c>
      <c r="P808" t="s">
        <v>153</v>
      </c>
      <c r="Q808" t="s">
        <v>41</v>
      </c>
      <c r="R808">
        <v>15</v>
      </c>
      <c r="S808">
        <v>95</v>
      </c>
      <c r="T808">
        <v>1.4630000000000001</v>
      </c>
      <c r="Z808" t="s">
        <v>89</v>
      </c>
      <c r="AB808" t="s">
        <v>154</v>
      </c>
      <c r="AC808" t="s">
        <v>155</v>
      </c>
      <c r="AD808" t="s">
        <v>156</v>
      </c>
      <c r="AF808" t="s">
        <v>475</v>
      </c>
      <c r="AH808" t="s">
        <v>21101</v>
      </c>
    </row>
    <row r="809" spans="1:34" x14ac:dyDescent="0.25">
      <c r="A809" t="s">
        <v>3708</v>
      </c>
      <c r="B809" t="s">
        <v>3709</v>
      </c>
      <c r="C809">
        <v>38.2593684</v>
      </c>
      <c r="D809">
        <v>-112.7234904</v>
      </c>
      <c r="E809" t="s">
        <v>151</v>
      </c>
      <c r="F809">
        <v>417</v>
      </c>
      <c r="G809" t="s">
        <v>3710</v>
      </c>
      <c r="I809" t="s">
        <v>122</v>
      </c>
      <c r="J809" t="s">
        <v>38</v>
      </c>
      <c r="N809">
        <v>95</v>
      </c>
      <c r="P809" t="s">
        <v>153</v>
      </c>
      <c r="Q809" t="s">
        <v>41</v>
      </c>
      <c r="R809">
        <v>20</v>
      </c>
      <c r="S809">
        <v>95</v>
      </c>
      <c r="T809">
        <v>1.4630000000000001</v>
      </c>
      <c r="Z809" t="s">
        <v>89</v>
      </c>
      <c r="AB809" t="s">
        <v>154</v>
      </c>
      <c r="AC809" t="s">
        <v>155</v>
      </c>
      <c r="AD809" t="s">
        <v>156</v>
      </c>
      <c r="AF809" t="s">
        <v>475</v>
      </c>
      <c r="AH809" t="s">
        <v>21101</v>
      </c>
    </row>
    <row r="810" spans="1:34" x14ac:dyDescent="0.25">
      <c r="A810" t="s">
        <v>3711</v>
      </c>
      <c r="B810" t="s">
        <v>3712</v>
      </c>
      <c r="C810">
        <v>38.596899999999998</v>
      </c>
      <c r="D810">
        <v>-115.57689999999999</v>
      </c>
      <c r="E810" t="s">
        <v>3713</v>
      </c>
      <c r="F810" t="s">
        <v>3714</v>
      </c>
      <c r="G810" t="s">
        <v>3715</v>
      </c>
      <c r="I810" t="s">
        <v>37</v>
      </c>
      <c r="J810" t="s">
        <v>70</v>
      </c>
      <c r="L810" s="1">
        <v>36921</v>
      </c>
      <c r="N810">
        <v>1330</v>
      </c>
      <c r="P810" t="s">
        <v>3716</v>
      </c>
      <c r="Q810" t="s">
        <v>41</v>
      </c>
      <c r="Z810" t="s">
        <v>42</v>
      </c>
      <c r="AB810" t="s">
        <v>691</v>
      </c>
      <c r="AC810" t="s">
        <v>692</v>
      </c>
      <c r="AD810" t="s">
        <v>693</v>
      </c>
      <c r="AF810" t="s">
        <v>47</v>
      </c>
      <c r="AG810" t="s">
        <v>887</v>
      </c>
      <c r="AH810" t="s">
        <v>21101</v>
      </c>
    </row>
    <row r="811" spans="1:34" x14ac:dyDescent="0.25">
      <c r="A811" t="s">
        <v>3717</v>
      </c>
      <c r="B811" t="s">
        <v>3718</v>
      </c>
      <c r="C811">
        <v>38.599948599999998</v>
      </c>
      <c r="D811">
        <v>-114.7341519</v>
      </c>
      <c r="E811" t="s">
        <v>2067</v>
      </c>
      <c r="F811" t="s">
        <v>3719</v>
      </c>
      <c r="I811" t="s">
        <v>37</v>
      </c>
      <c r="J811" t="s">
        <v>38</v>
      </c>
      <c r="L811" s="1">
        <v>25573</v>
      </c>
      <c r="N811">
        <v>305</v>
      </c>
      <c r="O811" t="s">
        <v>781</v>
      </c>
      <c r="P811" t="s">
        <v>3720</v>
      </c>
      <c r="Q811" t="s">
        <v>41</v>
      </c>
      <c r="R811">
        <v>76</v>
      </c>
      <c r="S811">
        <v>305</v>
      </c>
      <c r="T811">
        <v>3.47</v>
      </c>
      <c r="U811" t="s">
        <v>283</v>
      </c>
      <c r="X811">
        <v>27</v>
      </c>
      <c r="Z811" t="s">
        <v>138</v>
      </c>
      <c r="AA811" t="s">
        <v>371</v>
      </c>
      <c r="AB811" t="s">
        <v>371</v>
      </c>
      <c r="AC811" t="s">
        <v>372</v>
      </c>
      <c r="AD811" t="s">
        <v>373</v>
      </c>
      <c r="AE811" t="s">
        <v>374</v>
      </c>
      <c r="AG811" t="s">
        <v>143</v>
      </c>
      <c r="AH811" t="s">
        <v>21101</v>
      </c>
    </row>
    <row r="812" spans="1:34" x14ac:dyDescent="0.25">
      <c r="A812" t="s">
        <v>3721</v>
      </c>
      <c r="B812" t="s">
        <v>3722</v>
      </c>
      <c r="C812">
        <v>38.535966899999998</v>
      </c>
      <c r="D812">
        <v>-113.0374255</v>
      </c>
      <c r="E812" t="s">
        <v>151</v>
      </c>
      <c r="F812">
        <v>23</v>
      </c>
      <c r="G812" t="s">
        <v>3723</v>
      </c>
      <c r="I812" t="s">
        <v>122</v>
      </c>
      <c r="J812" t="s">
        <v>38</v>
      </c>
      <c r="K812" t="s">
        <v>337</v>
      </c>
      <c r="L812" s="1">
        <v>29221</v>
      </c>
      <c r="N812">
        <v>121.9</v>
      </c>
      <c r="P812" t="s">
        <v>153</v>
      </c>
      <c r="Q812" t="s">
        <v>41</v>
      </c>
      <c r="R812">
        <v>91.5</v>
      </c>
      <c r="S812">
        <v>121.9</v>
      </c>
      <c r="T812">
        <v>1.4</v>
      </c>
      <c r="U812" t="s">
        <v>88</v>
      </c>
      <c r="Z812" t="s">
        <v>138</v>
      </c>
      <c r="AB812" t="s">
        <v>154</v>
      </c>
      <c r="AC812" t="s">
        <v>155</v>
      </c>
      <c r="AD812" t="s">
        <v>156</v>
      </c>
      <c r="AG812" t="s">
        <v>143</v>
      </c>
      <c r="AH812" t="s">
        <v>21101</v>
      </c>
    </row>
    <row r="813" spans="1:34" x14ac:dyDescent="0.25">
      <c r="A813" t="s">
        <v>3724</v>
      </c>
      <c r="B813" t="s">
        <v>3725</v>
      </c>
      <c r="C813">
        <v>38.475662800000002</v>
      </c>
      <c r="D813">
        <v>-113.0209014</v>
      </c>
      <c r="E813" t="s">
        <v>151</v>
      </c>
      <c r="F813">
        <v>22</v>
      </c>
      <c r="G813" t="s">
        <v>3726</v>
      </c>
      <c r="I813" t="s">
        <v>122</v>
      </c>
      <c r="J813" t="s">
        <v>38</v>
      </c>
      <c r="L813" s="1">
        <v>29221</v>
      </c>
      <c r="N813">
        <v>89</v>
      </c>
      <c r="O813" t="s">
        <v>3727</v>
      </c>
      <c r="P813" t="s">
        <v>153</v>
      </c>
      <c r="Q813" t="s">
        <v>41</v>
      </c>
      <c r="R813">
        <v>32</v>
      </c>
      <c r="S813">
        <v>89</v>
      </c>
      <c r="T813">
        <v>1.4630000000000001</v>
      </c>
      <c r="Z813" t="s">
        <v>89</v>
      </c>
      <c r="AB813" t="s">
        <v>154</v>
      </c>
      <c r="AC813" t="s">
        <v>155</v>
      </c>
      <c r="AD813" t="s">
        <v>156</v>
      </c>
      <c r="AF813" t="s">
        <v>475</v>
      </c>
      <c r="AH813" t="s">
        <v>21101</v>
      </c>
    </row>
    <row r="814" spans="1:34" x14ac:dyDescent="0.25">
      <c r="A814" t="s">
        <v>3728</v>
      </c>
      <c r="B814" t="s">
        <v>3729</v>
      </c>
      <c r="C814">
        <v>38.607561099999998</v>
      </c>
      <c r="D814">
        <v>-112.94220060000001</v>
      </c>
      <c r="E814" t="s">
        <v>151</v>
      </c>
      <c r="F814">
        <v>19</v>
      </c>
      <c r="G814" t="s">
        <v>3730</v>
      </c>
      <c r="I814" t="s">
        <v>122</v>
      </c>
      <c r="J814" t="s">
        <v>38</v>
      </c>
      <c r="L814" s="1">
        <v>27049</v>
      </c>
      <c r="N814">
        <v>150</v>
      </c>
      <c r="P814" t="s">
        <v>181</v>
      </c>
      <c r="Q814" t="s">
        <v>41</v>
      </c>
      <c r="R814">
        <v>8</v>
      </c>
      <c r="S814">
        <v>150</v>
      </c>
      <c r="T814">
        <v>1.4630000000000001</v>
      </c>
      <c r="Z814" t="s">
        <v>138</v>
      </c>
      <c r="AB814" t="s">
        <v>154</v>
      </c>
      <c r="AC814" t="s">
        <v>155</v>
      </c>
      <c r="AD814" t="s">
        <v>156</v>
      </c>
      <c r="AG814" t="s">
        <v>143</v>
      </c>
      <c r="AH814" t="s">
        <v>21101</v>
      </c>
    </row>
    <row r="815" spans="1:34" x14ac:dyDescent="0.25">
      <c r="A815" t="s">
        <v>3731</v>
      </c>
      <c r="B815" t="s">
        <v>3732</v>
      </c>
      <c r="C815">
        <v>38.5859618</v>
      </c>
      <c r="D815">
        <v>-112.89739899999999</v>
      </c>
      <c r="E815" t="s">
        <v>151</v>
      </c>
      <c r="F815">
        <v>123</v>
      </c>
      <c r="G815" t="s">
        <v>3733</v>
      </c>
      <c r="I815" t="s">
        <v>122</v>
      </c>
      <c r="J815" t="s">
        <v>38</v>
      </c>
      <c r="N815">
        <v>148</v>
      </c>
      <c r="P815" t="s">
        <v>181</v>
      </c>
      <c r="Q815" t="s">
        <v>41</v>
      </c>
      <c r="R815">
        <v>20</v>
      </c>
      <c r="S815">
        <v>148</v>
      </c>
      <c r="T815">
        <v>2.0910000000000002</v>
      </c>
      <c r="Z815" t="s">
        <v>138</v>
      </c>
      <c r="AB815" t="s">
        <v>154</v>
      </c>
      <c r="AC815" t="s">
        <v>155</v>
      </c>
      <c r="AD815" t="s">
        <v>156</v>
      </c>
      <c r="AG815" t="s">
        <v>143</v>
      </c>
      <c r="AH815" t="s">
        <v>21101</v>
      </c>
    </row>
    <row r="816" spans="1:34" x14ac:dyDescent="0.25">
      <c r="A816" t="s">
        <v>3734</v>
      </c>
      <c r="B816" t="s">
        <v>3735</v>
      </c>
      <c r="C816">
        <v>38.825659899999998</v>
      </c>
      <c r="D816">
        <v>-112.6070933</v>
      </c>
      <c r="E816" t="s">
        <v>151</v>
      </c>
      <c r="F816">
        <v>247</v>
      </c>
      <c r="G816" t="s">
        <v>3736</v>
      </c>
      <c r="I816" t="s">
        <v>122</v>
      </c>
      <c r="J816" t="s">
        <v>38</v>
      </c>
      <c r="N816">
        <v>67</v>
      </c>
      <c r="P816" t="s">
        <v>153</v>
      </c>
      <c r="Q816" t="s">
        <v>41</v>
      </c>
      <c r="R816">
        <v>15</v>
      </c>
      <c r="S816">
        <v>67</v>
      </c>
      <c r="T816">
        <v>1.4630000000000001</v>
      </c>
      <c r="Z816" t="s">
        <v>89</v>
      </c>
      <c r="AB816" t="s">
        <v>154</v>
      </c>
      <c r="AC816" t="s">
        <v>155</v>
      </c>
      <c r="AD816" t="s">
        <v>156</v>
      </c>
      <c r="AF816" t="s">
        <v>475</v>
      </c>
      <c r="AH816" t="s">
        <v>21101</v>
      </c>
    </row>
    <row r="817" spans="1:34" x14ac:dyDescent="0.25">
      <c r="A817" t="s">
        <v>3737</v>
      </c>
      <c r="B817" t="s">
        <v>3738</v>
      </c>
      <c r="C817">
        <v>38.831660200000002</v>
      </c>
      <c r="D817">
        <v>-112.5509917</v>
      </c>
      <c r="E817" t="s">
        <v>151</v>
      </c>
      <c r="F817">
        <v>258</v>
      </c>
      <c r="G817" t="s">
        <v>3739</v>
      </c>
      <c r="I817" t="s">
        <v>122</v>
      </c>
      <c r="J817" t="s">
        <v>38</v>
      </c>
      <c r="N817">
        <v>97</v>
      </c>
      <c r="P817" t="s">
        <v>181</v>
      </c>
      <c r="Q817" t="s">
        <v>41</v>
      </c>
      <c r="R817">
        <v>53</v>
      </c>
      <c r="S817">
        <v>97</v>
      </c>
      <c r="T817">
        <v>1.4630000000000001</v>
      </c>
      <c r="Z817" t="s">
        <v>89</v>
      </c>
      <c r="AB817" t="s">
        <v>154</v>
      </c>
      <c r="AC817" t="s">
        <v>155</v>
      </c>
      <c r="AD817" t="s">
        <v>156</v>
      </c>
      <c r="AF817" t="s">
        <v>475</v>
      </c>
      <c r="AH817" t="s">
        <v>21101</v>
      </c>
    </row>
    <row r="818" spans="1:34" x14ac:dyDescent="0.25">
      <c r="A818" t="s">
        <v>3740</v>
      </c>
      <c r="B818" t="s">
        <v>3741</v>
      </c>
      <c r="C818">
        <v>38.796360900000003</v>
      </c>
      <c r="D818">
        <v>-112.53209080000001</v>
      </c>
      <c r="E818" t="s">
        <v>151</v>
      </c>
      <c r="F818">
        <v>282</v>
      </c>
      <c r="G818" t="s">
        <v>3742</v>
      </c>
      <c r="I818" t="s">
        <v>122</v>
      </c>
      <c r="J818" t="s">
        <v>38</v>
      </c>
      <c r="N818">
        <v>97</v>
      </c>
      <c r="P818" t="s">
        <v>153</v>
      </c>
      <c r="Q818" t="s">
        <v>41</v>
      </c>
      <c r="R818">
        <v>20</v>
      </c>
      <c r="S818">
        <v>97</v>
      </c>
      <c r="T818">
        <v>1.4630000000000001</v>
      </c>
      <c r="Z818" t="s">
        <v>89</v>
      </c>
      <c r="AB818" t="s">
        <v>154</v>
      </c>
      <c r="AC818" t="s">
        <v>155</v>
      </c>
      <c r="AD818" t="s">
        <v>156</v>
      </c>
      <c r="AF818" t="s">
        <v>475</v>
      </c>
      <c r="AH818" t="s">
        <v>21101</v>
      </c>
    </row>
    <row r="819" spans="1:34" x14ac:dyDescent="0.25">
      <c r="A819" t="s">
        <v>3743</v>
      </c>
      <c r="B819" t="s">
        <v>3744</v>
      </c>
      <c r="C819">
        <v>38.594425999999999</v>
      </c>
      <c r="D819">
        <v>-112.88850859999999</v>
      </c>
      <c r="E819" t="s">
        <v>151</v>
      </c>
      <c r="F819">
        <v>17</v>
      </c>
      <c r="G819" t="s">
        <v>3745</v>
      </c>
      <c r="I819" t="s">
        <v>122</v>
      </c>
      <c r="J819" t="s">
        <v>38</v>
      </c>
      <c r="K819" t="s">
        <v>337</v>
      </c>
      <c r="L819" s="1">
        <v>27049</v>
      </c>
      <c r="N819">
        <v>143</v>
      </c>
      <c r="P819" t="s">
        <v>181</v>
      </c>
      <c r="Q819" t="s">
        <v>41</v>
      </c>
      <c r="R819">
        <v>33</v>
      </c>
      <c r="S819">
        <v>143</v>
      </c>
      <c r="T819">
        <v>1.4</v>
      </c>
      <c r="U819" t="s">
        <v>88</v>
      </c>
      <c r="Z819" t="s">
        <v>138</v>
      </c>
      <c r="AB819" t="s">
        <v>154</v>
      </c>
      <c r="AC819" t="s">
        <v>155</v>
      </c>
      <c r="AD819" t="s">
        <v>156</v>
      </c>
      <c r="AG819" t="s">
        <v>143</v>
      </c>
      <c r="AH819" t="s">
        <v>21101</v>
      </c>
    </row>
    <row r="820" spans="1:34" x14ac:dyDescent="0.25">
      <c r="A820" t="s">
        <v>3746</v>
      </c>
      <c r="B820" t="s">
        <v>3747</v>
      </c>
      <c r="C820">
        <v>38.690160499999998</v>
      </c>
      <c r="D820">
        <v>-112.8315983</v>
      </c>
      <c r="E820" t="s">
        <v>151</v>
      </c>
      <c r="F820">
        <v>124</v>
      </c>
      <c r="G820" t="s">
        <v>3748</v>
      </c>
      <c r="I820" t="s">
        <v>122</v>
      </c>
      <c r="J820" t="s">
        <v>38</v>
      </c>
      <c r="N820">
        <v>75</v>
      </c>
      <c r="P820" t="s">
        <v>181</v>
      </c>
      <c r="Q820" t="s">
        <v>41</v>
      </c>
      <c r="R820">
        <v>25</v>
      </c>
      <c r="S820">
        <v>75</v>
      </c>
      <c r="T820">
        <v>1.4630000000000001</v>
      </c>
      <c r="Z820" t="s">
        <v>89</v>
      </c>
      <c r="AB820" t="s">
        <v>154</v>
      </c>
      <c r="AC820" t="s">
        <v>155</v>
      </c>
      <c r="AD820" t="s">
        <v>156</v>
      </c>
      <c r="AF820" t="s">
        <v>475</v>
      </c>
      <c r="AH820" t="s">
        <v>21101</v>
      </c>
    </row>
    <row r="821" spans="1:34" x14ac:dyDescent="0.25">
      <c r="A821" t="s">
        <v>3749</v>
      </c>
      <c r="B821" t="s">
        <v>3750</v>
      </c>
      <c r="C821">
        <v>38.921659200000001</v>
      </c>
      <c r="D821">
        <v>-112.48369080000001</v>
      </c>
      <c r="E821" t="s">
        <v>151</v>
      </c>
      <c r="F821">
        <v>259</v>
      </c>
      <c r="G821" t="s">
        <v>3751</v>
      </c>
      <c r="I821" t="s">
        <v>122</v>
      </c>
      <c r="J821" t="s">
        <v>38</v>
      </c>
      <c r="N821">
        <v>93</v>
      </c>
      <c r="P821" t="s">
        <v>153</v>
      </c>
      <c r="Q821" t="s">
        <v>41</v>
      </c>
      <c r="R821">
        <v>35</v>
      </c>
      <c r="S821">
        <v>93</v>
      </c>
      <c r="T821">
        <v>1.4630000000000001</v>
      </c>
      <c r="Z821" t="s">
        <v>89</v>
      </c>
      <c r="AB821" t="s">
        <v>154</v>
      </c>
      <c r="AC821" t="s">
        <v>155</v>
      </c>
      <c r="AD821" t="s">
        <v>156</v>
      </c>
      <c r="AF821" t="s">
        <v>475</v>
      </c>
      <c r="AH821" t="s">
        <v>21101</v>
      </c>
    </row>
    <row r="822" spans="1:34" x14ac:dyDescent="0.25">
      <c r="A822" t="s">
        <v>3752</v>
      </c>
      <c r="B822" t="s">
        <v>3753</v>
      </c>
      <c r="C822">
        <v>38.373663299999997</v>
      </c>
      <c r="D822">
        <v>-113.185205</v>
      </c>
      <c r="E822" t="s">
        <v>151</v>
      </c>
      <c r="F822">
        <v>404</v>
      </c>
      <c r="G822" t="s">
        <v>3754</v>
      </c>
      <c r="I822" t="s">
        <v>122</v>
      </c>
      <c r="J822" t="s">
        <v>38</v>
      </c>
      <c r="N822">
        <v>95</v>
      </c>
      <c r="P822" t="s">
        <v>153</v>
      </c>
      <c r="Q822" t="s">
        <v>41</v>
      </c>
      <c r="R822">
        <v>13</v>
      </c>
      <c r="S822">
        <v>95</v>
      </c>
      <c r="T822">
        <v>1.4630000000000001</v>
      </c>
      <c r="Z822" t="s">
        <v>89</v>
      </c>
      <c r="AB822" t="s">
        <v>154</v>
      </c>
      <c r="AC822" t="s">
        <v>155</v>
      </c>
      <c r="AD822" t="s">
        <v>156</v>
      </c>
      <c r="AF822" t="s">
        <v>475</v>
      </c>
      <c r="AH822" t="s">
        <v>21101</v>
      </c>
    </row>
    <row r="823" spans="1:34" x14ac:dyDescent="0.25">
      <c r="A823" t="s">
        <v>3755</v>
      </c>
      <c r="B823" t="s">
        <v>3756</v>
      </c>
      <c r="C823">
        <v>38.327362899999997</v>
      </c>
      <c r="D823">
        <v>-113.36450960000001</v>
      </c>
      <c r="E823" t="s">
        <v>151</v>
      </c>
      <c r="F823">
        <v>402</v>
      </c>
      <c r="G823" t="s">
        <v>3757</v>
      </c>
      <c r="I823" t="s">
        <v>122</v>
      </c>
      <c r="J823" t="s">
        <v>38</v>
      </c>
      <c r="N823">
        <v>65</v>
      </c>
      <c r="P823" t="s">
        <v>153</v>
      </c>
      <c r="Q823" t="s">
        <v>41</v>
      </c>
      <c r="R823">
        <v>13</v>
      </c>
      <c r="S823">
        <v>65</v>
      </c>
      <c r="T823">
        <v>1.4630000000000001</v>
      </c>
      <c r="Z823" t="s">
        <v>89</v>
      </c>
      <c r="AB823" t="s">
        <v>154</v>
      </c>
      <c r="AC823" t="s">
        <v>155</v>
      </c>
      <c r="AD823" t="s">
        <v>156</v>
      </c>
      <c r="AF823" t="s">
        <v>475</v>
      </c>
      <c r="AH823" t="s">
        <v>21101</v>
      </c>
    </row>
    <row r="824" spans="1:34" x14ac:dyDescent="0.25">
      <c r="A824" t="s">
        <v>3758</v>
      </c>
      <c r="B824" t="s">
        <v>3759</v>
      </c>
      <c r="C824">
        <v>38.5332626</v>
      </c>
      <c r="D824">
        <v>-112.9052987</v>
      </c>
      <c r="E824" t="s">
        <v>3374</v>
      </c>
      <c r="F824" t="s">
        <v>3760</v>
      </c>
      <c r="G824" t="s">
        <v>3761</v>
      </c>
      <c r="I824" t="s">
        <v>122</v>
      </c>
      <c r="J824" t="s">
        <v>38</v>
      </c>
      <c r="L824" s="1">
        <v>27764</v>
      </c>
      <c r="N824">
        <v>100</v>
      </c>
      <c r="P824" t="s">
        <v>3762</v>
      </c>
      <c r="Q824" t="s">
        <v>41</v>
      </c>
      <c r="R824">
        <v>75</v>
      </c>
      <c r="S824">
        <v>100</v>
      </c>
      <c r="T824">
        <v>1.4</v>
      </c>
      <c r="U824" t="s">
        <v>88</v>
      </c>
      <c r="Z824" t="s">
        <v>138</v>
      </c>
      <c r="AB824" t="s">
        <v>3426</v>
      </c>
      <c r="AC824" t="s">
        <v>3427</v>
      </c>
      <c r="AD824" t="s">
        <v>3428</v>
      </c>
      <c r="AE824" t="s">
        <v>3429</v>
      </c>
      <c r="AG824" t="s">
        <v>143</v>
      </c>
      <c r="AH824" t="s">
        <v>21101</v>
      </c>
    </row>
    <row r="825" spans="1:34" x14ac:dyDescent="0.25">
      <c r="A825" t="s">
        <v>3763</v>
      </c>
      <c r="B825" t="s">
        <v>3764</v>
      </c>
      <c r="C825">
        <v>38.5786619</v>
      </c>
      <c r="D825">
        <v>-112.8915988</v>
      </c>
      <c r="E825" t="s">
        <v>151</v>
      </c>
      <c r="F825">
        <v>197</v>
      </c>
      <c r="G825" t="s">
        <v>3765</v>
      </c>
      <c r="I825" t="s">
        <v>122</v>
      </c>
      <c r="J825" t="s">
        <v>38</v>
      </c>
      <c r="N825">
        <v>67</v>
      </c>
      <c r="P825" t="s">
        <v>181</v>
      </c>
      <c r="Q825" t="s">
        <v>41</v>
      </c>
      <c r="R825">
        <v>16</v>
      </c>
      <c r="S825">
        <v>67</v>
      </c>
      <c r="T825">
        <v>1.4630000000000001</v>
      </c>
      <c r="Z825" t="s">
        <v>89</v>
      </c>
      <c r="AB825" t="s">
        <v>154</v>
      </c>
      <c r="AC825" t="s">
        <v>155</v>
      </c>
      <c r="AD825" t="s">
        <v>156</v>
      </c>
      <c r="AF825" t="s">
        <v>475</v>
      </c>
      <c r="AH825" t="s">
        <v>21101</v>
      </c>
    </row>
    <row r="826" spans="1:34" x14ac:dyDescent="0.25">
      <c r="A826" t="s">
        <v>3766</v>
      </c>
      <c r="B826" t="s">
        <v>3767</v>
      </c>
      <c r="C826">
        <v>38.739860700000001</v>
      </c>
      <c r="D826">
        <v>-112.68699460000001</v>
      </c>
      <c r="E826" t="s">
        <v>151</v>
      </c>
      <c r="F826">
        <v>243</v>
      </c>
      <c r="G826" t="s">
        <v>3768</v>
      </c>
      <c r="I826" t="s">
        <v>122</v>
      </c>
      <c r="J826" t="s">
        <v>38</v>
      </c>
      <c r="N826">
        <v>61</v>
      </c>
      <c r="P826" t="s">
        <v>153</v>
      </c>
      <c r="Q826" t="s">
        <v>41</v>
      </c>
      <c r="R826">
        <v>17</v>
      </c>
      <c r="S826">
        <v>61</v>
      </c>
      <c r="T826">
        <v>1.4630000000000001</v>
      </c>
      <c r="Z826" t="s">
        <v>89</v>
      </c>
      <c r="AB826" t="s">
        <v>154</v>
      </c>
      <c r="AC826" t="s">
        <v>155</v>
      </c>
      <c r="AD826" t="s">
        <v>156</v>
      </c>
      <c r="AF826" t="s">
        <v>475</v>
      </c>
      <c r="AH826" t="s">
        <v>21101</v>
      </c>
    </row>
    <row r="827" spans="1:34" x14ac:dyDescent="0.25">
      <c r="A827" t="s">
        <v>3769</v>
      </c>
      <c r="B827" t="s">
        <v>3770</v>
      </c>
      <c r="C827">
        <v>38.768160000000002</v>
      </c>
      <c r="D827">
        <v>-112.7254961</v>
      </c>
      <c r="E827" t="s">
        <v>151</v>
      </c>
      <c r="F827">
        <v>295</v>
      </c>
      <c r="G827" t="s">
        <v>3771</v>
      </c>
      <c r="I827" t="s">
        <v>122</v>
      </c>
      <c r="J827" t="s">
        <v>38</v>
      </c>
      <c r="N827">
        <v>95</v>
      </c>
      <c r="P827" t="s">
        <v>153</v>
      </c>
      <c r="Q827" t="s">
        <v>41</v>
      </c>
      <c r="R827">
        <v>35</v>
      </c>
      <c r="S827">
        <v>95</v>
      </c>
      <c r="T827">
        <v>1.4630000000000001</v>
      </c>
      <c r="Z827" t="s">
        <v>89</v>
      </c>
      <c r="AB827" t="s">
        <v>154</v>
      </c>
      <c r="AC827" t="s">
        <v>155</v>
      </c>
      <c r="AD827" t="s">
        <v>156</v>
      </c>
      <c r="AF827" t="s">
        <v>475</v>
      </c>
      <c r="AH827" t="s">
        <v>21101</v>
      </c>
    </row>
    <row r="828" spans="1:34" x14ac:dyDescent="0.25">
      <c r="A828" t="s">
        <v>3772</v>
      </c>
      <c r="B828" t="s">
        <v>3773</v>
      </c>
      <c r="C828">
        <v>38.075068700000003</v>
      </c>
      <c r="D828">
        <v>-113.1453006</v>
      </c>
      <c r="E828" t="s">
        <v>151</v>
      </c>
      <c r="F828">
        <v>280</v>
      </c>
      <c r="G828" t="s">
        <v>3774</v>
      </c>
      <c r="I828" t="s">
        <v>122</v>
      </c>
      <c r="J828" t="s">
        <v>38</v>
      </c>
      <c r="N828">
        <v>60</v>
      </c>
      <c r="P828" t="s">
        <v>153</v>
      </c>
      <c r="Q828" t="s">
        <v>41</v>
      </c>
      <c r="R828">
        <v>25</v>
      </c>
      <c r="S828">
        <v>60</v>
      </c>
      <c r="T828">
        <v>1.589</v>
      </c>
      <c r="Z828" t="s">
        <v>89</v>
      </c>
      <c r="AB828" t="s">
        <v>154</v>
      </c>
      <c r="AC828" t="s">
        <v>155</v>
      </c>
      <c r="AD828" t="s">
        <v>156</v>
      </c>
      <c r="AF828" t="s">
        <v>475</v>
      </c>
      <c r="AH828" t="s">
        <v>21101</v>
      </c>
    </row>
    <row r="829" spans="1:34" x14ac:dyDescent="0.25">
      <c r="A829" t="s">
        <v>3775</v>
      </c>
      <c r="B829" t="s">
        <v>3776</v>
      </c>
      <c r="C829">
        <v>38.571662799999999</v>
      </c>
      <c r="D829">
        <v>-112.7808955</v>
      </c>
      <c r="E829" t="s">
        <v>151</v>
      </c>
      <c r="F829">
        <v>276</v>
      </c>
      <c r="G829" t="s">
        <v>3777</v>
      </c>
      <c r="I829" t="s">
        <v>122</v>
      </c>
      <c r="J829" t="s">
        <v>38</v>
      </c>
      <c r="N829">
        <v>147</v>
      </c>
      <c r="P829" t="s">
        <v>3778</v>
      </c>
      <c r="Q829" t="s">
        <v>41</v>
      </c>
      <c r="R829">
        <v>25</v>
      </c>
      <c r="S829">
        <v>147</v>
      </c>
      <c r="T829">
        <v>1.881</v>
      </c>
      <c r="Z829" t="s">
        <v>138</v>
      </c>
      <c r="AB829" t="s">
        <v>154</v>
      </c>
      <c r="AC829" t="s">
        <v>155</v>
      </c>
      <c r="AD829" t="s">
        <v>156</v>
      </c>
      <c r="AG829" t="s">
        <v>143</v>
      </c>
      <c r="AH829" t="s">
        <v>21101</v>
      </c>
    </row>
    <row r="830" spans="1:34" x14ac:dyDescent="0.25">
      <c r="A830" t="s">
        <v>3779</v>
      </c>
      <c r="B830" t="s">
        <v>3780</v>
      </c>
      <c r="C830">
        <v>38.191366500000001</v>
      </c>
      <c r="D830">
        <v>-113.1772027</v>
      </c>
      <c r="E830" t="s">
        <v>151</v>
      </c>
      <c r="F830">
        <v>119</v>
      </c>
      <c r="G830" t="s">
        <v>3781</v>
      </c>
      <c r="I830" t="s">
        <v>122</v>
      </c>
      <c r="J830" t="s">
        <v>38</v>
      </c>
      <c r="N830">
        <v>265</v>
      </c>
      <c r="P830" t="s">
        <v>181</v>
      </c>
      <c r="Q830" t="s">
        <v>41</v>
      </c>
      <c r="R830">
        <v>20</v>
      </c>
      <c r="S830">
        <v>80</v>
      </c>
      <c r="T830">
        <v>1.589</v>
      </c>
      <c r="Z830" t="s">
        <v>89</v>
      </c>
      <c r="AB830" t="s">
        <v>154</v>
      </c>
      <c r="AC830" t="s">
        <v>155</v>
      </c>
      <c r="AD830" t="s">
        <v>156</v>
      </c>
      <c r="AF830" t="s">
        <v>475</v>
      </c>
      <c r="AH830" t="s">
        <v>21101</v>
      </c>
    </row>
    <row r="831" spans="1:34" x14ac:dyDescent="0.25">
      <c r="A831" t="s">
        <v>3782</v>
      </c>
      <c r="B831" t="s">
        <v>3783</v>
      </c>
      <c r="C831">
        <v>38.5445627</v>
      </c>
      <c r="D831">
        <v>-112.8621976</v>
      </c>
      <c r="E831" t="s">
        <v>151</v>
      </c>
      <c r="F831">
        <v>437</v>
      </c>
      <c r="G831" t="s">
        <v>3784</v>
      </c>
      <c r="I831" t="s">
        <v>122</v>
      </c>
      <c r="J831" t="s">
        <v>38</v>
      </c>
      <c r="N831">
        <v>75</v>
      </c>
      <c r="P831" t="s">
        <v>181</v>
      </c>
      <c r="Q831" t="s">
        <v>41</v>
      </c>
      <c r="R831">
        <v>15</v>
      </c>
      <c r="S831">
        <v>75</v>
      </c>
      <c r="T831">
        <v>1.589</v>
      </c>
      <c r="Z831" t="s">
        <v>89</v>
      </c>
      <c r="AB831" t="s">
        <v>154</v>
      </c>
      <c r="AC831" t="s">
        <v>155</v>
      </c>
      <c r="AD831" t="s">
        <v>156</v>
      </c>
      <c r="AF831" t="s">
        <v>475</v>
      </c>
      <c r="AH831" t="s">
        <v>21101</v>
      </c>
    </row>
    <row r="832" spans="1:34" x14ac:dyDescent="0.25">
      <c r="A832" t="s">
        <v>3785</v>
      </c>
      <c r="B832" t="s">
        <v>3786</v>
      </c>
      <c r="C832">
        <v>38.843959099999999</v>
      </c>
      <c r="D832">
        <v>-112.68939589999999</v>
      </c>
      <c r="E832" t="s">
        <v>151</v>
      </c>
      <c r="F832">
        <v>256</v>
      </c>
      <c r="G832" t="s">
        <v>3787</v>
      </c>
      <c r="I832" t="s">
        <v>122</v>
      </c>
      <c r="J832" t="s">
        <v>38</v>
      </c>
      <c r="N832">
        <v>92</v>
      </c>
      <c r="P832" t="s">
        <v>153</v>
      </c>
      <c r="Q832" t="s">
        <v>41</v>
      </c>
      <c r="R832">
        <v>10</v>
      </c>
      <c r="S832">
        <v>92</v>
      </c>
      <c r="T832">
        <v>1.6719999999999999</v>
      </c>
      <c r="Z832" t="s">
        <v>89</v>
      </c>
      <c r="AB832" t="s">
        <v>154</v>
      </c>
      <c r="AC832" t="s">
        <v>155</v>
      </c>
      <c r="AD832" t="s">
        <v>156</v>
      </c>
      <c r="AF832" t="s">
        <v>475</v>
      </c>
      <c r="AH832" t="s">
        <v>21101</v>
      </c>
    </row>
    <row r="833" spans="1:34" x14ac:dyDescent="0.25">
      <c r="A833" t="s">
        <v>3788</v>
      </c>
      <c r="B833" t="s">
        <v>3789</v>
      </c>
      <c r="C833">
        <v>38.420708599999998</v>
      </c>
      <c r="D833">
        <v>-113.1857823</v>
      </c>
      <c r="E833" t="s">
        <v>151</v>
      </c>
      <c r="F833">
        <v>407</v>
      </c>
      <c r="G833" t="s">
        <v>3790</v>
      </c>
      <c r="I833" t="s">
        <v>122</v>
      </c>
      <c r="J833" t="s">
        <v>38</v>
      </c>
      <c r="K833" t="s">
        <v>337</v>
      </c>
      <c r="N833">
        <v>95</v>
      </c>
      <c r="P833" t="s">
        <v>153</v>
      </c>
      <c r="Q833" t="s">
        <v>41</v>
      </c>
      <c r="R833">
        <v>15</v>
      </c>
      <c r="S833">
        <v>95</v>
      </c>
      <c r="T833">
        <v>1.6719999999999999</v>
      </c>
      <c r="Z833" t="s">
        <v>89</v>
      </c>
      <c r="AB833" t="s">
        <v>154</v>
      </c>
      <c r="AC833" t="s">
        <v>155</v>
      </c>
      <c r="AD833" t="s">
        <v>156</v>
      </c>
      <c r="AF833" t="s">
        <v>475</v>
      </c>
      <c r="AH833" t="s">
        <v>21101</v>
      </c>
    </row>
    <row r="834" spans="1:34" x14ac:dyDescent="0.25">
      <c r="A834" t="s">
        <v>3791</v>
      </c>
      <c r="B834" t="s">
        <v>3792</v>
      </c>
      <c r="C834">
        <v>38.763660700000003</v>
      </c>
      <c r="D834">
        <v>-112.64239360000001</v>
      </c>
      <c r="E834" t="s">
        <v>151</v>
      </c>
      <c r="F834">
        <v>244</v>
      </c>
      <c r="G834" t="s">
        <v>3793</v>
      </c>
      <c r="I834" t="s">
        <v>122</v>
      </c>
      <c r="J834" t="s">
        <v>38</v>
      </c>
      <c r="N834">
        <v>62</v>
      </c>
      <c r="P834" t="s">
        <v>153</v>
      </c>
      <c r="Q834" t="s">
        <v>41</v>
      </c>
      <c r="R834">
        <v>22</v>
      </c>
      <c r="S834">
        <v>62</v>
      </c>
      <c r="T834">
        <v>1.6719999999999999</v>
      </c>
      <c r="Z834" t="s">
        <v>89</v>
      </c>
      <c r="AB834" t="s">
        <v>154</v>
      </c>
      <c r="AC834" t="s">
        <v>155</v>
      </c>
      <c r="AD834" t="s">
        <v>156</v>
      </c>
      <c r="AF834" t="s">
        <v>475</v>
      </c>
      <c r="AH834" t="s">
        <v>21101</v>
      </c>
    </row>
    <row r="835" spans="1:34" x14ac:dyDescent="0.25">
      <c r="A835" t="s">
        <v>3794</v>
      </c>
      <c r="B835" t="s">
        <v>3795</v>
      </c>
      <c r="C835">
        <v>38.075668899999997</v>
      </c>
      <c r="D835">
        <v>-113.1197998</v>
      </c>
      <c r="E835" t="s">
        <v>151</v>
      </c>
      <c r="F835">
        <v>223</v>
      </c>
      <c r="G835" t="s">
        <v>3796</v>
      </c>
      <c r="I835" t="s">
        <v>122</v>
      </c>
      <c r="J835" t="s">
        <v>38</v>
      </c>
      <c r="N835">
        <v>66</v>
      </c>
      <c r="P835" t="s">
        <v>153</v>
      </c>
      <c r="Q835" t="s">
        <v>41</v>
      </c>
      <c r="R835">
        <v>12</v>
      </c>
      <c r="S835">
        <v>66</v>
      </c>
      <c r="T835">
        <v>1.881</v>
      </c>
      <c r="Z835" t="s">
        <v>89</v>
      </c>
      <c r="AB835" t="s">
        <v>154</v>
      </c>
      <c r="AC835" t="s">
        <v>155</v>
      </c>
      <c r="AD835" t="s">
        <v>156</v>
      </c>
      <c r="AF835" t="s">
        <v>475</v>
      </c>
      <c r="AH835" t="s">
        <v>21101</v>
      </c>
    </row>
    <row r="836" spans="1:34" x14ac:dyDescent="0.25">
      <c r="A836" t="s">
        <v>3797</v>
      </c>
      <c r="B836" t="s">
        <v>3798</v>
      </c>
      <c r="C836">
        <v>38.776261300000002</v>
      </c>
      <c r="D836">
        <v>-112.51389</v>
      </c>
      <c r="E836" t="s">
        <v>151</v>
      </c>
      <c r="F836">
        <v>260</v>
      </c>
      <c r="G836" t="s">
        <v>3799</v>
      </c>
      <c r="I836" t="s">
        <v>122</v>
      </c>
      <c r="J836" t="s">
        <v>38</v>
      </c>
      <c r="N836">
        <v>55</v>
      </c>
      <c r="P836" t="s">
        <v>153</v>
      </c>
      <c r="Q836" t="s">
        <v>41</v>
      </c>
      <c r="R836">
        <v>20</v>
      </c>
      <c r="S836">
        <v>55</v>
      </c>
      <c r="T836">
        <v>2.0910000000000002</v>
      </c>
      <c r="Z836" t="s">
        <v>89</v>
      </c>
      <c r="AB836" t="s">
        <v>154</v>
      </c>
      <c r="AC836" t="s">
        <v>155</v>
      </c>
      <c r="AD836" t="s">
        <v>156</v>
      </c>
      <c r="AF836" t="s">
        <v>475</v>
      </c>
      <c r="AH836" t="s">
        <v>21101</v>
      </c>
    </row>
    <row r="837" spans="1:34" x14ac:dyDescent="0.25">
      <c r="A837" t="s">
        <v>3800</v>
      </c>
      <c r="B837" t="s">
        <v>3801</v>
      </c>
      <c r="C837">
        <v>38.307363500000001</v>
      </c>
      <c r="D837">
        <v>-113.32440819999999</v>
      </c>
      <c r="E837" t="s">
        <v>151</v>
      </c>
      <c r="F837">
        <v>283</v>
      </c>
      <c r="G837" t="s">
        <v>3802</v>
      </c>
      <c r="I837" t="s">
        <v>122</v>
      </c>
      <c r="J837" t="s">
        <v>38</v>
      </c>
      <c r="N837">
        <v>67</v>
      </c>
      <c r="P837" t="s">
        <v>153</v>
      </c>
      <c r="Q837" t="s">
        <v>41</v>
      </c>
      <c r="R837">
        <v>20</v>
      </c>
      <c r="S837">
        <v>67</v>
      </c>
      <c r="T837">
        <v>2.0910000000000002</v>
      </c>
      <c r="Z837" t="s">
        <v>89</v>
      </c>
      <c r="AB837" t="s">
        <v>154</v>
      </c>
      <c r="AC837" t="s">
        <v>155</v>
      </c>
      <c r="AD837" t="s">
        <v>156</v>
      </c>
      <c r="AF837" t="s">
        <v>475</v>
      </c>
      <c r="AH837" t="s">
        <v>21101</v>
      </c>
    </row>
    <row r="838" spans="1:34" x14ac:dyDescent="0.25">
      <c r="A838" t="s">
        <v>3803</v>
      </c>
      <c r="B838" t="s">
        <v>3804</v>
      </c>
      <c r="C838">
        <v>38.734659899999997</v>
      </c>
      <c r="D838">
        <v>-112.81969839999999</v>
      </c>
      <c r="E838" t="s">
        <v>151</v>
      </c>
      <c r="F838">
        <v>181</v>
      </c>
      <c r="G838" t="s">
        <v>3805</v>
      </c>
      <c r="I838" t="s">
        <v>122</v>
      </c>
      <c r="J838" t="s">
        <v>38</v>
      </c>
      <c r="N838">
        <v>148</v>
      </c>
      <c r="P838" t="s">
        <v>153</v>
      </c>
      <c r="Q838" t="s">
        <v>41</v>
      </c>
      <c r="R838">
        <v>30</v>
      </c>
      <c r="S838">
        <v>60</v>
      </c>
      <c r="T838">
        <v>2.0910000000000002</v>
      </c>
      <c r="Z838" t="s">
        <v>89</v>
      </c>
      <c r="AB838" t="s">
        <v>154</v>
      </c>
      <c r="AC838" t="s">
        <v>155</v>
      </c>
      <c r="AD838" t="s">
        <v>156</v>
      </c>
      <c r="AF838" t="s">
        <v>475</v>
      </c>
      <c r="AH838" t="s">
        <v>21101</v>
      </c>
    </row>
    <row r="839" spans="1:34" x14ac:dyDescent="0.25">
      <c r="A839" t="s">
        <v>3806</v>
      </c>
      <c r="B839" t="s">
        <v>3807</v>
      </c>
      <c r="C839">
        <v>38.4572614</v>
      </c>
      <c r="D839">
        <v>-113.2709084</v>
      </c>
      <c r="E839" t="s">
        <v>151</v>
      </c>
      <c r="F839">
        <v>432</v>
      </c>
      <c r="G839" t="s">
        <v>3808</v>
      </c>
      <c r="I839" t="s">
        <v>122</v>
      </c>
      <c r="J839" t="s">
        <v>38</v>
      </c>
      <c r="N839">
        <v>64</v>
      </c>
      <c r="P839" t="s">
        <v>153</v>
      </c>
      <c r="Q839" t="s">
        <v>41</v>
      </c>
      <c r="R839">
        <v>15</v>
      </c>
      <c r="S839">
        <v>64</v>
      </c>
      <c r="T839">
        <v>2.0910000000000002</v>
      </c>
      <c r="Z839" t="s">
        <v>89</v>
      </c>
      <c r="AB839" t="s">
        <v>154</v>
      </c>
      <c r="AC839" t="s">
        <v>155</v>
      </c>
      <c r="AD839" t="s">
        <v>156</v>
      </c>
      <c r="AF839" t="s">
        <v>475</v>
      </c>
      <c r="AH839" t="s">
        <v>21101</v>
      </c>
    </row>
    <row r="840" spans="1:34" x14ac:dyDescent="0.25">
      <c r="A840" t="s">
        <v>3809</v>
      </c>
      <c r="B840" t="s">
        <v>3810</v>
      </c>
      <c r="C840">
        <v>38.585962700000003</v>
      </c>
      <c r="D840">
        <v>-112.7635952</v>
      </c>
      <c r="E840" t="s">
        <v>151</v>
      </c>
      <c r="F840">
        <v>151</v>
      </c>
      <c r="G840" t="s">
        <v>3811</v>
      </c>
      <c r="I840" t="s">
        <v>122</v>
      </c>
      <c r="J840" t="s">
        <v>38</v>
      </c>
      <c r="N840">
        <v>80</v>
      </c>
      <c r="P840" t="s">
        <v>3812</v>
      </c>
      <c r="Q840" t="s">
        <v>41</v>
      </c>
      <c r="R840">
        <v>20</v>
      </c>
      <c r="S840">
        <v>80</v>
      </c>
      <c r="T840">
        <v>2.0910000000000002</v>
      </c>
      <c r="Z840" t="s">
        <v>89</v>
      </c>
      <c r="AB840" t="s">
        <v>154</v>
      </c>
      <c r="AC840" t="s">
        <v>155</v>
      </c>
      <c r="AD840" t="s">
        <v>156</v>
      </c>
      <c r="AF840" t="s">
        <v>475</v>
      </c>
      <c r="AH840" t="s">
        <v>21101</v>
      </c>
    </row>
    <row r="841" spans="1:34" x14ac:dyDescent="0.25">
      <c r="A841" t="s">
        <v>3813</v>
      </c>
      <c r="B841" t="s">
        <v>3814</v>
      </c>
      <c r="C841">
        <v>38.489164299999999</v>
      </c>
      <c r="D841">
        <v>-112.7560939</v>
      </c>
      <c r="E841" t="s">
        <v>151</v>
      </c>
      <c r="F841">
        <v>146</v>
      </c>
      <c r="G841" t="s">
        <v>3815</v>
      </c>
      <c r="I841" t="s">
        <v>122</v>
      </c>
      <c r="J841" t="s">
        <v>38</v>
      </c>
      <c r="N841">
        <v>85</v>
      </c>
      <c r="P841" t="s">
        <v>153</v>
      </c>
      <c r="Q841" t="s">
        <v>41</v>
      </c>
      <c r="R841">
        <v>15</v>
      </c>
      <c r="S841">
        <v>85</v>
      </c>
      <c r="T841">
        <v>2.0910000000000002</v>
      </c>
      <c r="Z841" t="s">
        <v>89</v>
      </c>
      <c r="AB841" t="s">
        <v>154</v>
      </c>
      <c r="AC841" t="s">
        <v>155</v>
      </c>
      <c r="AD841" t="s">
        <v>156</v>
      </c>
      <c r="AF841" t="s">
        <v>475</v>
      </c>
      <c r="AH841" t="s">
        <v>21101</v>
      </c>
    </row>
    <row r="842" spans="1:34" x14ac:dyDescent="0.25">
      <c r="A842" t="s">
        <v>3816</v>
      </c>
      <c r="B842" t="s">
        <v>3817</v>
      </c>
      <c r="C842">
        <v>38.5915629</v>
      </c>
      <c r="D842">
        <v>-112.721694</v>
      </c>
      <c r="E842" t="s">
        <v>151</v>
      </c>
      <c r="F842">
        <v>366</v>
      </c>
      <c r="G842" t="s">
        <v>3818</v>
      </c>
      <c r="I842" t="s">
        <v>122</v>
      </c>
      <c r="J842" t="s">
        <v>38</v>
      </c>
      <c r="N842">
        <v>80</v>
      </c>
      <c r="P842" t="s">
        <v>181</v>
      </c>
      <c r="Q842" t="s">
        <v>41</v>
      </c>
      <c r="R842">
        <v>25</v>
      </c>
      <c r="S842">
        <v>80</v>
      </c>
      <c r="T842">
        <v>2.0910000000000002</v>
      </c>
      <c r="Z842" t="s">
        <v>89</v>
      </c>
      <c r="AB842" t="s">
        <v>154</v>
      </c>
      <c r="AC842" t="s">
        <v>155</v>
      </c>
      <c r="AD842" t="s">
        <v>156</v>
      </c>
      <c r="AF842" t="s">
        <v>475</v>
      </c>
      <c r="AH842" t="s">
        <v>21101</v>
      </c>
    </row>
    <row r="843" spans="1:34" x14ac:dyDescent="0.25">
      <c r="A843" s="2" t="s">
        <v>3819</v>
      </c>
      <c r="B843" t="s">
        <v>3820</v>
      </c>
      <c r="C843">
        <v>38.775559999999999</v>
      </c>
      <c r="D843">
        <v>-112.7117958</v>
      </c>
      <c r="E843" t="s">
        <v>151</v>
      </c>
      <c r="F843">
        <v>202</v>
      </c>
      <c r="G843" t="s">
        <v>3821</v>
      </c>
      <c r="I843" t="s">
        <v>122</v>
      </c>
      <c r="J843" t="s">
        <v>38</v>
      </c>
      <c r="N843">
        <v>95</v>
      </c>
      <c r="P843" t="s">
        <v>153</v>
      </c>
      <c r="Q843" t="s">
        <v>41</v>
      </c>
      <c r="R843">
        <v>20</v>
      </c>
      <c r="S843">
        <v>95</v>
      </c>
      <c r="T843">
        <v>2.0910000000000002</v>
      </c>
      <c r="Z843" t="s">
        <v>89</v>
      </c>
      <c r="AB843" t="s">
        <v>154</v>
      </c>
      <c r="AC843" t="s">
        <v>155</v>
      </c>
      <c r="AD843" t="s">
        <v>156</v>
      </c>
      <c r="AF843" t="s">
        <v>475</v>
      </c>
      <c r="AH843" t="s">
        <v>21101</v>
      </c>
    </row>
    <row r="844" spans="1:34" x14ac:dyDescent="0.25">
      <c r="A844" t="s">
        <v>3822</v>
      </c>
      <c r="B844" t="s">
        <v>3823</v>
      </c>
      <c r="C844">
        <v>38.409764799999998</v>
      </c>
      <c r="D844">
        <v>-112.87789650000001</v>
      </c>
      <c r="E844" t="s">
        <v>151</v>
      </c>
      <c r="F844">
        <v>338</v>
      </c>
      <c r="G844" t="s">
        <v>3824</v>
      </c>
      <c r="I844" t="s">
        <v>122</v>
      </c>
      <c r="J844" t="s">
        <v>38</v>
      </c>
      <c r="N844">
        <v>88</v>
      </c>
      <c r="P844" t="s">
        <v>181</v>
      </c>
      <c r="Q844" t="s">
        <v>41</v>
      </c>
      <c r="R844">
        <v>10</v>
      </c>
      <c r="S844">
        <v>88</v>
      </c>
      <c r="T844">
        <v>2.0910000000000002</v>
      </c>
      <c r="Z844" t="s">
        <v>89</v>
      </c>
      <c r="AB844" t="s">
        <v>154</v>
      </c>
      <c r="AC844" t="s">
        <v>155</v>
      </c>
      <c r="AD844" t="s">
        <v>156</v>
      </c>
      <c r="AF844" t="s">
        <v>475</v>
      </c>
      <c r="AH844" t="s">
        <v>21101</v>
      </c>
    </row>
    <row r="845" spans="1:34" x14ac:dyDescent="0.25">
      <c r="A845" t="s">
        <v>3825</v>
      </c>
      <c r="B845" t="s">
        <v>3826</v>
      </c>
      <c r="C845">
        <v>38.552262499999998</v>
      </c>
      <c r="D845">
        <v>-112.872998</v>
      </c>
      <c r="E845" t="s">
        <v>151</v>
      </c>
      <c r="F845">
        <v>341</v>
      </c>
      <c r="G845" t="s">
        <v>3827</v>
      </c>
      <c r="I845" t="s">
        <v>122</v>
      </c>
      <c r="J845" t="s">
        <v>38</v>
      </c>
      <c r="N845">
        <v>75</v>
      </c>
      <c r="P845" t="s">
        <v>181</v>
      </c>
      <c r="Q845" t="s">
        <v>41</v>
      </c>
      <c r="R845">
        <v>15</v>
      </c>
      <c r="S845">
        <v>75</v>
      </c>
      <c r="T845">
        <v>2.0910000000000002</v>
      </c>
      <c r="Z845" t="s">
        <v>89</v>
      </c>
      <c r="AB845" t="s">
        <v>154</v>
      </c>
      <c r="AC845" t="s">
        <v>155</v>
      </c>
      <c r="AD845" t="s">
        <v>156</v>
      </c>
      <c r="AF845" t="s">
        <v>475</v>
      </c>
      <c r="AH845" t="s">
        <v>21101</v>
      </c>
    </row>
    <row r="846" spans="1:34" x14ac:dyDescent="0.25">
      <c r="A846" t="s">
        <v>3828</v>
      </c>
      <c r="B846" t="s">
        <v>3829</v>
      </c>
      <c r="C846">
        <v>38.5593638</v>
      </c>
      <c r="D846">
        <v>-112.6618919</v>
      </c>
      <c r="E846" t="s">
        <v>151</v>
      </c>
      <c r="F846">
        <v>165</v>
      </c>
      <c r="G846" t="s">
        <v>3830</v>
      </c>
      <c r="I846" t="s">
        <v>122</v>
      </c>
      <c r="J846" t="s">
        <v>38</v>
      </c>
      <c r="P846" t="s">
        <v>153</v>
      </c>
      <c r="Q846" t="s">
        <v>41</v>
      </c>
      <c r="Z846" t="s">
        <v>42</v>
      </c>
      <c r="AB846" t="s">
        <v>154</v>
      </c>
      <c r="AC846" t="s">
        <v>155</v>
      </c>
      <c r="AD846" t="s">
        <v>156</v>
      </c>
      <c r="AF846" t="s">
        <v>47</v>
      </c>
      <c r="AG846" t="s">
        <v>887</v>
      </c>
      <c r="AH846" t="s">
        <v>21101</v>
      </c>
    </row>
    <row r="847" spans="1:34" x14ac:dyDescent="0.25">
      <c r="A847" t="s">
        <v>3831</v>
      </c>
      <c r="B847" t="s">
        <v>3832</v>
      </c>
      <c r="C847">
        <v>38.296663600000002</v>
      </c>
      <c r="D847">
        <v>-113.3416086</v>
      </c>
      <c r="E847" t="s">
        <v>151</v>
      </c>
      <c r="F847">
        <v>284</v>
      </c>
      <c r="G847" t="s">
        <v>3833</v>
      </c>
      <c r="I847" t="s">
        <v>122</v>
      </c>
      <c r="J847" t="s">
        <v>38</v>
      </c>
      <c r="N847">
        <v>65</v>
      </c>
      <c r="P847" t="s">
        <v>153</v>
      </c>
      <c r="Q847" t="s">
        <v>41</v>
      </c>
      <c r="R847">
        <v>13</v>
      </c>
      <c r="S847">
        <v>65</v>
      </c>
      <c r="T847">
        <v>2.1320000000000001</v>
      </c>
      <c r="Z847" t="s">
        <v>89</v>
      </c>
      <c r="AB847" t="s">
        <v>154</v>
      </c>
      <c r="AC847" t="s">
        <v>155</v>
      </c>
      <c r="AD847" t="s">
        <v>156</v>
      </c>
      <c r="AF847" t="s">
        <v>475</v>
      </c>
      <c r="AH847" t="s">
        <v>21101</v>
      </c>
    </row>
    <row r="848" spans="1:34" x14ac:dyDescent="0.25">
      <c r="A848" t="s">
        <v>3834</v>
      </c>
      <c r="B848" t="s">
        <v>3835</v>
      </c>
      <c r="C848">
        <v>38.326163200000003</v>
      </c>
      <c r="D848">
        <v>-113.3232084</v>
      </c>
      <c r="E848" t="s">
        <v>151</v>
      </c>
      <c r="F848">
        <v>400</v>
      </c>
      <c r="G848" t="s">
        <v>3836</v>
      </c>
      <c r="I848" t="s">
        <v>122</v>
      </c>
      <c r="J848" t="s">
        <v>38</v>
      </c>
      <c r="N848">
        <v>65</v>
      </c>
      <c r="P848" t="s">
        <v>153</v>
      </c>
      <c r="Q848" t="s">
        <v>41</v>
      </c>
      <c r="R848">
        <v>10</v>
      </c>
      <c r="S848">
        <v>65</v>
      </c>
      <c r="T848">
        <v>2.258</v>
      </c>
      <c r="Z848" t="s">
        <v>89</v>
      </c>
      <c r="AB848" t="s">
        <v>154</v>
      </c>
      <c r="AC848" t="s">
        <v>155</v>
      </c>
      <c r="AD848" t="s">
        <v>156</v>
      </c>
      <c r="AF848" t="s">
        <v>475</v>
      </c>
      <c r="AH848" t="s">
        <v>21101</v>
      </c>
    </row>
    <row r="849" spans="1:34" x14ac:dyDescent="0.25">
      <c r="A849" t="s">
        <v>3837</v>
      </c>
      <c r="B849" t="s">
        <v>3838</v>
      </c>
      <c r="C849">
        <v>38.267867099999997</v>
      </c>
      <c r="D849">
        <v>-112.89589549999999</v>
      </c>
      <c r="E849" t="s">
        <v>151</v>
      </c>
      <c r="F849">
        <v>411</v>
      </c>
      <c r="G849" t="s">
        <v>3839</v>
      </c>
      <c r="I849" t="s">
        <v>122</v>
      </c>
      <c r="J849" t="s">
        <v>38</v>
      </c>
      <c r="N849">
        <v>55</v>
      </c>
      <c r="P849" t="s">
        <v>153</v>
      </c>
      <c r="Q849" t="s">
        <v>41</v>
      </c>
      <c r="R849">
        <v>15</v>
      </c>
      <c r="S849">
        <v>55</v>
      </c>
      <c r="T849">
        <v>2.2999999999999998</v>
      </c>
      <c r="Z849" t="s">
        <v>89</v>
      </c>
      <c r="AB849" t="s">
        <v>154</v>
      </c>
      <c r="AC849" t="s">
        <v>155</v>
      </c>
      <c r="AD849" t="s">
        <v>156</v>
      </c>
      <c r="AF849" t="s">
        <v>475</v>
      </c>
      <c r="AH849" t="s">
        <v>21101</v>
      </c>
    </row>
    <row r="850" spans="1:34" x14ac:dyDescent="0.25">
      <c r="A850" t="s">
        <v>3840</v>
      </c>
      <c r="B850" t="s">
        <v>3841</v>
      </c>
      <c r="C850">
        <v>38.173667500000001</v>
      </c>
      <c r="D850">
        <v>-113.0785997</v>
      </c>
      <c r="E850" t="s">
        <v>151</v>
      </c>
      <c r="F850">
        <v>108</v>
      </c>
      <c r="G850" t="s">
        <v>3842</v>
      </c>
      <c r="I850" t="s">
        <v>122</v>
      </c>
      <c r="J850" t="s">
        <v>38</v>
      </c>
      <c r="L850" s="1">
        <v>30320</v>
      </c>
      <c r="N850">
        <v>91</v>
      </c>
      <c r="P850" t="s">
        <v>181</v>
      </c>
      <c r="Q850" t="s">
        <v>41</v>
      </c>
      <c r="R850">
        <v>10</v>
      </c>
      <c r="S850">
        <v>91</v>
      </c>
      <c r="T850">
        <v>2.2999999999999998</v>
      </c>
      <c r="Z850" t="s">
        <v>89</v>
      </c>
      <c r="AB850" t="s">
        <v>154</v>
      </c>
      <c r="AC850" t="s">
        <v>155</v>
      </c>
      <c r="AD850" t="s">
        <v>156</v>
      </c>
      <c r="AF850" t="s">
        <v>475</v>
      </c>
      <c r="AH850" t="s">
        <v>21101</v>
      </c>
    </row>
    <row r="851" spans="1:34" x14ac:dyDescent="0.25">
      <c r="A851" t="s">
        <v>3843</v>
      </c>
      <c r="B851" t="s">
        <v>3844</v>
      </c>
      <c r="C851">
        <v>38.550763199999999</v>
      </c>
      <c r="D851">
        <v>-112.7763951</v>
      </c>
      <c r="E851" t="s">
        <v>151</v>
      </c>
      <c r="F851">
        <v>368</v>
      </c>
      <c r="G851" t="s">
        <v>3845</v>
      </c>
      <c r="I851" t="s">
        <v>122</v>
      </c>
      <c r="J851" t="s">
        <v>38</v>
      </c>
      <c r="N851">
        <v>59</v>
      </c>
      <c r="P851" t="s">
        <v>153</v>
      </c>
      <c r="Q851" t="s">
        <v>41</v>
      </c>
      <c r="R851">
        <v>18</v>
      </c>
      <c r="S851">
        <v>59</v>
      </c>
      <c r="T851">
        <v>2.2999999999999998</v>
      </c>
      <c r="Z851" t="s">
        <v>89</v>
      </c>
      <c r="AB851" t="s">
        <v>154</v>
      </c>
      <c r="AC851" t="s">
        <v>155</v>
      </c>
      <c r="AD851" t="s">
        <v>156</v>
      </c>
      <c r="AF851" t="s">
        <v>475</v>
      </c>
      <c r="AH851" t="s">
        <v>21101</v>
      </c>
    </row>
    <row r="852" spans="1:34" x14ac:dyDescent="0.25">
      <c r="A852" t="s">
        <v>3846</v>
      </c>
      <c r="B852" t="s">
        <v>3847</v>
      </c>
      <c r="C852">
        <v>38.583763400000002</v>
      </c>
      <c r="D852">
        <v>-112.66709229999999</v>
      </c>
      <c r="E852" t="s">
        <v>151</v>
      </c>
      <c r="F852">
        <v>144</v>
      </c>
      <c r="G852" t="s">
        <v>3848</v>
      </c>
      <c r="I852" t="s">
        <v>122</v>
      </c>
      <c r="J852" t="s">
        <v>38</v>
      </c>
      <c r="P852" t="s">
        <v>153</v>
      </c>
      <c r="Q852" t="s">
        <v>41</v>
      </c>
      <c r="Z852" t="s">
        <v>42</v>
      </c>
      <c r="AB852" t="s">
        <v>154</v>
      </c>
      <c r="AC852" t="s">
        <v>155</v>
      </c>
      <c r="AD852" t="s">
        <v>156</v>
      </c>
      <c r="AF852" t="s">
        <v>47</v>
      </c>
      <c r="AG852" t="s">
        <v>887</v>
      </c>
      <c r="AH852" t="s">
        <v>21101</v>
      </c>
    </row>
    <row r="853" spans="1:34" x14ac:dyDescent="0.25">
      <c r="A853" t="s">
        <v>3849</v>
      </c>
      <c r="B853" t="s">
        <v>3850</v>
      </c>
      <c r="C853">
        <v>38.414064600000003</v>
      </c>
      <c r="D853">
        <v>-112.8959971</v>
      </c>
      <c r="E853" t="s">
        <v>151</v>
      </c>
      <c r="F853">
        <v>435</v>
      </c>
      <c r="G853" t="s">
        <v>3851</v>
      </c>
      <c r="I853" t="s">
        <v>122</v>
      </c>
      <c r="J853" t="s">
        <v>38</v>
      </c>
      <c r="N853">
        <v>60</v>
      </c>
      <c r="P853" t="s">
        <v>153</v>
      </c>
      <c r="Q853" t="s">
        <v>41</v>
      </c>
      <c r="R853">
        <v>20</v>
      </c>
      <c r="S853">
        <v>60</v>
      </c>
      <c r="T853">
        <v>2.2999999999999998</v>
      </c>
      <c r="Z853" t="s">
        <v>89</v>
      </c>
      <c r="AB853" t="s">
        <v>154</v>
      </c>
      <c r="AC853" t="s">
        <v>155</v>
      </c>
      <c r="AD853" t="s">
        <v>156</v>
      </c>
      <c r="AF853" t="s">
        <v>475</v>
      </c>
      <c r="AH853" t="s">
        <v>21101</v>
      </c>
    </row>
    <row r="854" spans="1:34" x14ac:dyDescent="0.25">
      <c r="A854" t="s">
        <v>3852</v>
      </c>
      <c r="B854" t="s">
        <v>3853</v>
      </c>
      <c r="C854">
        <v>38.5487629</v>
      </c>
      <c r="D854">
        <v>-112.8225965</v>
      </c>
      <c r="E854" t="s">
        <v>151</v>
      </c>
      <c r="F854">
        <v>191</v>
      </c>
      <c r="G854" t="s">
        <v>3854</v>
      </c>
      <c r="I854" t="s">
        <v>122</v>
      </c>
      <c r="J854" t="s">
        <v>38</v>
      </c>
      <c r="N854">
        <v>50</v>
      </c>
      <c r="P854" t="s">
        <v>153</v>
      </c>
      <c r="Q854" t="s">
        <v>41</v>
      </c>
      <c r="R854">
        <v>15</v>
      </c>
      <c r="S854">
        <v>50</v>
      </c>
      <c r="T854">
        <v>2.2999999999999998</v>
      </c>
      <c r="Z854" t="s">
        <v>89</v>
      </c>
      <c r="AB854" t="s">
        <v>154</v>
      </c>
      <c r="AC854" t="s">
        <v>155</v>
      </c>
      <c r="AD854" t="s">
        <v>156</v>
      </c>
      <c r="AF854" t="s">
        <v>475</v>
      </c>
      <c r="AH854" t="s">
        <v>21101</v>
      </c>
    </row>
    <row r="855" spans="1:34" x14ac:dyDescent="0.25">
      <c r="A855" t="s">
        <v>3855</v>
      </c>
      <c r="B855" t="s">
        <v>3856</v>
      </c>
      <c r="C855">
        <v>38.532762599999998</v>
      </c>
      <c r="D855">
        <v>-112.9015986</v>
      </c>
      <c r="E855" t="s">
        <v>151</v>
      </c>
      <c r="F855">
        <v>193</v>
      </c>
      <c r="G855" t="s">
        <v>3857</v>
      </c>
      <c r="I855" t="s">
        <v>122</v>
      </c>
      <c r="J855" t="s">
        <v>38</v>
      </c>
      <c r="N855">
        <v>98</v>
      </c>
      <c r="P855" t="s">
        <v>181</v>
      </c>
      <c r="Q855" t="s">
        <v>41</v>
      </c>
      <c r="R855">
        <v>15</v>
      </c>
      <c r="S855">
        <v>63</v>
      </c>
      <c r="T855">
        <v>2.2999999999999998</v>
      </c>
      <c r="Z855" t="s">
        <v>89</v>
      </c>
      <c r="AB855" t="s">
        <v>154</v>
      </c>
      <c r="AC855" t="s">
        <v>155</v>
      </c>
      <c r="AD855" t="s">
        <v>156</v>
      </c>
      <c r="AF855" t="s">
        <v>475</v>
      </c>
      <c r="AH855" t="s">
        <v>21101</v>
      </c>
    </row>
    <row r="856" spans="1:34" x14ac:dyDescent="0.25">
      <c r="A856" t="s">
        <v>3858</v>
      </c>
      <c r="B856" t="s">
        <v>3859</v>
      </c>
      <c r="C856">
        <v>38.568162399999999</v>
      </c>
      <c r="D856">
        <v>-112.85109749999999</v>
      </c>
      <c r="E856" t="s">
        <v>151</v>
      </c>
      <c r="F856">
        <v>418</v>
      </c>
      <c r="G856" t="s">
        <v>3860</v>
      </c>
      <c r="I856" t="s">
        <v>122</v>
      </c>
      <c r="J856" t="s">
        <v>38</v>
      </c>
      <c r="N856">
        <v>66</v>
      </c>
      <c r="P856" t="s">
        <v>181</v>
      </c>
      <c r="Q856" t="s">
        <v>41</v>
      </c>
      <c r="R856">
        <v>14</v>
      </c>
      <c r="S856">
        <v>66</v>
      </c>
      <c r="T856">
        <v>2.3410000000000002</v>
      </c>
      <c r="Z856" t="s">
        <v>89</v>
      </c>
      <c r="AB856" t="s">
        <v>154</v>
      </c>
      <c r="AC856" t="s">
        <v>155</v>
      </c>
      <c r="AD856" t="s">
        <v>156</v>
      </c>
      <c r="AF856" t="s">
        <v>475</v>
      </c>
      <c r="AH856" t="s">
        <v>21101</v>
      </c>
    </row>
    <row r="857" spans="1:34" x14ac:dyDescent="0.25">
      <c r="A857" t="s">
        <v>3861</v>
      </c>
      <c r="B857" t="s">
        <v>3862</v>
      </c>
      <c r="C857">
        <v>38.322366799999998</v>
      </c>
      <c r="D857">
        <v>-112.7988933</v>
      </c>
      <c r="E857" t="s">
        <v>151</v>
      </c>
      <c r="F857">
        <v>213</v>
      </c>
      <c r="G857" t="s">
        <v>3863</v>
      </c>
      <c r="I857" t="s">
        <v>122</v>
      </c>
      <c r="J857" t="s">
        <v>38</v>
      </c>
      <c r="N857">
        <v>98</v>
      </c>
      <c r="P857" t="s">
        <v>153</v>
      </c>
      <c r="Q857" t="s">
        <v>41</v>
      </c>
      <c r="R857">
        <v>18</v>
      </c>
      <c r="S857">
        <v>98</v>
      </c>
      <c r="T857">
        <v>2.5089999999999999</v>
      </c>
      <c r="Z857" t="s">
        <v>89</v>
      </c>
      <c r="AB857" t="s">
        <v>154</v>
      </c>
      <c r="AC857" t="s">
        <v>155</v>
      </c>
      <c r="AD857" t="s">
        <v>156</v>
      </c>
      <c r="AF857" t="s">
        <v>475</v>
      </c>
      <c r="AH857" t="s">
        <v>21101</v>
      </c>
    </row>
    <row r="858" spans="1:34" x14ac:dyDescent="0.25">
      <c r="A858" t="s">
        <v>3864</v>
      </c>
      <c r="B858" t="s">
        <v>3865</v>
      </c>
      <c r="C858">
        <v>38.483161500000001</v>
      </c>
      <c r="D858">
        <v>-113.1901063</v>
      </c>
      <c r="E858" t="s">
        <v>151</v>
      </c>
      <c r="F858">
        <v>333</v>
      </c>
      <c r="G858" t="s">
        <v>3866</v>
      </c>
      <c r="I858" t="s">
        <v>122</v>
      </c>
      <c r="J858" t="s">
        <v>38</v>
      </c>
      <c r="N858">
        <v>60</v>
      </c>
      <c r="P858" t="s">
        <v>181</v>
      </c>
      <c r="Q858" t="s">
        <v>41</v>
      </c>
      <c r="R858">
        <v>14</v>
      </c>
      <c r="S858">
        <v>60</v>
      </c>
      <c r="T858">
        <v>2.5089999999999999</v>
      </c>
      <c r="Z858" t="s">
        <v>89</v>
      </c>
      <c r="AB858" t="s">
        <v>154</v>
      </c>
      <c r="AC858" t="s">
        <v>155</v>
      </c>
      <c r="AD858" t="s">
        <v>156</v>
      </c>
      <c r="AF858" t="s">
        <v>475</v>
      </c>
      <c r="AH858" t="s">
        <v>21101</v>
      </c>
    </row>
    <row r="859" spans="1:34" x14ac:dyDescent="0.25">
      <c r="A859" t="s">
        <v>3867</v>
      </c>
      <c r="B859" t="s">
        <v>3868</v>
      </c>
      <c r="C859">
        <v>38.473462099999999</v>
      </c>
      <c r="D859">
        <v>-113.1232043</v>
      </c>
      <c r="E859" t="s">
        <v>151</v>
      </c>
      <c r="F859">
        <v>329</v>
      </c>
      <c r="G859" t="s">
        <v>3869</v>
      </c>
      <c r="I859" t="s">
        <v>122</v>
      </c>
      <c r="J859" t="s">
        <v>38</v>
      </c>
      <c r="N859">
        <v>60</v>
      </c>
      <c r="P859" t="s">
        <v>153</v>
      </c>
      <c r="Q859" t="s">
        <v>41</v>
      </c>
      <c r="R859">
        <v>13</v>
      </c>
      <c r="S859">
        <v>60</v>
      </c>
      <c r="T859">
        <v>2.5089999999999999</v>
      </c>
      <c r="Z859" t="s">
        <v>89</v>
      </c>
      <c r="AB859" t="s">
        <v>154</v>
      </c>
      <c r="AC859" t="s">
        <v>155</v>
      </c>
      <c r="AD859" t="s">
        <v>156</v>
      </c>
      <c r="AF859" t="s">
        <v>475</v>
      </c>
      <c r="AH859" t="s">
        <v>21101</v>
      </c>
    </row>
    <row r="860" spans="1:34" x14ac:dyDescent="0.25">
      <c r="A860" t="s">
        <v>3870</v>
      </c>
      <c r="B860" t="s">
        <v>3871</v>
      </c>
      <c r="C860">
        <v>38.298966399999998</v>
      </c>
      <c r="D860">
        <v>-112.9279968</v>
      </c>
      <c r="E860" t="s">
        <v>151</v>
      </c>
      <c r="F860">
        <v>217</v>
      </c>
      <c r="G860" t="s">
        <v>3872</v>
      </c>
      <c r="I860" t="s">
        <v>122</v>
      </c>
      <c r="J860" t="s">
        <v>38</v>
      </c>
      <c r="N860">
        <v>97</v>
      </c>
      <c r="P860" t="s">
        <v>181</v>
      </c>
      <c r="Q860" t="s">
        <v>41</v>
      </c>
      <c r="R860">
        <v>15</v>
      </c>
      <c r="S860">
        <v>97</v>
      </c>
      <c r="T860">
        <v>2.5089999999999999</v>
      </c>
      <c r="Z860" t="s">
        <v>89</v>
      </c>
      <c r="AB860" t="s">
        <v>154</v>
      </c>
      <c r="AC860" t="s">
        <v>155</v>
      </c>
      <c r="AD860" t="s">
        <v>156</v>
      </c>
      <c r="AF860" t="s">
        <v>475</v>
      </c>
      <c r="AH860" t="s">
        <v>21101</v>
      </c>
    </row>
    <row r="861" spans="1:34" x14ac:dyDescent="0.25">
      <c r="A861" t="s">
        <v>3873</v>
      </c>
      <c r="B861" t="s">
        <v>3874</v>
      </c>
      <c r="C861">
        <v>38.255167299999997</v>
      </c>
      <c r="D861">
        <v>-112.89149519999999</v>
      </c>
      <c r="E861" t="s">
        <v>151</v>
      </c>
      <c r="F861">
        <v>0</v>
      </c>
      <c r="G861" t="s">
        <v>3839</v>
      </c>
      <c r="I861" t="s">
        <v>122</v>
      </c>
      <c r="J861" t="s">
        <v>38</v>
      </c>
      <c r="N861">
        <v>93</v>
      </c>
      <c r="P861" t="s">
        <v>153</v>
      </c>
      <c r="Q861" t="s">
        <v>41</v>
      </c>
      <c r="R861">
        <v>15</v>
      </c>
      <c r="S861">
        <v>93</v>
      </c>
      <c r="T861">
        <v>2.927</v>
      </c>
      <c r="Z861" t="s">
        <v>89</v>
      </c>
      <c r="AB861" t="s">
        <v>154</v>
      </c>
      <c r="AC861" t="s">
        <v>155</v>
      </c>
      <c r="AD861" t="s">
        <v>156</v>
      </c>
      <c r="AF861" t="s">
        <v>475</v>
      </c>
      <c r="AH861" t="s">
        <v>21101</v>
      </c>
    </row>
    <row r="862" spans="1:34" x14ac:dyDescent="0.25">
      <c r="A862" t="s">
        <v>3875</v>
      </c>
      <c r="B862" t="s">
        <v>3876</v>
      </c>
      <c r="C862">
        <v>38.580663800000004</v>
      </c>
      <c r="D862">
        <v>-112.60879060000001</v>
      </c>
      <c r="E862" t="s">
        <v>151</v>
      </c>
      <c r="F862">
        <v>177</v>
      </c>
      <c r="G862" t="s">
        <v>3877</v>
      </c>
      <c r="I862" t="s">
        <v>122</v>
      </c>
      <c r="J862" t="s">
        <v>38</v>
      </c>
      <c r="P862" t="s">
        <v>153</v>
      </c>
      <c r="Q862" t="s">
        <v>41</v>
      </c>
      <c r="Z862" t="s">
        <v>42</v>
      </c>
      <c r="AB862" t="s">
        <v>154</v>
      </c>
      <c r="AC862" t="s">
        <v>155</v>
      </c>
      <c r="AD862" t="s">
        <v>156</v>
      </c>
      <c r="AF862" t="s">
        <v>47</v>
      </c>
      <c r="AG862" t="s">
        <v>887</v>
      </c>
      <c r="AH862" t="s">
        <v>21101</v>
      </c>
    </row>
    <row r="863" spans="1:34" x14ac:dyDescent="0.25">
      <c r="A863" t="s">
        <v>3878</v>
      </c>
      <c r="B863" t="s">
        <v>3879</v>
      </c>
      <c r="C863">
        <v>38.314563200000002</v>
      </c>
      <c r="D863">
        <v>-113.3510091</v>
      </c>
      <c r="E863" t="s">
        <v>151</v>
      </c>
      <c r="F863">
        <v>286</v>
      </c>
      <c r="G863" t="s">
        <v>3880</v>
      </c>
      <c r="I863" t="s">
        <v>122</v>
      </c>
      <c r="J863" t="s">
        <v>38</v>
      </c>
      <c r="N863">
        <v>75</v>
      </c>
      <c r="P863" t="s">
        <v>153</v>
      </c>
      <c r="Q863" t="s">
        <v>41</v>
      </c>
      <c r="R863">
        <v>15</v>
      </c>
      <c r="S863">
        <v>75</v>
      </c>
      <c r="T863">
        <v>3.4279999999999999</v>
      </c>
      <c r="Z863" t="s">
        <v>89</v>
      </c>
      <c r="AB863" t="s">
        <v>154</v>
      </c>
      <c r="AC863" t="s">
        <v>155</v>
      </c>
      <c r="AD863" t="s">
        <v>156</v>
      </c>
      <c r="AF863" t="s">
        <v>475</v>
      </c>
      <c r="AH863" t="s">
        <v>21101</v>
      </c>
    </row>
    <row r="864" spans="1:34" x14ac:dyDescent="0.25">
      <c r="A864" t="s">
        <v>3881</v>
      </c>
      <c r="B864" t="s">
        <v>3882</v>
      </c>
      <c r="C864">
        <v>38.910359300000003</v>
      </c>
      <c r="D864">
        <v>-112.50239120000001</v>
      </c>
      <c r="E864" t="s">
        <v>151</v>
      </c>
      <c r="F864">
        <v>265</v>
      </c>
      <c r="G864" t="s">
        <v>3883</v>
      </c>
      <c r="I864" t="s">
        <v>122</v>
      </c>
      <c r="J864" t="s">
        <v>38</v>
      </c>
      <c r="N864">
        <v>18</v>
      </c>
      <c r="P864" t="s">
        <v>153</v>
      </c>
      <c r="Q864" t="s">
        <v>41</v>
      </c>
      <c r="R864">
        <v>11</v>
      </c>
      <c r="S864">
        <v>18</v>
      </c>
      <c r="T864">
        <v>0.92</v>
      </c>
      <c r="Z864" t="s">
        <v>454</v>
      </c>
      <c r="AB864" t="s">
        <v>154</v>
      </c>
      <c r="AC864" t="s">
        <v>155</v>
      </c>
      <c r="AD864" t="s">
        <v>156</v>
      </c>
      <c r="AF864" t="s">
        <v>475</v>
      </c>
      <c r="AH864" t="s">
        <v>21101</v>
      </c>
    </row>
    <row r="865" spans="1:34" x14ac:dyDescent="0.25">
      <c r="A865" t="s">
        <v>3884</v>
      </c>
      <c r="B865" t="s">
        <v>3885</v>
      </c>
      <c r="C865">
        <v>38.220066000000003</v>
      </c>
      <c r="D865">
        <v>-113.1772031</v>
      </c>
      <c r="E865" t="s">
        <v>151</v>
      </c>
      <c r="F865">
        <v>116</v>
      </c>
      <c r="G865" t="s">
        <v>3886</v>
      </c>
      <c r="I865" t="s">
        <v>122</v>
      </c>
      <c r="J865" t="s">
        <v>38</v>
      </c>
      <c r="N865">
        <v>40</v>
      </c>
      <c r="P865" t="s">
        <v>153</v>
      </c>
      <c r="Q865" t="s">
        <v>41</v>
      </c>
      <c r="R865">
        <v>22</v>
      </c>
      <c r="S865">
        <v>40</v>
      </c>
      <c r="T865">
        <v>0.92</v>
      </c>
      <c r="Z865" t="s">
        <v>454</v>
      </c>
      <c r="AB865" t="s">
        <v>154</v>
      </c>
      <c r="AC865" t="s">
        <v>155</v>
      </c>
      <c r="AD865" t="s">
        <v>156</v>
      </c>
      <c r="AF865" t="s">
        <v>475</v>
      </c>
      <c r="AH865" t="s">
        <v>21101</v>
      </c>
    </row>
    <row r="866" spans="1:34" x14ac:dyDescent="0.25">
      <c r="A866" t="s">
        <v>3887</v>
      </c>
      <c r="B866" t="s">
        <v>3888</v>
      </c>
      <c r="C866">
        <v>38.352265099999997</v>
      </c>
      <c r="D866">
        <v>-112.97439869999999</v>
      </c>
      <c r="E866" t="s">
        <v>151</v>
      </c>
      <c r="F866">
        <v>133</v>
      </c>
      <c r="G866" t="s">
        <v>3889</v>
      </c>
      <c r="I866" t="s">
        <v>122</v>
      </c>
      <c r="J866" t="s">
        <v>38</v>
      </c>
      <c r="N866">
        <v>30</v>
      </c>
      <c r="P866" t="s">
        <v>153</v>
      </c>
      <c r="Q866" t="s">
        <v>41</v>
      </c>
      <c r="R866">
        <v>10</v>
      </c>
      <c r="S866">
        <v>30</v>
      </c>
      <c r="T866">
        <v>1.254</v>
      </c>
      <c r="Z866" t="s">
        <v>454</v>
      </c>
      <c r="AB866" t="s">
        <v>154</v>
      </c>
      <c r="AC866" t="s">
        <v>155</v>
      </c>
      <c r="AD866" t="s">
        <v>156</v>
      </c>
      <c r="AF866" t="s">
        <v>475</v>
      </c>
      <c r="AH866" t="s">
        <v>21101</v>
      </c>
    </row>
    <row r="867" spans="1:34" x14ac:dyDescent="0.25">
      <c r="A867" t="s">
        <v>3890</v>
      </c>
      <c r="B867" t="s">
        <v>3891</v>
      </c>
      <c r="C867">
        <v>38.243766899999997</v>
      </c>
      <c r="D867">
        <v>-112.9818977</v>
      </c>
      <c r="E867" t="s">
        <v>151</v>
      </c>
      <c r="F867">
        <v>303</v>
      </c>
      <c r="G867" t="s">
        <v>3892</v>
      </c>
      <c r="I867" t="s">
        <v>122</v>
      </c>
      <c r="J867" t="s">
        <v>38</v>
      </c>
      <c r="N867">
        <v>45</v>
      </c>
      <c r="P867" t="s">
        <v>181</v>
      </c>
      <c r="Q867" t="s">
        <v>41</v>
      </c>
      <c r="R867">
        <v>11</v>
      </c>
      <c r="S867">
        <v>45</v>
      </c>
      <c r="T867">
        <v>1.254</v>
      </c>
      <c r="Z867" t="s">
        <v>454</v>
      </c>
      <c r="AB867" t="s">
        <v>154</v>
      </c>
      <c r="AC867" t="s">
        <v>155</v>
      </c>
      <c r="AD867" t="s">
        <v>156</v>
      </c>
      <c r="AF867" t="s">
        <v>475</v>
      </c>
      <c r="AH867" t="s">
        <v>21101</v>
      </c>
    </row>
    <row r="868" spans="1:34" x14ac:dyDescent="0.25">
      <c r="A868" t="s">
        <v>3893</v>
      </c>
      <c r="B868" t="s">
        <v>3894</v>
      </c>
      <c r="C868">
        <v>38.177666500000001</v>
      </c>
      <c r="D868">
        <v>-113.21610370000001</v>
      </c>
      <c r="E868" t="s">
        <v>151</v>
      </c>
      <c r="F868">
        <v>349</v>
      </c>
      <c r="G868" t="s">
        <v>3895</v>
      </c>
      <c r="I868" t="s">
        <v>122</v>
      </c>
      <c r="J868" t="s">
        <v>38</v>
      </c>
      <c r="N868">
        <v>29</v>
      </c>
      <c r="P868" t="s">
        <v>153</v>
      </c>
      <c r="Q868" t="s">
        <v>41</v>
      </c>
      <c r="R868">
        <v>11</v>
      </c>
      <c r="S868">
        <v>29</v>
      </c>
      <c r="T868">
        <v>1.254</v>
      </c>
      <c r="Z868" t="s">
        <v>454</v>
      </c>
      <c r="AB868" t="s">
        <v>154</v>
      </c>
      <c r="AC868" t="s">
        <v>155</v>
      </c>
      <c r="AD868" t="s">
        <v>156</v>
      </c>
      <c r="AF868" t="s">
        <v>475</v>
      </c>
      <c r="AH868" t="s">
        <v>21101</v>
      </c>
    </row>
    <row r="869" spans="1:34" x14ac:dyDescent="0.25">
      <c r="A869" t="s">
        <v>3896</v>
      </c>
      <c r="B869" t="s">
        <v>3897</v>
      </c>
      <c r="C869">
        <v>38.5153648</v>
      </c>
      <c r="D869">
        <v>-112.6205903</v>
      </c>
      <c r="E869" t="s">
        <v>151</v>
      </c>
      <c r="F869">
        <v>323</v>
      </c>
      <c r="G869" t="s">
        <v>3898</v>
      </c>
      <c r="I869" t="s">
        <v>122</v>
      </c>
      <c r="J869" t="s">
        <v>38</v>
      </c>
      <c r="N869">
        <v>35</v>
      </c>
      <c r="P869" t="s">
        <v>153</v>
      </c>
      <c r="Q869" t="s">
        <v>41</v>
      </c>
      <c r="R869">
        <v>15</v>
      </c>
      <c r="S869">
        <v>35</v>
      </c>
      <c r="T869">
        <v>1.254</v>
      </c>
      <c r="Z869" t="s">
        <v>454</v>
      </c>
      <c r="AB869" t="s">
        <v>154</v>
      </c>
      <c r="AC869" t="s">
        <v>155</v>
      </c>
      <c r="AD869" t="s">
        <v>156</v>
      </c>
      <c r="AF869" t="s">
        <v>475</v>
      </c>
      <c r="AH869" t="s">
        <v>21101</v>
      </c>
    </row>
    <row r="870" spans="1:34" x14ac:dyDescent="0.25">
      <c r="A870" t="s">
        <v>3899</v>
      </c>
      <c r="B870" t="s">
        <v>3900</v>
      </c>
      <c r="C870">
        <v>38.139567200000002</v>
      </c>
      <c r="D870">
        <v>-113.20360290000001</v>
      </c>
      <c r="E870" t="s">
        <v>151</v>
      </c>
      <c r="F870">
        <v>355</v>
      </c>
      <c r="G870" t="s">
        <v>3901</v>
      </c>
      <c r="I870" t="s">
        <v>122</v>
      </c>
      <c r="J870" t="s">
        <v>38</v>
      </c>
      <c r="N870">
        <v>38</v>
      </c>
      <c r="P870" t="s">
        <v>153</v>
      </c>
      <c r="Q870" t="s">
        <v>41</v>
      </c>
      <c r="R870">
        <v>11</v>
      </c>
      <c r="S870">
        <v>38</v>
      </c>
      <c r="T870">
        <v>1.254</v>
      </c>
      <c r="Z870" t="s">
        <v>454</v>
      </c>
      <c r="AB870" t="s">
        <v>154</v>
      </c>
      <c r="AC870" t="s">
        <v>155</v>
      </c>
      <c r="AD870" t="s">
        <v>156</v>
      </c>
      <c r="AF870" t="s">
        <v>475</v>
      </c>
      <c r="AH870" t="s">
        <v>21101</v>
      </c>
    </row>
    <row r="871" spans="1:34" x14ac:dyDescent="0.25">
      <c r="A871" t="s">
        <v>3902</v>
      </c>
      <c r="B871" t="s">
        <v>3903</v>
      </c>
      <c r="C871">
        <v>38.171866799999997</v>
      </c>
      <c r="D871">
        <v>-113.17870259999999</v>
      </c>
      <c r="E871" t="s">
        <v>151</v>
      </c>
      <c r="F871">
        <v>352</v>
      </c>
      <c r="G871" t="s">
        <v>3904</v>
      </c>
      <c r="I871" t="s">
        <v>122</v>
      </c>
      <c r="J871" t="s">
        <v>38</v>
      </c>
      <c r="N871">
        <v>30</v>
      </c>
      <c r="P871" t="s">
        <v>153</v>
      </c>
      <c r="Q871" t="s">
        <v>41</v>
      </c>
      <c r="R871">
        <v>12</v>
      </c>
      <c r="S871">
        <v>30</v>
      </c>
      <c r="T871">
        <v>1.254</v>
      </c>
      <c r="Z871" t="s">
        <v>454</v>
      </c>
      <c r="AB871" t="s">
        <v>154</v>
      </c>
      <c r="AC871" t="s">
        <v>155</v>
      </c>
      <c r="AD871" t="s">
        <v>156</v>
      </c>
      <c r="AF871" t="s">
        <v>475</v>
      </c>
      <c r="AH871" t="s">
        <v>21101</v>
      </c>
    </row>
    <row r="872" spans="1:34" x14ac:dyDescent="0.25">
      <c r="A872" t="s">
        <v>3905</v>
      </c>
      <c r="B872" t="s">
        <v>3906</v>
      </c>
      <c r="C872">
        <v>38.165867300000002</v>
      </c>
      <c r="D872">
        <v>-113.1301011</v>
      </c>
      <c r="E872" t="s">
        <v>151</v>
      </c>
      <c r="F872">
        <v>118</v>
      </c>
      <c r="G872" t="s">
        <v>3907</v>
      </c>
      <c r="I872" t="s">
        <v>122</v>
      </c>
      <c r="J872" t="s">
        <v>38</v>
      </c>
      <c r="N872">
        <v>28</v>
      </c>
      <c r="P872" t="s">
        <v>153</v>
      </c>
      <c r="Q872" t="s">
        <v>41</v>
      </c>
      <c r="R872">
        <v>15</v>
      </c>
      <c r="S872">
        <v>24</v>
      </c>
      <c r="T872">
        <v>1.254</v>
      </c>
      <c r="Z872" t="s">
        <v>454</v>
      </c>
      <c r="AB872" t="s">
        <v>154</v>
      </c>
      <c r="AC872" t="s">
        <v>155</v>
      </c>
      <c r="AD872" t="s">
        <v>156</v>
      </c>
      <c r="AF872" t="s">
        <v>475</v>
      </c>
      <c r="AH872" t="s">
        <v>21101</v>
      </c>
    </row>
    <row r="873" spans="1:34" x14ac:dyDescent="0.25">
      <c r="A873" t="s">
        <v>3908</v>
      </c>
      <c r="B873" t="s">
        <v>3909</v>
      </c>
      <c r="C873">
        <v>38.833660399999999</v>
      </c>
      <c r="D873">
        <v>-112.5146907</v>
      </c>
      <c r="E873" t="s">
        <v>151</v>
      </c>
      <c r="F873">
        <v>164</v>
      </c>
      <c r="G873" t="s">
        <v>3910</v>
      </c>
      <c r="I873" t="s">
        <v>122</v>
      </c>
      <c r="J873" t="s">
        <v>38</v>
      </c>
      <c r="P873" t="s">
        <v>153</v>
      </c>
      <c r="Q873" t="s">
        <v>41</v>
      </c>
      <c r="T873">
        <v>1.4</v>
      </c>
      <c r="U873" t="s">
        <v>88</v>
      </c>
      <c r="Z873" t="s">
        <v>454</v>
      </c>
      <c r="AB873" t="s">
        <v>154</v>
      </c>
      <c r="AC873" t="s">
        <v>155</v>
      </c>
      <c r="AD873" t="s">
        <v>156</v>
      </c>
      <c r="AF873" t="s">
        <v>475</v>
      </c>
      <c r="AH873" t="s">
        <v>21101</v>
      </c>
    </row>
    <row r="874" spans="1:34" x14ac:dyDescent="0.25">
      <c r="A874" t="s">
        <v>3911</v>
      </c>
      <c r="B874" t="s">
        <v>3912</v>
      </c>
      <c r="C874">
        <v>38.328463499999998</v>
      </c>
      <c r="D874">
        <v>-113.2792072</v>
      </c>
      <c r="E874" t="s">
        <v>151</v>
      </c>
      <c r="F874">
        <v>309</v>
      </c>
      <c r="I874" t="s">
        <v>122</v>
      </c>
      <c r="J874" t="s">
        <v>38</v>
      </c>
      <c r="K874" t="s">
        <v>2729</v>
      </c>
      <c r="N874">
        <v>23</v>
      </c>
      <c r="P874" t="s">
        <v>2715</v>
      </c>
      <c r="Q874" t="s">
        <v>41</v>
      </c>
      <c r="R874">
        <v>12</v>
      </c>
      <c r="S874">
        <v>23</v>
      </c>
      <c r="T874">
        <v>1.4</v>
      </c>
      <c r="U874" t="s">
        <v>88</v>
      </c>
      <c r="Z874" t="s">
        <v>454</v>
      </c>
      <c r="AB874" t="s">
        <v>154</v>
      </c>
      <c r="AC874" t="s">
        <v>155</v>
      </c>
      <c r="AD874" t="s">
        <v>156</v>
      </c>
      <c r="AF874" t="s">
        <v>475</v>
      </c>
      <c r="AH874" t="s">
        <v>21101</v>
      </c>
    </row>
    <row r="875" spans="1:34" x14ac:dyDescent="0.25">
      <c r="A875" t="s">
        <v>3913</v>
      </c>
      <c r="B875" t="s">
        <v>3914</v>
      </c>
      <c r="C875">
        <v>38.299463299999999</v>
      </c>
      <c r="D875">
        <v>-113.3775097</v>
      </c>
      <c r="E875" t="s">
        <v>151</v>
      </c>
      <c r="F875">
        <v>305</v>
      </c>
      <c r="I875" t="s">
        <v>122</v>
      </c>
      <c r="J875" t="s">
        <v>38</v>
      </c>
      <c r="K875" t="s">
        <v>2714</v>
      </c>
      <c r="N875">
        <v>28</v>
      </c>
      <c r="P875" t="s">
        <v>2730</v>
      </c>
      <c r="Q875" t="s">
        <v>41</v>
      </c>
      <c r="R875">
        <v>20</v>
      </c>
      <c r="S875">
        <v>28</v>
      </c>
      <c r="T875">
        <v>1.4</v>
      </c>
      <c r="U875" t="s">
        <v>88</v>
      </c>
      <c r="Z875" t="s">
        <v>454</v>
      </c>
      <c r="AB875" t="s">
        <v>154</v>
      </c>
      <c r="AC875" t="s">
        <v>155</v>
      </c>
      <c r="AD875" t="s">
        <v>156</v>
      </c>
      <c r="AF875" t="s">
        <v>475</v>
      </c>
      <c r="AH875" t="s">
        <v>21101</v>
      </c>
    </row>
    <row r="876" spans="1:34" x14ac:dyDescent="0.25">
      <c r="A876" t="s">
        <v>3915</v>
      </c>
      <c r="B876" t="s">
        <v>3916</v>
      </c>
      <c r="C876">
        <v>38.911259399999999</v>
      </c>
      <c r="D876">
        <v>-112.4874907</v>
      </c>
      <c r="E876" t="s">
        <v>151</v>
      </c>
      <c r="F876" t="s">
        <v>3917</v>
      </c>
      <c r="G876" t="s">
        <v>3918</v>
      </c>
      <c r="I876" t="s">
        <v>122</v>
      </c>
      <c r="J876" t="s">
        <v>38</v>
      </c>
      <c r="P876" t="s">
        <v>153</v>
      </c>
      <c r="Q876" t="s">
        <v>41</v>
      </c>
      <c r="T876">
        <v>1.4</v>
      </c>
      <c r="U876" t="s">
        <v>88</v>
      </c>
      <c r="Z876" t="s">
        <v>454</v>
      </c>
      <c r="AB876" t="s">
        <v>154</v>
      </c>
      <c r="AC876" t="s">
        <v>155</v>
      </c>
      <c r="AD876" t="s">
        <v>156</v>
      </c>
      <c r="AF876" t="s">
        <v>475</v>
      </c>
      <c r="AH876" t="s">
        <v>21101</v>
      </c>
    </row>
    <row r="877" spans="1:34" x14ac:dyDescent="0.25">
      <c r="A877" t="s">
        <v>3919</v>
      </c>
      <c r="B877" t="s">
        <v>3920</v>
      </c>
      <c r="C877">
        <v>38.414762400000001</v>
      </c>
      <c r="D877">
        <v>-113.2272066</v>
      </c>
      <c r="E877" t="s">
        <v>151</v>
      </c>
      <c r="F877">
        <v>314</v>
      </c>
      <c r="I877" t="s">
        <v>122</v>
      </c>
      <c r="J877" t="s">
        <v>38</v>
      </c>
      <c r="K877" t="s">
        <v>3921</v>
      </c>
      <c r="N877">
        <v>43</v>
      </c>
      <c r="P877" t="s">
        <v>2715</v>
      </c>
      <c r="Q877" t="s">
        <v>41</v>
      </c>
      <c r="R877">
        <v>8</v>
      </c>
      <c r="S877">
        <v>42</v>
      </c>
      <c r="T877">
        <v>1.4</v>
      </c>
      <c r="U877" t="s">
        <v>88</v>
      </c>
      <c r="Z877" t="s">
        <v>454</v>
      </c>
      <c r="AB877" t="s">
        <v>154</v>
      </c>
      <c r="AC877" t="s">
        <v>155</v>
      </c>
      <c r="AD877" t="s">
        <v>156</v>
      </c>
      <c r="AF877" t="s">
        <v>475</v>
      </c>
      <c r="AH877" t="s">
        <v>21101</v>
      </c>
    </row>
    <row r="878" spans="1:34" x14ac:dyDescent="0.25">
      <c r="A878" t="s">
        <v>3922</v>
      </c>
      <c r="B878" t="s">
        <v>3923</v>
      </c>
      <c r="C878">
        <v>38.743244699999998</v>
      </c>
      <c r="D878">
        <v>-119.1876445</v>
      </c>
      <c r="E878" t="s">
        <v>3924</v>
      </c>
      <c r="F878" t="s">
        <v>3925</v>
      </c>
      <c r="I878" t="s">
        <v>37</v>
      </c>
      <c r="J878" t="s">
        <v>38</v>
      </c>
      <c r="L878" s="1">
        <v>27398</v>
      </c>
      <c r="N878">
        <v>150</v>
      </c>
      <c r="P878" t="s">
        <v>3926</v>
      </c>
      <c r="Q878" t="s">
        <v>41</v>
      </c>
      <c r="S878">
        <v>150</v>
      </c>
      <c r="T878">
        <v>1.4</v>
      </c>
      <c r="U878" t="s">
        <v>88</v>
      </c>
      <c r="Z878" t="s">
        <v>138</v>
      </c>
      <c r="AA878" t="s">
        <v>618</v>
      </c>
      <c r="AB878" t="s">
        <v>618</v>
      </c>
      <c r="AC878" t="s">
        <v>619</v>
      </c>
      <c r="AD878" t="s">
        <v>620</v>
      </c>
      <c r="AE878" t="s">
        <v>621</v>
      </c>
      <c r="AG878" t="s">
        <v>143</v>
      </c>
      <c r="AH878" t="s">
        <v>21101</v>
      </c>
    </row>
    <row r="879" spans="1:34" x14ac:dyDescent="0.25">
      <c r="A879" t="s">
        <v>3927</v>
      </c>
      <c r="B879" t="s">
        <v>3928</v>
      </c>
      <c r="C879">
        <v>38.494864</v>
      </c>
      <c r="D879">
        <v>-112.78989489999999</v>
      </c>
      <c r="E879" t="s">
        <v>151</v>
      </c>
      <c r="F879">
        <v>100</v>
      </c>
      <c r="I879" t="s">
        <v>122</v>
      </c>
      <c r="J879" t="s">
        <v>38</v>
      </c>
      <c r="K879" t="s">
        <v>3929</v>
      </c>
      <c r="N879">
        <v>45</v>
      </c>
      <c r="P879" t="s">
        <v>2715</v>
      </c>
      <c r="Q879" t="s">
        <v>41</v>
      </c>
      <c r="R879">
        <v>25</v>
      </c>
      <c r="S879">
        <v>45</v>
      </c>
      <c r="T879">
        <v>1.4</v>
      </c>
      <c r="U879" t="s">
        <v>88</v>
      </c>
      <c r="Z879" t="s">
        <v>454</v>
      </c>
      <c r="AB879" t="s">
        <v>154</v>
      </c>
      <c r="AC879" t="s">
        <v>155</v>
      </c>
      <c r="AD879" t="s">
        <v>156</v>
      </c>
      <c r="AF879" t="s">
        <v>475</v>
      </c>
      <c r="AH879" t="s">
        <v>21101</v>
      </c>
    </row>
    <row r="880" spans="1:34" x14ac:dyDescent="0.25">
      <c r="A880" t="s">
        <v>3930</v>
      </c>
      <c r="B880" t="s">
        <v>3931</v>
      </c>
      <c r="C880">
        <v>38.751761199999997</v>
      </c>
      <c r="D880">
        <v>-112.58569180000001</v>
      </c>
      <c r="E880" t="s">
        <v>151</v>
      </c>
      <c r="F880">
        <v>235</v>
      </c>
      <c r="G880" t="s">
        <v>3932</v>
      </c>
      <c r="I880" t="s">
        <v>122</v>
      </c>
      <c r="J880" t="s">
        <v>38</v>
      </c>
      <c r="P880" t="s">
        <v>153</v>
      </c>
      <c r="Q880" t="s">
        <v>41</v>
      </c>
      <c r="T880">
        <v>1.4630000000000001</v>
      </c>
      <c r="Z880" t="s">
        <v>454</v>
      </c>
      <c r="AB880" t="s">
        <v>154</v>
      </c>
      <c r="AC880" t="s">
        <v>155</v>
      </c>
      <c r="AD880" t="s">
        <v>156</v>
      </c>
      <c r="AF880" t="s">
        <v>475</v>
      </c>
      <c r="AH880" t="s">
        <v>21101</v>
      </c>
    </row>
    <row r="881" spans="1:34" x14ac:dyDescent="0.25">
      <c r="A881" t="s">
        <v>3933</v>
      </c>
      <c r="B881" t="s">
        <v>3934</v>
      </c>
      <c r="C881">
        <v>38.7867599</v>
      </c>
      <c r="D881">
        <v>-112.69409539999999</v>
      </c>
      <c r="E881" t="s">
        <v>151</v>
      </c>
      <c r="F881">
        <v>372</v>
      </c>
      <c r="G881" t="s">
        <v>3935</v>
      </c>
      <c r="I881" t="s">
        <v>122</v>
      </c>
      <c r="J881" t="s">
        <v>38</v>
      </c>
      <c r="P881" t="s">
        <v>153</v>
      </c>
      <c r="Q881" t="s">
        <v>41</v>
      </c>
      <c r="T881">
        <v>1.6719999999999999</v>
      </c>
      <c r="Z881" t="s">
        <v>454</v>
      </c>
      <c r="AB881" t="s">
        <v>154</v>
      </c>
      <c r="AC881" t="s">
        <v>155</v>
      </c>
      <c r="AD881" t="s">
        <v>156</v>
      </c>
      <c r="AF881" t="s">
        <v>475</v>
      </c>
      <c r="AH881" t="s">
        <v>21101</v>
      </c>
    </row>
    <row r="882" spans="1:34" x14ac:dyDescent="0.25">
      <c r="A882" t="s">
        <v>3936</v>
      </c>
      <c r="B882" t="s">
        <v>3937</v>
      </c>
      <c r="C882">
        <v>38.103067899999999</v>
      </c>
      <c r="D882">
        <v>-113.1930022</v>
      </c>
      <c r="E882" t="s">
        <v>151</v>
      </c>
      <c r="F882">
        <v>183</v>
      </c>
      <c r="G882" t="s">
        <v>3938</v>
      </c>
      <c r="I882" t="s">
        <v>122</v>
      </c>
      <c r="J882" t="s">
        <v>38</v>
      </c>
      <c r="N882">
        <v>30</v>
      </c>
      <c r="P882" t="s">
        <v>153</v>
      </c>
      <c r="Q882" t="s">
        <v>41</v>
      </c>
      <c r="R882">
        <v>12</v>
      </c>
      <c r="S882">
        <v>30</v>
      </c>
      <c r="T882">
        <v>1.6719999999999999</v>
      </c>
      <c r="Z882" t="s">
        <v>454</v>
      </c>
      <c r="AB882" t="s">
        <v>154</v>
      </c>
      <c r="AC882" t="s">
        <v>155</v>
      </c>
      <c r="AD882" t="s">
        <v>156</v>
      </c>
      <c r="AF882" t="s">
        <v>475</v>
      </c>
      <c r="AH882" t="s">
        <v>21101</v>
      </c>
    </row>
    <row r="883" spans="1:34" x14ac:dyDescent="0.25">
      <c r="A883" t="s">
        <v>3939</v>
      </c>
      <c r="B883" t="s">
        <v>3940</v>
      </c>
      <c r="C883">
        <v>38.502265100000002</v>
      </c>
      <c r="D883">
        <v>-112.61488989999999</v>
      </c>
      <c r="E883" t="s">
        <v>151</v>
      </c>
      <c r="F883">
        <v>287</v>
      </c>
      <c r="G883" t="s">
        <v>3941</v>
      </c>
      <c r="I883" t="s">
        <v>122</v>
      </c>
      <c r="J883" t="s">
        <v>38</v>
      </c>
      <c r="P883" t="s">
        <v>153</v>
      </c>
      <c r="Q883" t="s">
        <v>41</v>
      </c>
      <c r="T883">
        <v>1.756</v>
      </c>
      <c r="Z883" t="s">
        <v>454</v>
      </c>
      <c r="AB883" t="s">
        <v>154</v>
      </c>
      <c r="AC883" t="s">
        <v>155</v>
      </c>
      <c r="AD883" t="s">
        <v>156</v>
      </c>
      <c r="AF883" t="s">
        <v>475</v>
      </c>
      <c r="AH883" t="s">
        <v>21101</v>
      </c>
    </row>
    <row r="884" spans="1:34" x14ac:dyDescent="0.25">
      <c r="A884" t="s">
        <v>3942</v>
      </c>
      <c r="B884" t="s">
        <v>3943</v>
      </c>
      <c r="C884">
        <v>38.736578199999997</v>
      </c>
      <c r="D884">
        <v>-119.17431070000001</v>
      </c>
      <c r="E884" t="s">
        <v>3924</v>
      </c>
      <c r="F884" t="s">
        <v>3944</v>
      </c>
      <c r="I884" t="s">
        <v>37</v>
      </c>
      <c r="J884" t="s">
        <v>38</v>
      </c>
      <c r="L884" s="1">
        <v>27399</v>
      </c>
      <c r="N884">
        <v>150</v>
      </c>
      <c r="P884" t="s">
        <v>3926</v>
      </c>
      <c r="Q884" t="s">
        <v>41</v>
      </c>
      <c r="S884">
        <v>150</v>
      </c>
      <c r="T884">
        <v>1.4</v>
      </c>
      <c r="U884" t="s">
        <v>88</v>
      </c>
      <c r="Z884" t="s">
        <v>138</v>
      </c>
      <c r="AA884" t="s">
        <v>618</v>
      </c>
      <c r="AB884" t="s">
        <v>618</v>
      </c>
      <c r="AC884" t="s">
        <v>619</v>
      </c>
      <c r="AD884" t="s">
        <v>620</v>
      </c>
      <c r="AE884" t="s">
        <v>621</v>
      </c>
      <c r="AG884" t="s">
        <v>143</v>
      </c>
      <c r="AH884" t="s">
        <v>21101</v>
      </c>
    </row>
    <row r="885" spans="1:34" x14ac:dyDescent="0.25">
      <c r="A885" t="s">
        <v>3945</v>
      </c>
      <c r="B885" t="s">
        <v>3946</v>
      </c>
      <c r="C885">
        <v>38.891659199999999</v>
      </c>
      <c r="D885">
        <v>-112.5606927</v>
      </c>
      <c r="E885" t="s">
        <v>151</v>
      </c>
      <c r="F885">
        <v>120</v>
      </c>
      <c r="G885" t="s">
        <v>3947</v>
      </c>
      <c r="I885" t="s">
        <v>122</v>
      </c>
      <c r="J885" t="s">
        <v>38</v>
      </c>
      <c r="N885">
        <v>42</v>
      </c>
      <c r="P885" t="s">
        <v>181</v>
      </c>
      <c r="Q885" t="s">
        <v>41</v>
      </c>
      <c r="R885">
        <v>25</v>
      </c>
      <c r="S885">
        <v>42</v>
      </c>
      <c r="T885">
        <v>2.0910000000000002</v>
      </c>
      <c r="Z885" t="s">
        <v>454</v>
      </c>
      <c r="AB885" t="s">
        <v>154</v>
      </c>
      <c r="AC885" t="s">
        <v>155</v>
      </c>
      <c r="AD885" t="s">
        <v>156</v>
      </c>
      <c r="AF885" t="s">
        <v>475</v>
      </c>
      <c r="AH885" t="s">
        <v>21101</v>
      </c>
    </row>
    <row r="886" spans="1:34" x14ac:dyDescent="0.25">
      <c r="A886" t="s">
        <v>3948</v>
      </c>
      <c r="B886" t="s">
        <v>3949</v>
      </c>
      <c r="C886">
        <v>38.702360499999998</v>
      </c>
      <c r="D886">
        <v>-112.8135979</v>
      </c>
      <c r="E886" t="s">
        <v>151</v>
      </c>
      <c r="F886">
        <v>179</v>
      </c>
      <c r="G886" t="s">
        <v>3950</v>
      </c>
      <c r="I886" t="s">
        <v>122</v>
      </c>
      <c r="J886" t="s">
        <v>38</v>
      </c>
      <c r="N886">
        <v>50</v>
      </c>
      <c r="P886" t="s">
        <v>153</v>
      </c>
      <c r="Q886" t="s">
        <v>41</v>
      </c>
      <c r="R886">
        <v>15</v>
      </c>
      <c r="S886">
        <v>50</v>
      </c>
      <c r="U886" t="s">
        <v>3682</v>
      </c>
      <c r="Z886" t="s">
        <v>42</v>
      </c>
      <c r="AB886" t="s">
        <v>154</v>
      </c>
      <c r="AC886" t="s">
        <v>155</v>
      </c>
      <c r="AD886" t="s">
        <v>156</v>
      </c>
      <c r="AF886" t="s">
        <v>47</v>
      </c>
      <c r="AG886" t="s">
        <v>48</v>
      </c>
      <c r="AH886" t="s">
        <v>21101</v>
      </c>
    </row>
    <row r="887" spans="1:34" x14ac:dyDescent="0.25">
      <c r="A887" t="s">
        <v>3951</v>
      </c>
      <c r="B887" t="s">
        <v>3952</v>
      </c>
      <c r="C887">
        <v>38.891759399999998</v>
      </c>
      <c r="D887">
        <v>-112.5214915</v>
      </c>
      <c r="E887" t="s">
        <v>151</v>
      </c>
      <c r="F887">
        <v>254</v>
      </c>
      <c r="G887" t="s">
        <v>3953</v>
      </c>
      <c r="I887" t="s">
        <v>122</v>
      </c>
      <c r="J887" t="s">
        <v>38</v>
      </c>
      <c r="N887">
        <v>25</v>
      </c>
      <c r="P887" t="s">
        <v>181</v>
      </c>
      <c r="Q887" t="s">
        <v>41</v>
      </c>
      <c r="R887">
        <v>15</v>
      </c>
      <c r="S887">
        <v>25</v>
      </c>
      <c r="T887">
        <v>2.0910000000000002</v>
      </c>
      <c r="Z887" t="s">
        <v>454</v>
      </c>
      <c r="AB887" t="s">
        <v>154</v>
      </c>
      <c r="AC887" t="s">
        <v>155</v>
      </c>
      <c r="AD887" t="s">
        <v>156</v>
      </c>
      <c r="AF887" t="s">
        <v>475</v>
      </c>
      <c r="AH887" t="s">
        <v>21101</v>
      </c>
    </row>
    <row r="888" spans="1:34" x14ac:dyDescent="0.25">
      <c r="A888" t="s">
        <v>3954</v>
      </c>
      <c r="B888" t="s">
        <v>3955</v>
      </c>
      <c r="C888">
        <v>38.515565199999998</v>
      </c>
      <c r="D888">
        <v>-112.5673887</v>
      </c>
      <c r="E888" t="s">
        <v>151</v>
      </c>
      <c r="F888">
        <v>430</v>
      </c>
      <c r="G888" t="s">
        <v>3956</v>
      </c>
      <c r="I888" t="s">
        <v>122</v>
      </c>
      <c r="J888" t="s">
        <v>38</v>
      </c>
      <c r="P888" t="s">
        <v>153</v>
      </c>
      <c r="Q888" t="s">
        <v>41</v>
      </c>
      <c r="T888">
        <v>2.0910000000000002</v>
      </c>
      <c r="Z888" t="s">
        <v>454</v>
      </c>
      <c r="AB888" t="s">
        <v>154</v>
      </c>
      <c r="AC888" t="s">
        <v>155</v>
      </c>
      <c r="AD888" t="s">
        <v>156</v>
      </c>
      <c r="AF888" t="s">
        <v>475</v>
      </c>
      <c r="AH888" t="s">
        <v>21101</v>
      </c>
    </row>
    <row r="889" spans="1:34" x14ac:dyDescent="0.25">
      <c r="A889" t="s">
        <v>3957</v>
      </c>
      <c r="B889" t="s">
        <v>3958</v>
      </c>
      <c r="C889">
        <v>38.537964000000002</v>
      </c>
      <c r="D889">
        <v>-112.68839250000001</v>
      </c>
      <c r="E889" t="s">
        <v>151</v>
      </c>
      <c r="F889">
        <v>149</v>
      </c>
      <c r="G889" t="s">
        <v>3959</v>
      </c>
      <c r="I889" t="s">
        <v>122</v>
      </c>
      <c r="J889" t="s">
        <v>38</v>
      </c>
      <c r="N889">
        <v>40</v>
      </c>
      <c r="P889" t="s">
        <v>153</v>
      </c>
      <c r="Q889" t="s">
        <v>41</v>
      </c>
      <c r="R889">
        <v>20</v>
      </c>
      <c r="S889">
        <v>40</v>
      </c>
      <c r="T889">
        <v>2.0910000000000002</v>
      </c>
      <c r="Z889" t="s">
        <v>454</v>
      </c>
      <c r="AB889" t="s">
        <v>154</v>
      </c>
      <c r="AC889" t="s">
        <v>155</v>
      </c>
      <c r="AD889" t="s">
        <v>156</v>
      </c>
      <c r="AF889" t="s">
        <v>475</v>
      </c>
      <c r="AH889" t="s">
        <v>21101</v>
      </c>
    </row>
    <row r="890" spans="1:34" x14ac:dyDescent="0.25">
      <c r="A890" t="s">
        <v>3960</v>
      </c>
      <c r="B890" t="s">
        <v>3961</v>
      </c>
      <c r="C890">
        <v>38.542363899999998</v>
      </c>
      <c r="D890">
        <v>-112.6882925</v>
      </c>
      <c r="E890" t="s">
        <v>151</v>
      </c>
      <c r="F890">
        <v>150</v>
      </c>
      <c r="G890" t="s">
        <v>3962</v>
      </c>
      <c r="I890" t="s">
        <v>122</v>
      </c>
      <c r="J890" t="s">
        <v>38</v>
      </c>
      <c r="N890">
        <v>35</v>
      </c>
      <c r="P890" t="s">
        <v>153</v>
      </c>
      <c r="Q890" t="s">
        <v>41</v>
      </c>
      <c r="R890">
        <v>10</v>
      </c>
      <c r="S890">
        <v>35</v>
      </c>
      <c r="T890">
        <v>2.0910000000000002</v>
      </c>
      <c r="Z890" t="s">
        <v>454</v>
      </c>
      <c r="AB890" t="s">
        <v>154</v>
      </c>
      <c r="AC890" t="s">
        <v>155</v>
      </c>
      <c r="AD890" t="s">
        <v>156</v>
      </c>
      <c r="AF890" t="s">
        <v>475</v>
      </c>
      <c r="AH890" t="s">
        <v>21101</v>
      </c>
    </row>
    <row r="891" spans="1:34" x14ac:dyDescent="0.25">
      <c r="A891" t="s">
        <v>3963</v>
      </c>
      <c r="B891" t="s">
        <v>3964</v>
      </c>
      <c r="C891">
        <v>38.519764500000001</v>
      </c>
      <c r="D891">
        <v>-112.65189119999999</v>
      </c>
      <c r="E891" t="s">
        <v>151</v>
      </c>
      <c r="F891">
        <v>155</v>
      </c>
      <c r="G891" t="s">
        <v>3965</v>
      </c>
      <c r="I891" t="s">
        <v>122</v>
      </c>
      <c r="J891" t="s">
        <v>38</v>
      </c>
      <c r="P891" t="s">
        <v>153</v>
      </c>
      <c r="Q891" t="s">
        <v>41</v>
      </c>
      <c r="T891">
        <v>2.0910000000000002</v>
      </c>
      <c r="Z891" t="s">
        <v>454</v>
      </c>
      <c r="AB891" t="s">
        <v>154</v>
      </c>
      <c r="AC891" t="s">
        <v>155</v>
      </c>
      <c r="AD891" t="s">
        <v>156</v>
      </c>
      <c r="AF891" t="s">
        <v>475</v>
      </c>
      <c r="AH891" t="s">
        <v>21101</v>
      </c>
    </row>
    <row r="892" spans="1:34" x14ac:dyDescent="0.25">
      <c r="A892" t="s">
        <v>3966</v>
      </c>
      <c r="B892" t="s">
        <v>3967</v>
      </c>
      <c r="C892">
        <v>38.694923299999999</v>
      </c>
      <c r="D892">
        <v>-117.82427300000001</v>
      </c>
      <c r="E892" t="s">
        <v>3968</v>
      </c>
      <c r="F892" t="s">
        <v>3969</v>
      </c>
      <c r="I892" t="s">
        <v>37</v>
      </c>
      <c r="J892" t="s">
        <v>38</v>
      </c>
      <c r="N892">
        <v>100</v>
      </c>
      <c r="P892" t="s">
        <v>2205</v>
      </c>
      <c r="Q892" t="s">
        <v>41</v>
      </c>
      <c r="S892">
        <v>100</v>
      </c>
      <c r="T892">
        <v>1.4</v>
      </c>
      <c r="U892" t="s">
        <v>88</v>
      </c>
      <c r="Z892" t="s">
        <v>138</v>
      </c>
      <c r="AA892" t="s">
        <v>618</v>
      </c>
      <c r="AB892" t="s">
        <v>618</v>
      </c>
      <c r="AC892" t="s">
        <v>619</v>
      </c>
      <c r="AD892" t="s">
        <v>620</v>
      </c>
      <c r="AE892" t="s">
        <v>621</v>
      </c>
      <c r="AG892" t="s">
        <v>143</v>
      </c>
      <c r="AH892" t="s">
        <v>21101</v>
      </c>
    </row>
    <row r="893" spans="1:34" x14ac:dyDescent="0.25">
      <c r="A893" t="s">
        <v>3970</v>
      </c>
      <c r="B893" t="s">
        <v>3971</v>
      </c>
      <c r="C893">
        <v>38.5291645</v>
      </c>
      <c r="D893">
        <v>-112.6368909</v>
      </c>
      <c r="E893" t="s">
        <v>151</v>
      </c>
      <c r="F893">
        <v>154</v>
      </c>
      <c r="G893" t="s">
        <v>3972</v>
      </c>
      <c r="I893" t="s">
        <v>122</v>
      </c>
      <c r="J893" t="s">
        <v>38</v>
      </c>
      <c r="P893" t="s">
        <v>153</v>
      </c>
      <c r="Q893" t="s">
        <v>41</v>
      </c>
      <c r="T893">
        <v>2.0910000000000002</v>
      </c>
      <c r="Z893" t="s">
        <v>454</v>
      </c>
      <c r="AB893" t="s">
        <v>154</v>
      </c>
      <c r="AC893" t="s">
        <v>155</v>
      </c>
      <c r="AD893" t="s">
        <v>156</v>
      </c>
      <c r="AF893" t="s">
        <v>475</v>
      </c>
      <c r="AH893" t="s">
        <v>21101</v>
      </c>
    </row>
    <row r="894" spans="1:34" x14ac:dyDescent="0.25">
      <c r="A894" t="s">
        <v>3973</v>
      </c>
      <c r="B894" t="s">
        <v>3974</v>
      </c>
      <c r="C894">
        <v>38.583363300000002</v>
      </c>
      <c r="D894">
        <v>-112.688793</v>
      </c>
      <c r="E894" t="s">
        <v>151</v>
      </c>
      <c r="F894">
        <v>157</v>
      </c>
      <c r="G894" t="s">
        <v>3975</v>
      </c>
      <c r="I894" t="s">
        <v>122</v>
      </c>
      <c r="J894" t="s">
        <v>38</v>
      </c>
      <c r="N894">
        <v>42</v>
      </c>
      <c r="P894" t="s">
        <v>181</v>
      </c>
      <c r="Q894" t="s">
        <v>41</v>
      </c>
      <c r="R894">
        <v>10</v>
      </c>
      <c r="S894">
        <v>42</v>
      </c>
      <c r="T894">
        <v>2.0910000000000002</v>
      </c>
      <c r="Z894" t="s">
        <v>454</v>
      </c>
      <c r="AB894" t="s">
        <v>154</v>
      </c>
      <c r="AC894" t="s">
        <v>155</v>
      </c>
      <c r="AD894" t="s">
        <v>156</v>
      </c>
      <c r="AF894" t="s">
        <v>475</v>
      </c>
      <c r="AH894" t="s">
        <v>21101</v>
      </c>
    </row>
    <row r="895" spans="1:34" x14ac:dyDescent="0.25">
      <c r="A895" t="s">
        <v>3976</v>
      </c>
      <c r="B895" t="s">
        <v>3977</v>
      </c>
      <c r="C895">
        <v>38.377965400000001</v>
      </c>
      <c r="D895">
        <v>-112.87509609999999</v>
      </c>
      <c r="E895" t="s">
        <v>151</v>
      </c>
      <c r="F895">
        <v>194</v>
      </c>
      <c r="G895" t="s">
        <v>3978</v>
      </c>
      <c r="I895" t="s">
        <v>122</v>
      </c>
      <c r="J895" t="s">
        <v>38</v>
      </c>
      <c r="N895">
        <v>25</v>
      </c>
      <c r="P895" t="s">
        <v>153</v>
      </c>
      <c r="Q895" t="s">
        <v>41</v>
      </c>
      <c r="R895">
        <v>10</v>
      </c>
      <c r="S895">
        <v>25</v>
      </c>
      <c r="T895">
        <v>2.2999999999999998</v>
      </c>
      <c r="Z895" t="s">
        <v>454</v>
      </c>
      <c r="AB895" t="s">
        <v>154</v>
      </c>
      <c r="AC895" t="s">
        <v>155</v>
      </c>
      <c r="AD895" t="s">
        <v>156</v>
      </c>
      <c r="AF895" t="s">
        <v>475</v>
      </c>
      <c r="AH895" t="s">
        <v>21101</v>
      </c>
    </row>
    <row r="896" spans="1:34" x14ac:dyDescent="0.25">
      <c r="A896" t="s">
        <v>3979</v>
      </c>
      <c r="B896" t="s">
        <v>3980</v>
      </c>
      <c r="C896">
        <v>38.503864700000001</v>
      </c>
      <c r="D896">
        <v>-112.6727916</v>
      </c>
      <c r="E896" t="s">
        <v>151</v>
      </c>
      <c r="F896">
        <v>148</v>
      </c>
      <c r="G896" t="s">
        <v>3981</v>
      </c>
      <c r="I896" t="s">
        <v>122</v>
      </c>
      <c r="J896" t="s">
        <v>38</v>
      </c>
      <c r="P896" t="s">
        <v>153</v>
      </c>
      <c r="Q896" t="s">
        <v>41</v>
      </c>
      <c r="T896">
        <v>2.2999999999999998</v>
      </c>
      <c r="Z896" t="s">
        <v>454</v>
      </c>
      <c r="AB896" t="s">
        <v>154</v>
      </c>
      <c r="AC896" t="s">
        <v>155</v>
      </c>
      <c r="AD896" t="s">
        <v>156</v>
      </c>
      <c r="AF896" t="s">
        <v>475</v>
      </c>
      <c r="AH896" t="s">
        <v>21101</v>
      </c>
    </row>
    <row r="897" spans="1:34" x14ac:dyDescent="0.25">
      <c r="A897" t="s">
        <v>3982</v>
      </c>
      <c r="B897" t="s">
        <v>3983</v>
      </c>
      <c r="C897">
        <v>38.267667099999997</v>
      </c>
      <c r="D897">
        <v>-112.8992956</v>
      </c>
      <c r="E897" t="s">
        <v>151</v>
      </c>
      <c r="F897">
        <v>324</v>
      </c>
      <c r="G897" t="s">
        <v>3839</v>
      </c>
      <c r="I897" t="s">
        <v>122</v>
      </c>
      <c r="J897" t="s">
        <v>38</v>
      </c>
      <c r="N897">
        <v>58</v>
      </c>
      <c r="P897" t="s">
        <v>153</v>
      </c>
      <c r="Q897" t="s">
        <v>41</v>
      </c>
      <c r="T897">
        <v>2.2999999999999998</v>
      </c>
      <c r="Z897" t="s">
        <v>454</v>
      </c>
      <c r="AB897" t="s">
        <v>154</v>
      </c>
      <c r="AC897" t="s">
        <v>155</v>
      </c>
      <c r="AD897" t="s">
        <v>156</v>
      </c>
      <c r="AF897" t="s">
        <v>475</v>
      </c>
      <c r="AH897" t="s">
        <v>21101</v>
      </c>
    </row>
    <row r="898" spans="1:34" x14ac:dyDescent="0.25">
      <c r="A898" t="s">
        <v>3984</v>
      </c>
      <c r="B898" t="s">
        <v>3985</v>
      </c>
      <c r="C898">
        <v>38.416764999999998</v>
      </c>
      <c r="D898">
        <v>-112.8341953</v>
      </c>
      <c r="E898" t="s">
        <v>151</v>
      </c>
      <c r="F898">
        <v>195</v>
      </c>
      <c r="G898" t="s">
        <v>3986</v>
      </c>
      <c r="I898" t="s">
        <v>122</v>
      </c>
      <c r="J898" t="s">
        <v>38</v>
      </c>
      <c r="N898">
        <v>35</v>
      </c>
      <c r="P898" t="s">
        <v>181</v>
      </c>
      <c r="Q898" t="s">
        <v>41</v>
      </c>
      <c r="R898">
        <v>20</v>
      </c>
      <c r="S898">
        <v>35</v>
      </c>
      <c r="T898">
        <v>2.2999999999999998</v>
      </c>
      <c r="Z898" t="s">
        <v>454</v>
      </c>
      <c r="AB898" t="s">
        <v>154</v>
      </c>
      <c r="AC898" t="s">
        <v>155</v>
      </c>
      <c r="AD898" t="s">
        <v>156</v>
      </c>
      <c r="AF898" t="s">
        <v>475</v>
      </c>
      <c r="AH898" t="s">
        <v>21101</v>
      </c>
    </row>
    <row r="899" spans="1:34" x14ac:dyDescent="0.25">
      <c r="A899" t="s">
        <v>3987</v>
      </c>
      <c r="B899" t="s">
        <v>3988</v>
      </c>
      <c r="C899">
        <v>39.539944200000001</v>
      </c>
      <c r="D899">
        <v>-113.30748850000001</v>
      </c>
      <c r="E899" t="s">
        <v>3989</v>
      </c>
      <c r="F899" t="s">
        <v>3990</v>
      </c>
      <c r="I899" t="s">
        <v>122</v>
      </c>
      <c r="J899" t="s">
        <v>38</v>
      </c>
      <c r="N899">
        <v>96.04</v>
      </c>
      <c r="P899" t="s">
        <v>3991</v>
      </c>
      <c r="Q899" t="s">
        <v>41</v>
      </c>
      <c r="S899">
        <v>96.04</v>
      </c>
      <c r="T899">
        <v>1.4</v>
      </c>
      <c r="U899" t="s">
        <v>88</v>
      </c>
      <c r="Z899" t="s">
        <v>89</v>
      </c>
      <c r="AA899" t="s">
        <v>618</v>
      </c>
      <c r="AB899" t="s">
        <v>618</v>
      </c>
      <c r="AC899" t="s">
        <v>619</v>
      </c>
      <c r="AD899" t="s">
        <v>620</v>
      </c>
      <c r="AE899" t="s">
        <v>621</v>
      </c>
      <c r="AF899" t="s">
        <v>94</v>
      </c>
      <c r="AG899" t="s">
        <v>95</v>
      </c>
      <c r="AH899" t="s">
        <v>21101</v>
      </c>
    </row>
    <row r="900" spans="1:34" x14ac:dyDescent="0.25">
      <c r="A900" t="s">
        <v>3992</v>
      </c>
      <c r="B900" t="s">
        <v>3993</v>
      </c>
      <c r="C900">
        <v>38.494864</v>
      </c>
      <c r="D900">
        <v>-112.78989489999999</v>
      </c>
      <c r="E900" t="s">
        <v>151</v>
      </c>
      <c r="F900">
        <v>101</v>
      </c>
      <c r="G900" t="s">
        <v>3994</v>
      </c>
      <c r="I900" t="s">
        <v>122</v>
      </c>
      <c r="J900" t="s">
        <v>38</v>
      </c>
      <c r="L900" s="1">
        <v>30331</v>
      </c>
      <c r="N900">
        <v>48</v>
      </c>
      <c r="P900" t="s">
        <v>181</v>
      </c>
      <c r="Q900" t="s">
        <v>41</v>
      </c>
      <c r="R900">
        <v>8</v>
      </c>
      <c r="S900">
        <v>48</v>
      </c>
      <c r="T900">
        <v>2.2999999999999998</v>
      </c>
      <c r="Z900" t="s">
        <v>454</v>
      </c>
      <c r="AB900" t="s">
        <v>154</v>
      </c>
      <c r="AC900" t="s">
        <v>155</v>
      </c>
      <c r="AD900" t="s">
        <v>156</v>
      </c>
      <c r="AF900" t="s">
        <v>475</v>
      </c>
      <c r="AH900" t="s">
        <v>21101</v>
      </c>
    </row>
    <row r="901" spans="1:34" x14ac:dyDescent="0.25">
      <c r="A901" t="s">
        <v>3995</v>
      </c>
      <c r="B901" t="s">
        <v>3996</v>
      </c>
      <c r="C901">
        <v>38.1104682</v>
      </c>
      <c r="D901">
        <v>-113.1278004</v>
      </c>
      <c r="E901" t="s">
        <v>151</v>
      </c>
      <c r="F901">
        <v>342</v>
      </c>
      <c r="G901" t="s">
        <v>3997</v>
      </c>
      <c r="I901" t="s">
        <v>122</v>
      </c>
      <c r="J901" t="s">
        <v>38</v>
      </c>
      <c r="P901" t="s">
        <v>153</v>
      </c>
      <c r="Q901" t="s">
        <v>41</v>
      </c>
      <c r="T901">
        <v>2.5089999999999999</v>
      </c>
      <c r="Z901" t="s">
        <v>454</v>
      </c>
      <c r="AB901" t="s">
        <v>154</v>
      </c>
      <c r="AC901" t="s">
        <v>155</v>
      </c>
      <c r="AD901" t="s">
        <v>156</v>
      </c>
      <c r="AF901" t="s">
        <v>475</v>
      </c>
      <c r="AH901" t="s">
        <v>21101</v>
      </c>
    </row>
    <row r="902" spans="1:34" x14ac:dyDescent="0.25">
      <c r="A902" t="s">
        <v>3998</v>
      </c>
      <c r="B902" t="s">
        <v>3999</v>
      </c>
      <c r="C902">
        <v>38.643760800000003</v>
      </c>
      <c r="D902">
        <v>-112.9003998</v>
      </c>
      <c r="E902" t="s">
        <v>151</v>
      </c>
      <c r="F902">
        <v>18</v>
      </c>
      <c r="G902" t="s">
        <v>4000</v>
      </c>
      <c r="I902" t="s">
        <v>122</v>
      </c>
      <c r="J902" t="s">
        <v>38</v>
      </c>
      <c r="L902" s="1">
        <v>27049</v>
      </c>
      <c r="N902">
        <v>120</v>
      </c>
      <c r="P902" t="s">
        <v>153</v>
      </c>
      <c r="Q902" t="s">
        <v>41</v>
      </c>
      <c r="R902">
        <v>32</v>
      </c>
      <c r="S902">
        <v>120</v>
      </c>
      <c r="T902">
        <v>2.0910000000000002</v>
      </c>
      <c r="Z902" t="s">
        <v>138</v>
      </c>
      <c r="AB902" t="s">
        <v>154</v>
      </c>
      <c r="AC902" t="s">
        <v>155</v>
      </c>
      <c r="AD902" t="s">
        <v>156</v>
      </c>
      <c r="AG902" t="s">
        <v>143</v>
      </c>
      <c r="AH902" t="s">
        <v>21101</v>
      </c>
    </row>
    <row r="903" spans="1:34" x14ac:dyDescent="0.25">
      <c r="A903" t="s">
        <v>4001</v>
      </c>
      <c r="B903" t="s">
        <v>4002</v>
      </c>
      <c r="C903">
        <v>38.328463499999998</v>
      </c>
      <c r="D903">
        <v>-113.2792072</v>
      </c>
      <c r="E903" t="s">
        <v>151</v>
      </c>
      <c r="F903">
        <v>311</v>
      </c>
      <c r="G903" t="s">
        <v>4003</v>
      </c>
      <c r="I903" t="s">
        <v>122</v>
      </c>
      <c r="J903" t="s">
        <v>38</v>
      </c>
      <c r="N903">
        <v>42</v>
      </c>
      <c r="P903" t="s">
        <v>181</v>
      </c>
      <c r="Q903" t="s">
        <v>41</v>
      </c>
      <c r="R903">
        <v>20</v>
      </c>
      <c r="S903">
        <v>42</v>
      </c>
      <c r="T903">
        <v>2.718</v>
      </c>
      <c r="Z903" t="s">
        <v>454</v>
      </c>
      <c r="AB903" t="s">
        <v>154</v>
      </c>
      <c r="AC903" t="s">
        <v>155</v>
      </c>
      <c r="AD903" t="s">
        <v>156</v>
      </c>
      <c r="AF903" t="s">
        <v>475</v>
      </c>
      <c r="AH903" t="s">
        <v>21101</v>
      </c>
    </row>
    <row r="904" spans="1:34" x14ac:dyDescent="0.25">
      <c r="A904" t="s">
        <v>4004</v>
      </c>
      <c r="B904" t="s">
        <v>4005</v>
      </c>
      <c r="C904">
        <v>38.222067099999997</v>
      </c>
      <c r="D904">
        <v>-113.0114983</v>
      </c>
      <c r="E904" t="s">
        <v>151</v>
      </c>
      <c r="F904">
        <v>300</v>
      </c>
      <c r="G904" t="s">
        <v>4006</v>
      </c>
      <c r="I904" t="s">
        <v>122</v>
      </c>
      <c r="J904" t="s">
        <v>38</v>
      </c>
      <c r="N904">
        <v>41</v>
      </c>
      <c r="P904" t="s">
        <v>153</v>
      </c>
      <c r="Q904" t="s">
        <v>41</v>
      </c>
      <c r="R904">
        <v>30</v>
      </c>
      <c r="S904">
        <v>41</v>
      </c>
      <c r="T904">
        <v>0.92</v>
      </c>
      <c r="Z904" t="s">
        <v>42</v>
      </c>
      <c r="AB904" t="s">
        <v>154</v>
      </c>
      <c r="AC904" t="s">
        <v>155</v>
      </c>
      <c r="AD904" t="s">
        <v>156</v>
      </c>
      <c r="AF904" t="s">
        <v>475</v>
      </c>
      <c r="AH904" t="s">
        <v>21101</v>
      </c>
    </row>
    <row r="905" spans="1:34" x14ac:dyDescent="0.25">
      <c r="A905" t="s">
        <v>4007</v>
      </c>
      <c r="B905" t="s">
        <v>4008</v>
      </c>
      <c r="C905">
        <v>38.242665700000003</v>
      </c>
      <c r="D905">
        <v>-113.15790269999999</v>
      </c>
      <c r="E905" t="s">
        <v>151</v>
      </c>
      <c r="F905">
        <v>128</v>
      </c>
      <c r="G905" t="s">
        <v>4009</v>
      </c>
      <c r="I905" t="s">
        <v>122</v>
      </c>
      <c r="J905" t="s">
        <v>38</v>
      </c>
      <c r="N905">
        <v>30</v>
      </c>
      <c r="P905" t="s">
        <v>153</v>
      </c>
      <c r="Q905" t="s">
        <v>41</v>
      </c>
      <c r="R905">
        <v>21</v>
      </c>
      <c r="S905">
        <v>30</v>
      </c>
      <c r="T905">
        <v>0.92</v>
      </c>
      <c r="Z905" t="s">
        <v>42</v>
      </c>
      <c r="AB905" t="s">
        <v>154</v>
      </c>
      <c r="AC905" t="s">
        <v>155</v>
      </c>
      <c r="AD905" t="s">
        <v>156</v>
      </c>
      <c r="AF905" t="s">
        <v>475</v>
      </c>
      <c r="AH905" t="s">
        <v>21101</v>
      </c>
    </row>
    <row r="906" spans="1:34" x14ac:dyDescent="0.25">
      <c r="A906" t="s">
        <v>4010</v>
      </c>
      <c r="B906" t="s">
        <v>4011</v>
      </c>
      <c r="C906">
        <v>38.235765899999997</v>
      </c>
      <c r="D906">
        <v>-113.1577027</v>
      </c>
      <c r="E906" t="s">
        <v>151</v>
      </c>
      <c r="F906">
        <v>129</v>
      </c>
      <c r="G906" t="s">
        <v>4012</v>
      </c>
      <c r="I906" t="s">
        <v>122</v>
      </c>
      <c r="J906" t="s">
        <v>38</v>
      </c>
      <c r="N906">
        <v>38</v>
      </c>
      <c r="P906" t="s">
        <v>153</v>
      </c>
      <c r="Q906" t="s">
        <v>41</v>
      </c>
      <c r="R906">
        <v>14</v>
      </c>
      <c r="S906">
        <v>38</v>
      </c>
      <c r="T906">
        <v>0.92</v>
      </c>
      <c r="Z906" t="s">
        <v>42</v>
      </c>
      <c r="AB906" t="s">
        <v>154</v>
      </c>
      <c r="AC906" t="s">
        <v>155</v>
      </c>
      <c r="AD906" t="s">
        <v>156</v>
      </c>
      <c r="AF906" t="s">
        <v>475</v>
      </c>
      <c r="AH906" t="s">
        <v>21101</v>
      </c>
    </row>
    <row r="907" spans="1:34" x14ac:dyDescent="0.25">
      <c r="A907" t="s">
        <v>4013</v>
      </c>
      <c r="B907" t="s">
        <v>4014</v>
      </c>
      <c r="C907">
        <v>38.017169299999999</v>
      </c>
      <c r="D907">
        <v>-113.20150150000001</v>
      </c>
      <c r="E907" t="s">
        <v>151</v>
      </c>
      <c r="F907">
        <v>321</v>
      </c>
      <c r="G907" t="s">
        <v>4015</v>
      </c>
      <c r="I907" t="s">
        <v>122</v>
      </c>
      <c r="J907" t="s">
        <v>38</v>
      </c>
      <c r="P907" t="s">
        <v>153</v>
      </c>
      <c r="Q907" t="s">
        <v>41</v>
      </c>
      <c r="T907">
        <v>1.254</v>
      </c>
      <c r="Z907" t="s">
        <v>42</v>
      </c>
      <c r="AB907" t="s">
        <v>154</v>
      </c>
      <c r="AC907" t="s">
        <v>155</v>
      </c>
      <c r="AD907" t="s">
        <v>156</v>
      </c>
      <c r="AF907" t="s">
        <v>475</v>
      </c>
      <c r="AH907" t="s">
        <v>21101</v>
      </c>
    </row>
    <row r="908" spans="1:34" x14ac:dyDescent="0.25">
      <c r="A908" t="s">
        <v>4016</v>
      </c>
      <c r="B908" t="s">
        <v>4017</v>
      </c>
      <c r="C908">
        <v>38.550063999999999</v>
      </c>
      <c r="D908">
        <v>-112.6564917</v>
      </c>
      <c r="E908" t="s">
        <v>151</v>
      </c>
      <c r="F908">
        <v>367</v>
      </c>
      <c r="G908" t="s">
        <v>4018</v>
      </c>
      <c r="I908" t="s">
        <v>122</v>
      </c>
      <c r="J908" t="s">
        <v>38</v>
      </c>
      <c r="N908">
        <v>28</v>
      </c>
      <c r="P908" t="s">
        <v>153</v>
      </c>
      <c r="Q908" t="s">
        <v>41</v>
      </c>
      <c r="R908">
        <v>18</v>
      </c>
      <c r="S908">
        <v>28</v>
      </c>
      <c r="T908">
        <v>1.4</v>
      </c>
      <c r="U908" t="s">
        <v>88</v>
      </c>
      <c r="Z908" t="s">
        <v>42</v>
      </c>
      <c r="AB908" t="s">
        <v>154</v>
      </c>
      <c r="AC908" t="s">
        <v>155</v>
      </c>
      <c r="AD908" t="s">
        <v>156</v>
      </c>
      <c r="AF908" t="s">
        <v>475</v>
      </c>
      <c r="AH908" t="s">
        <v>21101</v>
      </c>
    </row>
    <row r="909" spans="1:34" x14ac:dyDescent="0.25">
      <c r="A909" t="s">
        <v>4019</v>
      </c>
      <c r="B909" t="s">
        <v>4020</v>
      </c>
      <c r="C909">
        <v>38.346964399999997</v>
      </c>
      <c r="D909">
        <v>-113.091802</v>
      </c>
      <c r="E909" t="s">
        <v>151</v>
      </c>
      <c r="F909">
        <v>131</v>
      </c>
      <c r="G909" t="s">
        <v>4021</v>
      </c>
      <c r="I909" t="s">
        <v>122</v>
      </c>
      <c r="J909" t="s">
        <v>38</v>
      </c>
      <c r="P909" t="s">
        <v>153</v>
      </c>
      <c r="Q909" t="s">
        <v>41</v>
      </c>
      <c r="T909">
        <v>3.3450000000000002</v>
      </c>
      <c r="Z909" t="s">
        <v>42</v>
      </c>
      <c r="AB909" t="s">
        <v>154</v>
      </c>
      <c r="AC909" t="s">
        <v>155</v>
      </c>
      <c r="AD909" t="s">
        <v>156</v>
      </c>
      <c r="AF909" t="s">
        <v>475</v>
      </c>
      <c r="AH909" t="s">
        <v>21101</v>
      </c>
    </row>
    <row r="910" spans="1:34" x14ac:dyDescent="0.25">
      <c r="A910" t="s">
        <v>4022</v>
      </c>
      <c r="B910" t="s">
        <v>4023</v>
      </c>
      <c r="C910">
        <v>38.549862699999998</v>
      </c>
      <c r="D910">
        <v>-112.8535974</v>
      </c>
      <c r="E910" t="s">
        <v>151</v>
      </c>
      <c r="F910">
        <v>192</v>
      </c>
      <c r="G910" t="s">
        <v>4024</v>
      </c>
      <c r="I910" t="s">
        <v>122</v>
      </c>
      <c r="J910" t="s">
        <v>38</v>
      </c>
      <c r="N910">
        <v>59</v>
      </c>
      <c r="P910" t="s">
        <v>153</v>
      </c>
      <c r="Q910" t="s">
        <v>41</v>
      </c>
      <c r="R910">
        <v>10</v>
      </c>
      <c r="S910">
        <v>59</v>
      </c>
      <c r="T910">
        <v>0.92</v>
      </c>
      <c r="Z910" t="s">
        <v>161</v>
      </c>
      <c r="AB910" t="s">
        <v>154</v>
      </c>
      <c r="AC910" t="s">
        <v>155</v>
      </c>
      <c r="AD910" t="s">
        <v>156</v>
      </c>
      <c r="AF910" t="s">
        <v>475</v>
      </c>
      <c r="AH910" t="s">
        <v>21101</v>
      </c>
    </row>
    <row r="911" spans="1:34" x14ac:dyDescent="0.25">
      <c r="A911" t="s">
        <v>4025</v>
      </c>
      <c r="B911" t="s">
        <v>4026</v>
      </c>
      <c r="C911">
        <v>38.222365799999999</v>
      </c>
      <c r="D911">
        <v>-113.2034038</v>
      </c>
      <c r="E911" t="s">
        <v>151</v>
      </c>
      <c r="F911">
        <v>348</v>
      </c>
      <c r="G911" t="s">
        <v>4027</v>
      </c>
      <c r="I911" t="s">
        <v>122</v>
      </c>
      <c r="J911" t="s">
        <v>38</v>
      </c>
      <c r="N911">
        <v>40</v>
      </c>
      <c r="P911" t="s">
        <v>153</v>
      </c>
      <c r="Q911" t="s">
        <v>41</v>
      </c>
      <c r="R911">
        <v>12</v>
      </c>
      <c r="S911">
        <v>40</v>
      </c>
      <c r="T911">
        <v>1.254</v>
      </c>
      <c r="Z911" t="s">
        <v>161</v>
      </c>
      <c r="AB911" t="s">
        <v>154</v>
      </c>
      <c r="AC911" t="s">
        <v>155</v>
      </c>
      <c r="AD911" t="s">
        <v>156</v>
      </c>
      <c r="AF911" t="s">
        <v>475</v>
      </c>
      <c r="AH911" t="s">
        <v>21101</v>
      </c>
    </row>
    <row r="912" spans="1:34" x14ac:dyDescent="0.25">
      <c r="A912" t="s">
        <v>4028</v>
      </c>
      <c r="B912" t="s">
        <v>4029</v>
      </c>
      <c r="C912">
        <v>38.056768499999997</v>
      </c>
      <c r="D912">
        <v>-113.2166024</v>
      </c>
      <c r="E912" t="s">
        <v>151</v>
      </c>
      <c r="F912">
        <v>322</v>
      </c>
      <c r="G912" t="s">
        <v>4030</v>
      </c>
      <c r="I912" t="s">
        <v>122</v>
      </c>
      <c r="J912" t="s">
        <v>38</v>
      </c>
      <c r="N912">
        <v>53</v>
      </c>
      <c r="P912" t="s">
        <v>153</v>
      </c>
      <c r="Q912" t="s">
        <v>41</v>
      </c>
      <c r="R912">
        <v>10</v>
      </c>
      <c r="S912">
        <v>53</v>
      </c>
      <c r="T912">
        <v>1.254</v>
      </c>
      <c r="Z912" t="s">
        <v>161</v>
      </c>
      <c r="AB912" t="s">
        <v>154</v>
      </c>
      <c r="AC912" t="s">
        <v>155</v>
      </c>
      <c r="AD912" t="s">
        <v>156</v>
      </c>
      <c r="AF912" t="s">
        <v>475</v>
      </c>
      <c r="AH912" t="s">
        <v>21101</v>
      </c>
    </row>
    <row r="913" spans="1:34" x14ac:dyDescent="0.25">
      <c r="A913" t="s">
        <v>4031</v>
      </c>
      <c r="B913" t="s">
        <v>4032</v>
      </c>
      <c r="C913">
        <v>38.190167299999999</v>
      </c>
      <c r="D913">
        <v>-113.0680996</v>
      </c>
      <c r="E913" t="s">
        <v>151</v>
      </c>
      <c r="F913">
        <v>345</v>
      </c>
      <c r="G913" t="s">
        <v>4033</v>
      </c>
      <c r="I913" t="s">
        <v>122</v>
      </c>
      <c r="J913" t="s">
        <v>38</v>
      </c>
      <c r="N913">
        <v>29</v>
      </c>
      <c r="P913" t="s">
        <v>153</v>
      </c>
      <c r="Q913" t="s">
        <v>41</v>
      </c>
      <c r="R913">
        <v>10</v>
      </c>
      <c r="S913">
        <v>29</v>
      </c>
      <c r="T913">
        <v>1.254</v>
      </c>
      <c r="Z913" t="s">
        <v>161</v>
      </c>
      <c r="AB913" t="s">
        <v>154</v>
      </c>
      <c r="AC913" t="s">
        <v>155</v>
      </c>
      <c r="AD913" t="s">
        <v>156</v>
      </c>
      <c r="AF913" t="s">
        <v>475</v>
      </c>
      <c r="AH913" t="s">
        <v>21101</v>
      </c>
    </row>
    <row r="914" spans="1:34" x14ac:dyDescent="0.25">
      <c r="A914" t="s">
        <v>4034</v>
      </c>
      <c r="B914" t="s">
        <v>4035</v>
      </c>
      <c r="C914">
        <v>38.165866600000001</v>
      </c>
      <c r="D914">
        <v>-113.22270380000001</v>
      </c>
      <c r="E914" t="s">
        <v>151</v>
      </c>
      <c r="F914">
        <v>353</v>
      </c>
      <c r="G914" t="s">
        <v>4036</v>
      </c>
      <c r="I914" t="s">
        <v>122</v>
      </c>
      <c r="J914" t="s">
        <v>38</v>
      </c>
      <c r="N914">
        <v>29</v>
      </c>
      <c r="P914" t="s">
        <v>153</v>
      </c>
      <c r="Q914" t="s">
        <v>41</v>
      </c>
      <c r="R914">
        <v>11</v>
      </c>
      <c r="S914">
        <v>29</v>
      </c>
      <c r="T914">
        <v>1.254</v>
      </c>
      <c r="Z914" t="s">
        <v>161</v>
      </c>
      <c r="AB914" t="s">
        <v>154</v>
      </c>
      <c r="AC914" t="s">
        <v>155</v>
      </c>
      <c r="AD914" t="s">
        <v>156</v>
      </c>
      <c r="AF914" t="s">
        <v>475</v>
      </c>
      <c r="AH914" t="s">
        <v>21101</v>
      </c>
    </row>
    <row r="915" spans="1:34" x14ac:dyDescent="0.25">
      <c r="A915" t="s">
        <v>4037</v>
      </c>
      <c r="B915" t="s">
        <v>4038</v>
      </c>
      <c r="C915">
        <v>38.740261099999998</v>
      </c>
      <c r="D915">
        <v>-112.629693</v>
      </c>
      <c r="E915" t="s">
        <v>151</v>
      </c>
      <c r="F915">
        <v>239</v>
      </c>
      <c r="G915" t="s">
        <v>4039</v>
      </c>
      <c r="I915" t="s">
        <v>122</v>
      </c>
      <c r="J915" t="s">
        <v>38</v>
      </c>
      <c r="N915">
        <v>65</v>
      </c>
      <c r="P915" t="s">
        <v>153</v>
      </c>
      <c r="Q915" t="s">
        <v>41</v>
      </c>
      <c r="R915">
        <v>15</v>
      </c>
      <c r="S915">
        <v>65</v>
      </c>
      <c r="T915">
        <v>1.254</v>
      </c>
      <c r="Z915" t="s">
        <v>161</v>
      </c>
      <c r="AB915" t="s">
        <v>154</v>
      </c>
      <c r="AC915" t="s">
        <v>155</v>
      </c>
      <c r="AD915" t="s">
        <v>156</v>
      </c>
      <c r="AF915" t="s">
        <v>475</v>
      </c>
      <c r="AH915" t="s">
        <v>21101</v>
      </c>
    </row>
    <row r="916" spans="1:34" x14ac:dyDescent="0.25">
      <c r="A916" t="s">
        <v>4040</v>
      </c>
      <c r="B916" t="s">
        <v>4041</v>
      </c>
      <c r="C916">
        <v>38.153466799999997</v>
      </c>
      <c r="D916">
        <v>-113.2204036</v>
      </c>
      <c r="E916" t="s">
        <v>151</v>
      </c>
      <c r="F916">
        <v>250</v>
      </c>
      <c r="G916" t="s">
        <v>4042</v>
      </c>
      <c r="I916" t="s">
        <v>122</v>
      </c>
      <c r="J916" t="s">
        <v>38</v>
      </c>
      <c r="N916">
        <v>68</v>
      </c>
      <c r="P916" t="s">
        <v>181</v>
      </c>
      <c r="Q916" t="s">
        <v>41</v>
      </c>
      <c r="R916">
        <v>17</v>
      </c>
      <c r="S916">
        <v>68</v>
      </c>
      <c r="T916">
        <v>1.254</v>
      </c>
      <c r="Z916" t="s">
        <v>161</v>
      </c>
      <c r="AB916" t="s">
        <v>154</v>
      </c>
      <c r="AC916" t="s">
        <v>155</v>
      </c>
      <c r="AD916" t="s">
        <v>156</v>
      </c>
      <c r="AF916" t="s">
        <v>475</v>
      </c>
      <c r="AH916" t="s">
        <v>21101</v>
      </c>
    </row>
    <row r="917" spans="1:34" x14ac:dyDescent="0.25">
      <c r="A917" t="s">
        <v>4043</v>
      </c>
      <c r="B917" t="s">
        <v>4044</v>
      </c>
      <c r="C917">
        <v>38.7552606</v>
      </c>
      <c r="D917">
        <v>-112.6694943</v>
      </c>
      <c r="E917" t="s">
        <v>151</v>
      </c>
      <c r="F917">
        <v>127</v>
      </c>
      <c r="G917" t="s">
        <v>4045</v>
      </c>
      <c r="I917" t="s">
        <v>122</v>
      </c>
      <c r="J917" t="s">
        <v>38</v>
      </c>
      <c r="P917" t="s">
        <v>153</v>
      </c>
      <c r="Q917" t="s">
        <v>41</v>
      </c>
      <c r="T917">
        <v>1.254</v>
      </c>
      <c r="Z917" t="s">
        <v>161</v>
      </c>
      <c r="AB917" t="s">
        <v>154</v>
      </c>
      <c r="AC917" t="s">
        <v>155</v>
      </c>
      <c r="AD917" t="s">
        <v>156</v>
      </c>
      <c r="AF917" t="s">
        <v>475</v>
      </c>
      <c r="AH917" t="s">
        <v>21101</v>
      </c>
    </row>
    <row r="918" spans="1:34" x14ac:dyDescent="0.25">
      <c r="A918" t="s">
        <v>4046</v>
      </c>
      <c r="B918" t="s">
        <v>4047</v>
      </c>
      <c r="C918">
        <v>38.182766600000001</v>
      </c>
      <c r="D918">
        <v>-113.189803</v>
      </c>
      <c r="E918" t="s">
        <v>151</v>
      </c>
      <c r="F918">
        <v>350</v>
      </c>
      <c r="G918" t="s">
        <v>4048</v>
      </c>
      <c r="I918" t="s">
        <v>122</v>
      </c>
      <c r="J918" t="s">
        <v>38</v>
      </c>
      <c r="N918">
        <v>29</v>
      </c>
      <c r="P918" t="s">
        <v>153</v>
      </c>
      <c r="Q918" t="s">
        <v>41</v>
      </c>
      <c r="R918">
        <v>12</v>
      </c>
      <c r="S918">
        <v>29</v>
      </c>
      <c r="T918">
        <v>1.254</v>
      </c>
      <c r="Z918" t="s">
        <v>161</v>
      </c>
      <c r="AB918" t="s">
        <v>154</v>
      </c>
      <c r="AC918" t="s">
        <v>155</v>
      </c>
      <c r="AD918" t="s">
        <v>156</v>
      </c>
      <c r="AF918" t="s">
        <v>475</v>
      </c>
      <c r="AH918" t="s">
        <v>21101</v>
      </c>
    </row>
    <row r="919" spans="1:34" x14ac:dyDescent="0.25">
      <c r="A919" t="s">
        <v>4049</v>
      </c>
      <c r="B919" t="s">
        <v>4050</v>
      </c>
      <c r="C919">
        <v>38.168866800000004</v>
      </c>
      <c r="D919">
        <v>-113.19390300000001</v>
      </c>
      <c r="E919" t="s">
        <v>151</v>
      </c>
      <c r="F919">
        <v>351</v>
      </c>
      <c r="G919" t="s">
        <v>4051</v>
      </c>
      <c r="I919" t="s">
        <v>122</v>
      </c>
      <c r="J919" t="s">
        <v>38</v>
      </c>
      <c r="N919">
        <v>32</v>
      </c>
      <c r="P919" t="s">
        <v>153</v>
      </c>
      <c r="Q919" t="s">
        <v>41</v>
      </c>
      <c r="R919">
        <v>12</v>
      </c>
      <c r="S919">
        <v>32</v>
      </c>
      <c r="T919">
        <v>1.254</v>
      </c>
      <c r="Z919" t="s">
        <v>161</v>
      </c>
      <c r="AB919" t="s">
        <v>154</v>
      </c>
      <c r="AC919" t="s">
        <v>155</v>
      </c>
      <c r="AD919" t="s">
        <v>156</v>
      </c>
      <c r="AF919" t="s">
        <v>475</v>
      </c>
      <c r="AH919" t="s">
        <v>21101</v>
      </c>
    </row>
    <row r="920" spans="1:34" x14ac:dyDescent="0.25">
      <c r="A920" t="s">
        <v>4052</v>
      </c>
      <c r="B920" t="s">
        <v>4053</v>
      </c>
      <c r="C920">
        <v>38.1613677</v>
      </c>
      <c r="D920">
        <v>-113.0784996</v>
      </c>
      <c r="E920" t="s">
        <v>151</v>
      </c>
      <c r="F920">
        <v>347</v>
      </c>
      <c r="G920" t="s">
        <v>4054</v>
      </c>
      <c r="I920" t="s">
        <v>122</v>
      </c>
      <c r="J920" t="s">
        <v>38</v>
      </c>
      <c r="N920">
        <v>37</v>
      </c>
      <c r="P920" t="s">
        <v>153</v>
      </c>
      <c r="Q920" t="s">
        <v>41</v>
      </c>
      <c r="R920">
        <v>11</v>
      </c>
      <c r="S920">
        <v>37</v>
      </c>
      <c r="T920">
        <v>1.254</v>
      </c>
      <c r="Z920" t="s">
        <v>161</v>
      </c>
      <c r="AB920" t="s">
        <v>154</v>
      </c>
      <c r="AC920" t="s">
        <v>155</v>
      </c>
      <c r="AD920" t="s">
        <v>156</v>
      </c>
      <c r="AF920" t="s">
        <v>475</v>
      </c>
      <c r="AH920" t="s">
        <v>21101</v>
      </c>
    </row>
    <row r="921" spans="1:34" x14ac:dyDescent="0.25">
      <c r="A921" t="s">
        <v>4055</v>
      </c>
      <c r="B921" t="s">
        <v>4056</v>
      </c>
      <c r="C921">
        <v>38.161966900000003</v>
      </c>
      <c r="D921">
        <v>-113.1859027</v>
      </c>
      <c r="E921" t="s">
        <v>151</v>
      </c>
      <c r="F921">
        <v>251</v>
      </c>
      <c r="G921" t="s">
        <v>4057</v>
      </c>
      <c r="I921" t="s">
        <v>122</v>
      </c>
      <c r="J921" t="s">
        <v>38</v>
      </c>
      <c r="N921">
        <v>67</v>
      </c>
      <c r="P921" t="s">
        <v>181</v>
      </c>
      <c r="Q921" t="s">
        <v>41</v>
      </c>
      <c r="R921">
        <v>20</v>
      </c>
      <c r="S921">
        <v>67</v>
      </c>
      <c r="T921">
        <v>1.254</v>
      </c>
      <c r="Z921" t="s">
        <v>161</v>
      </c>
      <c r="AB921" t="s">
        <v>154</v>
      </c>
      <c r="AC921" t="s">
        <v>155</v>
      </c>
      <c r="AD921" t="s">
        <v>156</v>
      </c>
      <c r="AF921" t="s">
        <v>475</v>
      </c>
      <c r="AH921" t="s">
        <v>21101</v>
      </c>
    </row>
    <row r="922" spans="1:34" x14ac:dyDescent="0.25">
      <c r="A922" t="s">
        <v>4058</v>
      </c>
      <c r="B922" t="s">
        <v>4059</v>
      </c>
      <c r="C922">
        <v>38.134467399999998</v>
      </c>
      <c r="D922">
        <v>-113.18650239999999</v>
      </c>
      <c r="E922" t="s">
        <v>151</v>
      </c>
      <c r="F922">
        <v>126</v>
      </c>
      <c r="G922" t="s">
        <v>4060</v>
      </c>
      <c r="I922" t="s">
        <v>122</v>
      </c>
      <c r="J922" t="s">
        <v>38</v>
      </c>
      <c r="N922">
        <v>28</v>
      </c>
      <c r="P922" t="s">
        <v>153</v>
      </c>
      <c r="Q922" t="s">
        <v>41</v>
      </c>
      <c r="R922">
        <v>13</v>
      </c>
      <c r="S922">
        <v>28</v>
      </c>
      <c r="T922">
        <v>1.254</v>
      </c>
      <c r="Z922" t="s">
        <v>161</v>
      </c>
      <c r="AB922" t="s">
        <v>154</v>
      </c>
      <c r="AC922" t="s">
        <v>155</v>
      </c>
      <c r="AD922" t="s">
        <v>156</v>
      </c>
      <c r="AF922" t="s">
        <v>475</v>
      </c>
      <c r="AH922" t="s">
        <v>21101</v>
      </c>
    </row>
    <row r="923" spans="1:34" x14ac:dyDescent="0.25">
      <c r="A923" t="s">
        <v>4061</v>
      </c>
      <c r="B923" t="s">
        <v>4062</v>
      </c>
      <c r="C923">
        <v>38.166867199999999</v>
      </c>
      <c r="D923">
        <v>-113.14140140000001</v>
      </c>
      <c r="E923" t="s">
        <v>151</v>
      </c>
      <c r="F923">
        <v>346</v>
      </c>
      <c r="G923" t="s">
        <v>4063</v>
      </c>
      <c r="I923" t="s">
        <v>122</v>
      </c>
      <c r="J923" t="s">
        <v>38</v>
      </c>
      <c r="N923">
        <v>30</v>
      </c>
      <c r="P923" t="s">
        <v>153</v>
      </c>
      <c r="Q923" t="s">
        <v>41</v>
      </c>
      <c r="R923">
        <v>10</v>
      </c>
      <c r="S923">
        <v>30</v>
      </c>
      <c r="T923">
        <v>1.254</v>
      </c>
      <c r="Z923" t="s">
        <v>161</v>
      </c>
      <c r="AB923" t="s">
        <v>154</v>
      </c>
      <c r="AC923" t="s">
        <v>155</v>
      </c>
      <c r="AD923" t="s">
        <v>156</v>
      </c>
      <c r="AF923" t="s">
        <v>475</v>
      </c>
      <c r="AH923" t="s">
        <v>21101</v>
      </c>
    </row>
    <row r="924" spans="1:34" x14ac:dyDescent="0.25">
      <c r="A924" t="s">
        <v>4064</v>
      </c>
      <c r="B924" t="s">
        <v>4065</v>
      </c>
      <c r="C924">
        <v>38.1475674</v>
      </c>
      <c r="D924">
        <v>-113.15820170000001</v>
      </c>
      <c r="E924" t="s">
        <v>151</v>
      </c>
      <c r="F924">
        <v>354</v>
      </c>
      <c r="G924" t="s">
        <v>4066</v>
      </c>
      <c r="I924" t="s">
        <v>122</v>
      </c>
      <c r="J924" t="s">
        <v>38</v>
      </c>
      <c r="P924" t="s">
        <v>153</v>
      </c>
      <c r="Q924" t="s">
        <v>41</v>
      </c>
      <c r="T924">
        <v>1.254</v>
      </c>
      <c r="Z924" t="s">
        <v>161</v>
      </c>
      <c r="AB924" t="s">
        <v>154</v>
      </c>
      <c r="AC924" t="s">
        <v>155</v>
      </c>
      <c r="AD924" t="s">
        <v>156</v>
      </c>
      <c r="AF924" t="s">
        <v>475</v>
      </c>
      <c r="AH924" t="s">
        <v>21101</v>
      </c>
    </row>
    <row r="925" spans="1:34" x14ac:dyDescent="0.25">
      <c r="A925" t="s">
        <v>4067</v>
      </c>
      <c r="B925" t="s">
        <v>4068</v>
      </c>
      <c r="C925">
        <v>38.616063199999999</v>
      </c>
      <c r="D925">
        <v>-112.6215914</v>
      </c>
      <c r="E925" t="s">
        <v>151</v>
      </c>
      <c r="F925">
        <v>187</v>
      </c>
      <c r="G925" t="s">
        <v>4069</v>
      </c>
      <c r="I925" t="s">
        <v>122</v>
      </c>
      <c r="J925" t="s">
        <v>38</v>
      </c>
      <c r="N925">
        <v>144</v>
      </c>
      <c r="P925" t="s">
        <v>181</v>
      </c>
      <c r="Q925" t="s">
        <v>41</v>
      </c>
      <c r="R925">
        <v>15</v>
      </c>
      <c r="S925">
        <v>48</v>
      </c>
      <c r="T925">
        <v>1.254</v>
      </c>
      <c r="Z925" t="s">
        <v>161</v>
      </c>
      <c r="AB925" t="s">
        <v>154</v>
      </c>
      <c r="AC925" t="s">
        <v>155</v>
      </c>
      <c r="AD925" t="s">
        <v>156</v>
      </c>
      <c r="AF925" t="s">
        <v>475</v>
      </c>
      <c r="AH925" t="s">
        <v>21101</v>
      </c>
    </row>
    <row r="926" spans="1:34" x14ac:dyDescent="0.25">
      <c r="A926" t="s">
        <v>4070</v>
      </c>
      <c r="B926" t="s">
        <v>4071</v>
      </c>
      <c r="C926">
        <v>38.529562900000002</v>
      </c>
      <c r="D926">
        <v>-112.8770978</v>
      </c>
      <c r="E926" t="s">
        <v>151</v>
      </c>
      <c r="F926">
        <v>16</v>
      </c>
      <c r="G926" t="s">
        <v>4072</v>
      </c>
      <c r="I926" t="s">
        <v>122</v>
      </c>
      <c r="J926" t="s">
        <v>38</v>
      </c>
      <c r="L926" s="1">
        <v>27044</v>
      </c>
      <c r="N926">
        <v>145</v>
      </c>
      <c r="P926" t="s">
        <v>153</v>
      </c>
      <c r="Q926" t="s">
        <v>41</v>
      </c>
      <c r="T926">
        <v>1.254</v>
      </c>
      <c r="Z926" t="s">
        <v>161</v>
      </c>
      <c r="AB926" t="s">
        <v>154</v>
      </c>
      <c r="AC926" t="s">
        <v>155</v>
      </c>
      <c r="AD926" t="s">
        <v>156</v>
      </c>
      <c r="AF926" t="s">
        <v>475</v>
      </c>
      <c r="AH926" t="s">
        <v>21101</v>
      </c>
    </row>
    <row r="927" spans="1:34" x14ac:dyDescent="0.25">
      <c r="A927" t="s">
        <v>4073</v>
      </c>
      <c r="B927" t="s">
        <v>4074</v>
      </c>
      <c r="C927">
        <v>38.494063500000003</v>
      </c>
      <c r="D927">
        <v>-112.8734973</v>
      </c>
      <c r="E927" t="s">
        <v>151</v>
      </c>
      <c r="F927">
        <v>11</v>
      </c>
      <c r="G927" t="s">
        <v>4075</v>
      </c>
      <c r="I927" t="s">
        <v>122</v>
      </c>
      <c r="J927" t="s">
        <v>38</v>
      </c>
      <c r="L927" s="1">
        <v>29221</v>
      </c>
      <c r="N927">
        <v>60</v>
      </c>
      <c r="P927" t="s">
        <v>153</v>
      </c>
      <c r="Q927" t="s">
        <v>41</v>
      </c>
      <c r="R927">
        <v>18</v>
      </c>
      <c r="S927">
        <v>60</v>
      </c>
      <c r="T927">
        <v>1.254</v>
      </c>
      <c r="Z927" t="s">
        <v>161</v>
      </c>
      <c r="AB927" t="s">
        <v>154</v>
      </c>
      <c r="AC927" t="s">
        <v>155</v>
      </c>
      <c r="AD927" t="s">
        <v>156</v>
      </c>
      <c r="AF927" t="s">
        <v>475</v>
      </c>
      <c r="AH927" t="s">
        <v>21101</v>
      </c>
    </row>
    <row r="928" spans="1:34" x14ac:dyDescent="0.25">
      <c r="A928" t="s">
        <v>4076</v>
      </c>
      <c r="B928" t="s">
        <v>4077</v>
      </c>
      <c r="C928">
        <v>38.609662999999998</v>
      </c>
      <c r="D928">
        <v>-112.6585924</v>
      </c>
      <c r="E928" t="s">
        <v>151</v>
      </c>
      <c r="F928">
        <v>362</v>
      </c>
      <c r="G928" t="s">
        <v>4078</v>
      </c>
      <c r="I928" t="s">
        <v>122</v>
      </c>
      <c r="J928" t="s">
        <v>38</v>
      </c>
      <c r="N928">
        <v>90</v>
      </c>
      <c r="P928" t="s">
        <v>181</v>
      </c>
      <c r="Q928" t="s">
        <v>41</v>
      </c>
      <c r="R928">
        <v>20</v>
      </c>
      <c r="S928">
        <v>42</v>
      </c>
      <c r="T928">
        <v>1.33</v>
      </c>
      <c r="Z928" t="s">
        <v>161</v>
      </c>
      <c r="AB928" t="s">
        <v>154</v>
      </c>
      <c r="AC928" t="s">
        <v>155</v>
      </c>
      <c r="AD928" t="s">
        <v>156</v>
      </c>
      <c r="AF928" t="s">
        <v>475</v>
      </c>
      <c r="AH928" t="s">
        <v>21101</v>
      </c>
    </row>
    <row r="929" spans="1:34" x14ac:dyDescent="0.25">
      <c r="A929" t="s">
        <v>4079</v>
      </c>
      <c r="B929" t="s">
        <v>4080</v>
      </c>
      <c r="C929">
        <v>38.468863800000001</v>
      </c>
      <c r="D929">
        <v>-112.8816973</v>
      </c>
      <c r="E929" t="s">
        <v>151</v>
      </c>
      <c r="F929">
        <v>5</v>
      </c>
      <c r="G929" t="s">
        <v>4081</v>
      </c>
      <c r="I929" t="s">
        <v>122</v>
      </c>
      <c r="J929" t="s">
        <v>38</v>
      </c>
      <c r="L929" s="1">
        <v>26674</v>
      </c>
      <c r="P929" t="s">
        <v>153</v>
      </c>
      <c r="Q929" t="s">
        <v>41</v>
      </c>
      <c r="T929">
        <v>1.3380000000000001</v>
      </c>
      <c r="Z929" t="s">
        <v>161</v>
      </c>
      <c r="AB929" t="s">
        <v>154</v>
      </c>
      <c r="AC929" t="s">
        <v>155</v>
      </c>
      <c r="AD929" t="s">
        <v>156</v>
      </c>
      <c r="AF929" t="s">
        <v>475</v>
      </c>
      <c r="AH929" t="s">
        <v>21101</v>
      </c>
    </row>
    <row r="930" spans="1:34" x14ac:dyDescent="0.25">
      <c r="A930" t="s">
        <v>4082</v>
      </c>
      <c r="B930" t="s">
        <v>4083</v>
      </c>
      <c r="C930">
        <v>38.447461300000001</v>
      </c>
      <c r="D930">
        <v>-113.3027092</v>
      </c>
      <c r="E930" t="s">
        <v>151</v>
      </c>
      <c r="F930">
        <v>325</v>
      </c>
      <c r="G930" t="s">
        <v>4084</v>
      </c>
      <c r="I930" t="s">
        <v>122</v>
      </c>
      <c r="J930" t="s">
        <v>38</v>
      </c>
      <c r="N930">
        <v>94</v>
      </c>
      <c r="P930" t="s">
        <v>153</v>
      </c>
      <c r="Q930" t="s">
        <v>41</v>
      </c>
      <c r="R930">
        <v>20</v>
      </c>
      <c r="S930">
        <v>94</v>
      </c>
      <c r="T930">
        <v>1.38</v>
      </c>
      <c r="Z930" t="s">
        <v>161</v>
      </c>
      <c r="AB930" t="s">
        <v>154</v>
      </c>
      <c r="AC930" t="s">
        <v>155</v>
      </c>
      <c r="AD930" t="s">
        <v>156</v>
      </c>
      <c r="AF930" t="s">
        <v>475</v>
      </c>
      <c r="AH930" t="s">
        <v>21101</v>
      </c>
    </row>
    <row r="931" spans="1:34" x14ac:dyDescent="0.25">
      <c r="A931" t="s">
        <v>4085</v>
      </c>
      <c r="B931" t="s">
        <v>4086</v>
      </c>
      <c r="C931">
        <v>38.157967499999998</v>
      </c>
      <c r="D931">
        <v>-113.1118005</v>
      </c>
      <c r="E931" t="s">
        <v>151</v>
      </c>
      <c r="F931">
        <v>274</v>
      </c>
      <c r="G931" t="s">
        <v>4087</v>
      </c>
      <c r="I931" t="s">
        <v>122</v>
      </c>
      <c r="J931" t="s">
        <v>38</v>
      </c>
      <c r="N931">
        <v>64</v>
      </c>
      <c r="P931" t="s">
        <v>181</v>
      </c>
      <c r="Q931" t="s">
        <v>41</v>
      </c>
      <c r="R931">
        <v>15</v>
      </c>
      <c r="S931">
        <v>64</v>
      </c>
      <c r="T931">
        <v>1.38</v>
      </c>
      <c r="Z931" t="s">
        <v>161</v>
      </c>
      <c r="AB931" t="s">
        <v>154</v>
      </c>
      <c r="AC931" t="s">
        <v>155</v>
      </c>
      <c r="AD931" t="s">
        <v>156</v>
      </c>
      <c r="AF931" t="s">
        <v>475</v>
      </c>
      <c r="AH931" t="s">
        <v>21101</v>
      </c>
    </row>
    <row r="932" spans="1:34" x14ac:dyDescent="0.25">
      <c r="A932" t="s">
        <v>4088</v>
      </c>
      <c r="B932" t="s">
        <v>4089</v>
      </c>
      <c r="C932">
        <v>38.443164299999999</v>
      </c>
      <c r="D932">
        <v>-112.8746968</v>
      </c>
      <c r="E932" t="s">
        <v>151</v>
      </c>
      <c r="F932">
        <v>9</v>
      </c>
      <c r="G932" t="s">
        <v>4090</v>
      </c>
      <c r="I932" t="s">
        <v>122</v>
      </c>
      <c r="J932" t="s">
        <v>38</v>
      </c>
      <c r="L932" s="1">
        <v>29221</v>
      </c>
      <c r="N932">
        <v>77</v>
      </c>
      <c r="P932" t="s">
        <v>181</v>
      </c>
      <c r="Q932" t="s">
        <v>41</v>
      </c>
      <c r="R932">
        <v>13</v>
      </c>
      <c r="S932">
        <v>77</v>
      </c>
      <c r="T932">
        <v>1.38</v>
      </c>
      <c r="Z932" t="s">
        <v>161</v>
      </c>
      <c r="AB932" t="s">
        <v>154</v>
      </c>
      <c r="AC932" t="s">
        <v>155</v>
      </c>
      <c r="AD932" t="s">
        <v>156</v>
      </c>
      <c r="AF932" t="s">
        <v>475</v>
      </c>
      <c r="AH932" t="s">
        <v>21101</v>
      </c>
    </row>
    <row r="933" spans="1:34" x14ac:dyDescent="0.25">
      <c r="A933" t="s">
        <v>4091</v>
      </c>
      <c r="B933" t="s">
        <v>4092</v>
      </c>
      <c r="C933">
        <v>38.831460399999997</v>
      </c>
      <c r="D933">
        <v>-112.5146907</v>
      </c>
      <c r="E933" t="s">
        <v>151</v>
      </c>
      <c r="F933">
        <v>227</v>
      </c>
      <c r="G933" t="s">
        <v>4093</v>
      </c>
      <c r="I933" t="s">
        <v>122</v>
      </c>
      <c r="J933" t="s">
        <v>38</v>
      </c>
      <c r="N933">
        <v>28</v>
      </c>
      <c r="P933" t="s">
        <v>153</v>
      </c>
      <c r="Q933" t="s">
        <v>41</v>
      </c>
      <c r="R933">
        <v>5</v>
      </c>
      <c r="S933">
        <v>28</v>
      </c>
      <c r="T933">
        <v>1.4</v>
      </c>
      <c r="U933" t="s">
        <v>88</v>
      </c>
      <c r="Z933" t="s">
        <v>161</v>
      </c>
      <c r="AB933" t="s">
        <v>154</v>
      </c>
      <c r="AC933" t="s">
        <v>155</v>
      </c>
      <c r="AD933" t="s">
        <v>156</v>
      </c>
      <c r="AF933" t="s">
        <v>475</v>
      </c>
      <c r="AH933" t="s">
        <v>21101</v>
      </c>
    </row>
    <row r="934" spans="1:34" x14ac:dyDescent="0.25">
      <c r="A934" t="s">
        <v>4094</v>
      </c>
      <c r="B934" t="s">
        <v>4095</v>
      </c>
      <c r="C934">
        <v>38.914459299999997</v>
      </c>
      <c r="D934">
        <v>-112.496391</v>
      </c>
      <c r="E934" t="s">
        <v>151</v>
      </c>
      <c r="F934" t="s">
        <v>4096</v>
      </c>
      <c r="G934" t="s">
        <v>4097</v>
      </c>
      <c r="I934" t="s">
        <v>122</v>
      </c>
      <c r="J934" t="s">
        <v>38</v>
      </c>
      <c r="P934" t="s">
        <v>153</v>
      </c>
      <c r="Q934" t="s">
        <v>41</v>
      </c>
      <c r="T934">
        <v>1.4</v>
      </c>
      <c r="U934" t="s">
        <v>88</v>
      </c>
      <c r="Z934" t="s">
        <v>161</v>
      </c>
      <c r="AB934" t="s">
        <v>154</v>
      </c>
      <c r="AC934" t="s">
        <v>155</v>
      </c>
      <c r="AD934" t="s">
        <v>156</v>
      </c>
      <c r="AF934" t="s">
        <v>475</v>
      </c>
      <c r="AH934" t="s">
        <v>21101</v>
      </c>
    </row>
    <row r="935" spans="1:34" x14ac:dyDescent="0.25">
      <c r="A935" t="s">
        <v>4098</v>
      </c>
      <c r="B935" t="s">
        <v>4099</v>
      </c>
      <c r="C935">
        <v>38.5786619</v>
      </c>
      <c r="D935">
        <v>-112.8915988</v>
      </c>
      <c r="E935" t="s">
        <v>151</v>
      </c>
      <c r="F935">
        <v>196</v>
      </c>
      <c r="I935" t="s">
        <v>122</v>
      </c>
      <c r="J935" t="s">
        <v>38</v>
      </c>
      <c r="K935" t="s">
        <v>4100</v>
      </c>
      <c r="N935">
        <v>102</v>
      </c>
      <c r="P935" t="s">
        <v>2715</v>
      </c>
      <c r="Q935" t="s">
        <v>41</v>
      </c>
      <c r="R935">
        <v>10</v>
      </c>
      <c r="S935">
        <v>102</v>
      </c>
      <c r="T935">
        <v>1.4</v>
      </c>
      <c r="U935" t="s">
        <v>88</v>
      </c>
      <c r="Z935" t="s">
        <v>161</v>
      </c>
      <c r="AB935" t="s">
        <v>154</v>
      </c>
      <c r="AC935" t="s">
        <v>155</v>
      </c>
      <c r="AD935" t="s">
        <v>156</v>
      </c>
      <c r="AF935" t="s">
        <v>475</v>
      </c>
      <c r="AH935" t="s">
        <v>21101</v>
      </c>
    </row>
    <row r="936" spans="1:34" x14ac:dyDescent="0.25">
      <c r="A936" t="s">
        <v>4101</v>
      </c>
      <c r="B936" t="s">
        <v>4102</v>
      </c>
      <c r="C936">
        <v>38.6949611</v>
      </c>
      <c r="D936">
        <v>-112.7356956</v>
      </c>
      <c r="E936" t="s">
        <v>151</v>
      </c>
      <c r="F936">
        <v>166</v>
      </c>
      <c r="G936" t="s">
        <v>4103</v>
      </c>
      <c r="I936" t="s">
        <v>122</v>
      </c>
      <c r="J936" t="s">
        <v>38</v>
      </c>
      <c r="P936" t="s">
        <v>153</v>
      </c>
      <c r="Q936" t="s">
        <v>41</v>
      </c>
      <c r="T936">
        <v>1.4</v>
      </c>
      <c r="U936" t="s">
        <v>88</v>
      </c>
      <c r="Z936" t="s">
        <v>161</v>
      </c>
      <c r="AB936" t="s">
        <v>154</v>
      </c>
      <c r="AC936" t="s">
        <v>155</v>
      </c>
      <c r="AD936" t="s">
        <v>156</v>
      </c>
      <c r="AF936" t="s">
        <v>475</v>
      </c>
      <c r="AH936" t="s">
        <v>21101</v>
      </c>
    </row>
    <row r="937" spans="1:34" x14ac:dyDescent="0.25">
      <c r="A937" t="s">
        <v>4104</v>
      </c>
      <c r="B937" t="s">
        <v>4105</v>
      </c>
      <c r="C937">
        <v>38.4103645</v>
      </c>
      <c r="D937">
        <v>-112.928698</v>
      </c>
      <c r="E937" t="s">
        <v>151</v>
      </c>
      <c r="F937">
        <v>340</v>
      </c>
      <c r="I937" t="s">
        <v>122</v>
      </c>
      <c r="J937" t="s">
        <v>38</v>
      </c>
      <c r="K937" t="s">
        <v>4106</v>
      </c>
      <c r="N937">
        <v>107</v>
      </c>
      <c r="P937" t="s">
        <v>2730</v>
      </c>
      <c r="Q937" t="s">
        <v>41</v>
      </c>
      <c r="R937">
        <v>18</v>
      </c>
      <c r="S937">
        <v>107</v>
      </c>
      <c r="T937">
        <v>1.4</v>
      </c>
      <c r="U937" t="s">
        <v>88</v>
      </c>
      <c r="Z937" t="s">
        <v>161</v>
      </c>
      <c r="AB937" t="s">
        <v>154</v>
      </c>
      <c r="AC937" t="s">
        <v>155</v>
      </c>
      <c r="AD937" t="s">
        <v>156</v>
      </c>
      <c r="AF937" t="s">
        <v>475</v>
      </c>
      <c r="AH937" t="s">
        <v>21101</v>
      </c>
    </row>
    <row r="938" spans="1:34" x14ac:dyDescent="0.25">
      <c r="A938" t="s">
        <v>4107</v>
      </c>
      <c r="B938" t="s">
        <v>4108</v>
      </c>
      <c r="C938">
        <v>38.266667200000001</v>
      </c>
      <c r="D938">
        <v>-112.8895953</v>
      </c>
      <c r="E938" t="s">
        <v>151</v>
      </c>
      <c r="F938">
        <v>102</v>
      </c>
      <c r="I938" t="s">
        <v>122</v>
      </c>
      <c r="J938" t="s">
        <v>38</v>
      </c>
      <c r="K938" t="s">
        <v>4109</v>
      </c>
      <c r="L938" s="1">
        <v>30331</v>
      </c>
      <c r="N938">
        <v>22</v>
      </c>
      <c r="P938" t="s">
        <v>2730</v>
      </c>
      <c r="Q938" t="s">
        <v>41</v>
      </c>
      <c r="R938">
        <v>10</v>
      </c>
      <c r="S938">
        <v>22</v>
      </c>
      <c r="T938">
        <v>1.4</v>
      </c>
      <c r="U938" t="s">
        <v>88</v>
      </c>
      <c r="Z938" t="s">
        <v>161</v>
      </c>
      <c r="AB938" t="s">
        <v>154</v>
      </c>
      <c r="AC938" t="s">
        <v>155</v>
      </c>
      <c r="AD938" t="s">
        <v>156</v>
      </c>
      <c r="AF938" t="s">
        <v>475</v>
      </c>
      <c r="AH938" t="s">
        <v>21101</v>
      </c>
    </row>
    <row r="939" spans="1:34" x14ac:dyDescent="0.25">
      <c r="A939" t="s">
        <v>4110</v>
      </c>
      <c r="B939" t="s">
        <v>4111</v>
      </c>
      <c r="C939">
        <v>38.7867599</v>
      </c>
      <c r="D939">
        <v>-112.69409539999999</v>
      </c>
      <c r="E939" t="s">
        <v>151</v>
      </c>
      <c r="F939">
        <v>374</v>
      </c>
      <c r="I939" t="s">
        <v>122</v>
      </c>
      <c r="J939" t="s">
        <v>38</v>
      </c>
      <c r="K939" t="s">
        <v>3696</v>
      </c>
      <c r="N939">
        <v>67</v>
      </c>
      <c r="P939" t="s">
        <v>2715</v>
      </c>
      <c r="Q939" t="s">
        <v>41</v>
      </c>
      <c r="R939">
        <v>20</v>
      </c>
      <c r="S939">
        <v>67</v>
      </c>
      <c r="T939">
        <v>1.4</v>
      </c>
      <c r="U939" t="s">
        <v>88</v>
      </c>
      <c r="Z939" t="s">
        <v>161</v>
      </c>
      <c r="AB939" t="s">
        <v>154</v>
      </c>
      <c r="AC939" t="s">
        <v>155</v>
      </c>
      <c r="AD939" t="s">
        <v>156</v>
      </c>
      <c r="AF939" t="s">
        <v>475</v>
      </c>
      <c r="AH939" t="s">
        <v>21101</v>
      </c>
    </row>
    <row r="940" spans="1:34" x14ac:dyDescent="0.25">
      <c r="A940" t="s">
        <v>4112</v>
      </c>
      <c r="B940" t="s">
        <v>4113</v>
      </c>
      <c r="C940">
        <v>38.7867599</v>
      </c>
      <c r="D940">
        <v>-112.69409539999999</v>
      </c>
      <c r="E940" t="s">
        <v>151</v>
      </c>
      <c r="F940">
        <v>375</v>
      </c>
      <c r="I940" t="s">
        <v>122</v>
      </c>
      <c r="J940" t="s">
        <v>38</v>
      </c>
      <c r="K940" t="s">
        <v>3696</v>
      </c>
      <c r="N940">
        <v>62</v>
      </c>
      <c r="P940" t="s">
        <v>2715</v>
      </c>
      <c r="Q940" t="s">
        <v>41</v>
      </c>
      <c r="R940">
        <v>18</v>
      </c>
      <c r="S940">
        <v>62</v>
      </c>
      <c r="T940">
        <v>1.4</v>
      </c>
      <c r="U940" t="s">
        <v>88</v>
      </c>
      <c r="Z940" t="s">
        <v>161</v>
      </c>
      <c r="AB940" t="s">
        <v>154</v>
      </c>
      <c r="AC940" t="s">
        <v>155</v>
      </c>
      <c r="AD940" t="s">
        <v>156</v>
      </c>
      <c r="AF940" t="s">
        <v>475</v>
      </c>
      <c r="AH940" t="s">
        <v>21101</v>
      </c>
    </row>
    <row r="941" spans="1:34" x14ac:dyDescent="0.25">
      <c r="A941" t="s">
        <v>4114</v>
      </c>
      <c r="B941" t="s">
        <v>4115</v>
      </c>
      <c r="C941">
        <v>38.7867599</v>
      </c>
      <c r="D941">
        <v>-112.69409539999999</v>
      </c>
      <c r="E941" t="s">
        <v>151</v>
      </c>
      <c r="F941">
        <v>379</v>
      </c>
      <c r="I941" t="s">
        <v>122</v>
      </c>
      <c r="J941" t="s">
        <v>38</v>
      </c>
      <c r="K941" t="s">
        <v>3696</v>
      </c>
      <c r="N941">
        <v>180</v>
      </c>
      <c r="P941" t="s">
        <v>2715</v>
      </c>
      <c r="Q941" t="s">
        <v>41</v>
      </c>
      <c r="R941">
        <v>15</v>
      </c>
      <c r="S941">
        <v>180</v>
      </c>
      <c r="T941">
        <v>1.4</v>
      </c>
      <c r="U941" t="s">
        <v>88</v>
      </c>
      <c r="Z941" t="s">
        <v>161</v>
      </c>
      <c r="AB941" t="s">
        <v>154</v>
      </c>
      <c r="AC941" t="s">
        <v>155</v>
      </c>
      <c r="AD941" t="s">
        <v>156</v>
      </c>
      <c r="AF941" t="s">
        <v>475</v>
      </c>
      <c r="AH941" t="s">
        <v>21101</v>
      </c>
    </row>
    <row r="942" spans="1:34" x14ac:dyDescent="0.25">
      <c r="A942" t="s">
        <v>4116</v>
      </c>
      <c r="B942" t="s">
        <v>4117</v>
      </c>
      <c r="C942">
        <v>38.7867599</v>
      </c>
      <c r="D942">
        <v>-112.69409539999999</v>
      </c>
      <c r="E942" t="s">
        <v>151</v>
      </c>
      <c r="F942">
        <v>384</v>
      </c>
      <c r="I942" t="s">
        <v>122</v>
      </c>
      <c r="J942" t="s">
        <v>38</v>
      </c>
      <c r="K942" t="s">
        <v>3696</v>
      </c>
      <c r="N942">
        <v>113</v>
      </c>
      <c r="P942" t="s">
        <v>2730</v>
      </c>
      <c r="Q942" t="s">
        <v>41</v>
      </c>
      <c r="R942">
        <v>28</v>
      </c>
      <c r="S942">
        <v>108</v>
      </c>
      <c r="T942">
        <v>1.4</v>
      </c>
      <c r="U942" t="s">
        <v>88</v>
      </c>
      <c r="Z942" t="s">
        <v>161</v>
      </c>
      <c r="AB942" t="s">
        <v>154</v>
      </c>
      <c r="AC942" t="s">
        <v>155</v>
      </c>
      <c r="AD942" t="s">
        <v>156</v>
      </c>
      <c r="AF942" t="s">
        <v>475</v>
      </c>
      <c r="AH942" t="s">
        <v>21101</v>
      </c>
    </row>
    <row r="943" spans="1:34" x14ac:dyDescent="0.25">
      <c r="A943" t="s">
        <v>4118</v>
      </c>
      <c r="B943" t="s">
        <v>4119</v>
      </c>
      <c r="C943">
        <v>38.7867599</v>
      </c>
      <c r="D943">
        <v>-112.69409539999999</v>
      </c>
      <c r="E943" t="s">
        <v>151</v>
      </c>
      <c r="F943">
        <v>381</v>
      </c>
      <c r="I943" t="s">
        <v>122</v>
      </c>
      <c r="J943" t="s">
        <v>38</v>
      </c>
      <c r="K943" t="s">
        <v>3696</v>
      </c>
      <c r="N943">
        <v>64</v>
      </c>
      <c r="P943" t="s">
        <v>2715</v>
      </c>
      <c r="Q943" t="s">
        <v>41</v>
      </c>
      <c r="R943">
        <v>20</v>
      </c>
      <c r="S943">
        <v>64</v>
      </c>
      <c r="T943">
        <v>1.4</v>
      </c>
      <c r="U943" t="s">
        <v>88</v>
      </c>
      <c r="Z943" t="s">
        <v>161</v>
      </c>
      <c r="AB943" t="s">
        <v>154</v>
      </c>
      <c r="AC943" t="s">
        <v>155</v>
      </c>
      <c r="AD943" t="s">
        <v>156</v>
      </c>
      <c r="AF943" t="s">
        <v>475</v>
      </c>
      <c r="AH943" t="s">
        <v>21101</v>
      </c>
    </row>
    <row r="944" spans="1:34" x14ac:dyDescent="0.25">
      <c r="A944" t="s">
        <v>4120</v>
      </c>
      <c r="B944" t="s">
        <v>4121</v>
      </c>
      <c r="C944">
        <v>38.7867599</v>
      </c>
      <c r="D944">
        <v>-112.69409539999999</v>
      </c>
      <c r="E944" t="s">
        <v>151</v>
      </c>
      <c r="F944">
        <v>382</v>
      </c>
      <c r="I944" t="s">
        <v>122</v>
      </c>
      <c r="J944" t="s">
        <v>38</v>
      </c>
      <c r="K944" t="s">
        <v>3696</v>
      </c>
      <c r="N944">
        <v>34</v>
      </c>
      <c r="P944" t="s">
        <v>2730</v>
      </c>
      <c r="Q944" t="s">
        <v>41</v>
      </c>
      <c r="R944">
        <v>15</v>
      </c>
      <c r="S944">
        <v>34</v>
      </c>
      <c r="T944">
        <v>1.4</v>
      </c>
      <c r="U944" t="s">
        <v>88</v>
      </c>
      <c r="Z944" t="s">
        <v>161</v>
      </c>
      <c r="AB944" t="s">
        <v>154</v>
      </c>
      <c r="AC944" t="s">
        <v>155</v>
      </c>
      <c r="AD944" t="s">
        <v>156</v>
      </c>
      <c r="AF944" t="s">
        <v>475</v>
      </c>
      <c r="AH944" t="s">
        <v>21101</v>
      </c>
    </row>
    <row r="945" spans="1:34" x14ac:dyDescent="0.25">
      <c r="A945" t="s">
        <v>4122</v>
      </c>
      <c r="B945" t="s">
        <v>4123</v>
      </c>
      <c r="C945">
        <v>38.7867599</v>
      </c>
      <c r="D945">
        <v>-112.69409539999999</v>
      </c>
      <c r="E945" t="s">
        <v>151</v>
      </c>
      <c r="F945">
        <v>383</v>
      </c>
      <c r="I945" t="s">
        <v>122</v>
      </c>
      <c r="J945" t="s">
        <v>38</v>
      </c>
      <c r="K945" t="s">
        <v>3696</v>
      </c>
      <c r="N945">
        <v>43</v>
      </c>
      <c r="P945" t="s">
        <v>2715</v>
      </c>
      <c r="Q945" t="s">
        <v>41</v>
      </c>
      <c r="R945">
        <v>20</v>
      </c>
      <c r="S945">
        <v>43</v>
      </c>
      <c r="T945">
        <v>1.4</v>
      </c>
      <c r="U945" t="s">
        <v>88</v>
      </c>
      <c r="Z945" t="s">
        <v>161</v>
      </c>
      <c r="AB945" t="s">
        <v>154</v>
      </c>
      <c r="AC945" t="s">
        <v>155</v>
      </c>
      <c r="AD945" t="s">
        <v>156</v>
      </c>
      <c r="AF945" t="s">
        <v>475</v>
      </c>
      <c r="AH945" t="s">
        <v>21101</v>
      </c>
    </row>
    <row r="946" spans="1:34" x14ac:dyDescent="0.25">
      <c r="A946" t="s">
        <v>4124</v>
      </c>
      <c r="B946" t="s">
        <v>4125</v>
      </c>
      <c r="C946">
        <v>38.521762699999996</v>
      </c>
      <c r="D946">
        <v>-112.9239991</v>
      </c>
      <c r="E946" t="s">
        <v>151</v>
      </c>
      <c r="F946">
        <v>199</v>
      </c>
      <c r="I946" t="s">
        <v>122</v>
      </c>
      <c r="J946" t="s">
        <v>38</v>
      </c>
      <c r="K946" t="s">
        <v>4126</v>
      </c>
      <c r="N946">
        <v>134</v>
      </c>
      <c r="P946" t="s">
        <v>2730</v>
      </c>
      <c r="Q946" t="s">
        <v>41</v>
      </c>
      <c r="R946">
        <v>23</v>
      </c>
      <c r="S946">
        <v>134</v>
      </c>
      <c r="T946">
        <v>1.4</v>
      </c>
      <c r="U946" t="s">
        <v>88</v>
      </c>
      <c r="Z946" t="s">
        <v>161</v>
      </c>
      <c r="AB946" t="s">
        <v>154</v>
      </c>
      <c r="AC946" t="s">
        <v>155</v>
      </c>
      <c r="AD946" t="s">
        <v>156</v>
      </c>
      <c r="AF946" t="s">
        <v>475</v>
      </c>
      <c r="AH946" t="s">
        <v>21101</v>
      </c>
    </row>
    <row r="947" spans="1:34" x14ac:dyDescent="0.25">
      <c r="A947" t="s">
        <v>4127</v>
      </c>
      <c r="B947" t="s">
        <v>4128</v>
      </c>
      <c r="C947">
        <v>38.456764100000001</v>
      </c>
      <c r="D947">
        <v>-112.8670967</v>
      </c>
      <c r="E947" t="s">
        <v>151</v>
      </c>
      <c r="F947">
        <v>105</v>
      </c>
      <c r="G947" t="s">
        <v>4129</v>
      </c>
      <c r="I947" t="s">
        <v>122</v>
      </c>
      <c r="J947" t="s">
        <v>38</v>
      </c>
      <c r="L947" s="1">
        <v>30332</v>
      </c>
      <c r="N947">
        <v>18</v>
      </c>
      <c r="P947" t="s">
        <v>153</v>
      </c>
      <c r="Q947" t="s">
        <v>41</v>
      </c>
      <c r="R947">
        <v>8</v>
      </c>
      <c r="S947">
        <v>18</v>
      </c>
      <c r="T947">
        <v>1.4</v>
      </c>
      <c r="U947" t="s">
        <v>88</v>
      </c>
      <c r="Z947" t="s">
        <v>161</v>
      </c>
      <c r="AB947" t="s">
        <v>154</v>
      </c>
      <c r="AC947" t="s">
        <v>155</v>
      </c>
      <c r="AD947" t="s">
        <v>156</v>
      </c>
      <c r="AF947" t="s">
        <v>475</v>
      </c>
      <c r="AH947" t="s">
        <v>21101</v>
      </c>
    </row>
    <row r="948" spans="1:34" x14ac:dyDescent="0.25">
      <c r="A948" t="s">
        <v>4130</v>
      </c>
      <c r="B948" t="s">
        <v>4131</v>
      </c>
      <c r="C948">
        <v>38.685962000000004</v>
      </c>
      <c r="D948">
        <v>-112.62489220000001</v>
      </c>
      <c r="E948" t="s">
        <v>151</v>
      </c>
      <c r="F948">
        <v>275</v>
      </c>
      <c r="G948" t="s">
        <v>4132</v>
      </c>
      <c r="I948" t="s">
        <v>122</v>
      </c>
      <c r="J948" t="s">
        <v>38</v>
      </c>
      <c r="N948">
        <v>75</v>
      </c>
      <c r="P948" t="s">
        <v>153</v>
      </c>
      <c r="Q948" t="s">
        <v>41</v>
      </c>
      <c r="R948">
        <v>20</v>
      </c>
      <c r="S948">
        <v>75</v>
      </c>
      <c r="T948">
        <v>1.4219999999999999</v>
      </c>
      <c r="Z948" t="s">
        <v>161</v>
      </c>
      <c r="AB948" t="s">
        <v>154</v>
      </c>
      <c r="AC948" t="s">
        <v>155</v>
      </c>
      <c r="AD948" t="s">
        <v>156</v>
      </c>
      <c r="AF948" t="s">
        <v>475</v>
      </c>
      <c r="AH948" t="s">
        <v>21101</v>
      </c>
    </row>
    <row r="949" spans="1:34" x14ac:dyDescent="0.25">
      <c r="A949" t="s">
        <v>4133</v>
      </c>
      <c r="B949" t="s">
        <v>4134</v>
      </c>
      <c r="C949">
        <v>38.232169599999999</v>
      </c>
      <c r="D949">
        <v>-112.62238720000001</v>
      </c>
      <c r="E949" t="s">
        <v>151</v>
      </c>
      <c r="F949">
        <v>414</v>
      </c>
      <c r="G949" t="s">
        <v>4135</v>
      </c>
      <c r="I949" t="s">
        <v>122</v>
      </c>
      <c r="J949" t="s">
        <v>38</v>
      </c>
      <c r="N949">
        <v>70</v>
      </c>
      <c r="P949" t="s">
        <v>181</v>
      </c>
      <c r="Q949" t="s">
        <v>41</v>
      </c>
      <c r="R949">
        <v>10</v>
      </c>
      <c r="S949">
        <v>70</v>
      </c>
      <c r="T949">
        <v>1.4630000000000001</v>
      </c>
      <c r="Z949" t="s">
        <v>161</v>
      </c>
      <c r="AB949" t="s">
        <v>154</v>
      </c>
      <c r="AC949" t="s">
        <v>155</v>
      </c>
      <c r="AD949" t="s">
        <v>156</v>
      </c>
      <c r="AF949" t="s">
        <v>475</v>
      </c>
      <c r="AH949" t="s">
        <v>21101</v>
      </c>
    </row>
    <row r="950" spans="1:34" x14ac:dyDescent="0.25">
      <c r="A950" t="s">
        <v>4136</v>
      </c>
      <c r="B950" t="s">
        <v>4137</v>
      </c>
      <c r="C950">
        <v>38.1658683</v>
      </c>
      <c r="D950">
        <v>-112.9805968</v>
      </c>
      <c r="E950" t="s">
        <v>151</v>
      </c>
      <c r="F950">
        <v>420</v>
      </c>
      <c r="G950" t="s">
        <v>4138</v>
      </c>
      <c r="I950" t="s">
        <v>122</v>
      </c>
      <c r="J950" t="s">
        <v>38</v>
      </c>
      <c r="N950">
        <v>80</v>
      </c>
      <c r="P950" t="s">
        <v>153</v>
      </c>
      <c r="Q950" t="s">
        <v>41</v>
      </c>
      <c r="R950">
        <v>10</v>
      </c>
      <c r="S950">
        <v>80</v>
      </c>
      <c r="T950">
        <v>1.4630000000000001</v>
      </c>
      <c r="Z950" t="s">
        <v>161</v>
      </c>
      <c r="AB950" t="s">
        <v>154</v>
      </c>
      <c r="AC950" t="s">
        <v>155</v>
      </c>
      <c r="AD950" t="s">
        <v>156</v>
      </c>
      <c r="AF950" t="s">
        <v>475</v>
      </c>
      <c r="AH950" t="s">
        <v>21101</v>
      </c>
    </row>
    <row r="951" spans="1:34" x14ac:dyDescent="0.25">
      <c r="A951" t="s">
        <v>4139</v>
      </c>
      <c r="B951" t="s">
        <v>4140</v>
      </c>
      <c r="C951">
        <v>38.148168400000003</v>
      </c>
      <c r="D951">
        <v>-113.00759739999999</v>
      </c>
      <c r="E951" t="s">
        <v>151</v>
      </c>
      <c r="F951">
        <v>419</v>
      </c>
      <c r="G951" t="s">
        <v>4141</v>
      </c>
      <c r="I951" t="s">
        <v>122</v>
      </c>
      <c r="J951" t="s">
        <v>38</v>
      </c>
      <c r="N951">
        <v>90</v>
      </c>
      <c r="P951" t="s">
        <v>153</v>
      </c>
      <c r="Q951" t="s">
        <v>41</v>
      </c>
      <c r="R951">
        <v>30</v>
      </c>
      <c r="S951">
        <v>90</v>
      </c>
      <c r="T951">
        <v>1.4630000000000001</v>
      </c>
      <c r="Z951" t="s">
        <v>161</v>
      </c>
      <c r="AB951" t="s">
        <v>154</v>
      </c>
      <c r="AC951" t="s">
        <v>155</v>
      </c>
      <c r="AD951" t="s">
        <v>156</v>
      </c>
      <c r="AF951" t="s">
        <v>475</v>
      </c>
      <c r="AH951" t="s">
        <v>21101</v>
      </c>
    </row>
    <row r="952" spans="1:34" x14ac:dyDescent="0.25">
      <c r="A952" t="s">
        <v>4142</v>
      </c>
      <c r="B952" t="s">
        <v>4143</v>
      </c>
      <c r="C952">
        <v>38.907559300000003</v>
      </c>
      <c r="D952">
        <v>-112.5019911</v>
      </c>
      <c r="E952" t="s">
        <v>151</v>
      </c>
      <c r="F952">
        <v>422</v>
      </c>
      <c r="G952" t="s">
        <v>3883</v>
      </c>
      <c r="I952" t="s">
        <v>122</v>
      </c>
      <c r="J952" t="s">
        <v>38</v>
      </c>
      <c r="N952">
        <v>96</v>
      </c>
      <c r="P952" t="s">
        <v>181</v>
      </c>
      <c r="Q952" t="s">
        <v>41</v>
      </c>
      <c r="R952">
        <v>23</v>
      </c>
      <c r="S952">
        <v>96</v>
      </c>
      <c r="T952">
        <v>1.4630000000000001</v>
      </c>
      <c r="Z952" t="s">
        <v>161</v>
      </c>
      <c r="AB952" t="s">
        <v>154</v>
      </c>
      <c r="AC952" t="s">
        <v>155</v>
      </c>
      <c r="AD952" t="s">
        <v>156</v>
      </c>
      <c r="AF952" t="s">
        <v>475</v>
      </c>
      <c r="AH952" t="s">
        <v>21101</v>
      </c>
    </row>
    <row r="953" spans="1:34" x14ac:dyDescent="0.25">
      <c r="A953" t="s">
        <v>4144</v>
      </c>
      <c r="B953" t="s">
        <v>4145</v>
      </c>
      <c r="C953">
        <v>38.158068</v>
      </c>
      <c r="D953">
        <v>-113.03889839999999</v>
      </c>
      <c r="E953" t="s">
        <v>151</v>
      </c>
      <c r="F953">
        <v>224</v>
      </c>
      <c r="G953" t="s">
        <v>4146</v>
      </c>
      <c r="I953" t="s">
        <v>122</v>
      </c>
      <c r="J953" t="s">
        <v>38</v>
      </c>
      <c r="N953">
        <v>67</v>
      </c>
      <c r="P953" t="s">
        <v>153</v>
      </c>
      <c r="Q953" t="s">
        <v>41</v>
      </c>
      <c r="R953">
        <v>12</v>
      </c>
      <c r="S953">
        <v>67</v>
      </c>
      <c r="T953">
        <v>1.4630000000000001</v>
      </c>
      <c r="Z953" t="s">
        <v>161</v>
      </c>
      <c r="AB953" t="s">
        <v>154</v>
      </c>
      <c r="AC953" t="s">
        <v>155</v>
      </c>
      <c r="AD953" t="s">
        <v>156</v>
      </c>
      <c r="AF953" t="s">
        <v>475</v>
      </c>
      <c r="AH953" t="s">
        <v>21101</v>
      </c>
    </row>
    <row r="954" spans="1:34" x14ac:dyDescent="0.25">
      <c r="A954" t="s">
        <v>4147</v>
      </c>
      <c r="B954" t="s">
        <v>4148</v>
      </c>
      <c r="C954">
        <v>38.787459400000003</v>
      </c>
      <c r="D954">
        <v>-112.7669975</v>
      </c>
      <c r="E954" t="s">
        <v>151</v>
      </c>
      <c r="F954">
        <v>185</v>
      </c>
      <c r="G954" t="s">
        <v>4149</v>
      </c>
      <c r="I954" t="s">
        <v>122</v>
      </c>
      <c r="J954" t="s">
        <v>38</v>
      </c>
      <c r="N954">
        <v>32</v>
      </c>
      <c r="P954" t="s">
        <v>153</v>
      </c>
      <c r="Q954" t="s">
        <v>41</v>
      </c>
      <c r="R954">
        <v>10</v>
      </c>
      <c r="S954">
        <v>32</v>
      </c>
      <c r="T954">
        <v>1.4630000000000001</v>
      </c>
      <c r="Z954" t="s">
        <v>161</v>
      </c>
      <c r="AB954" t="s">
        <v>154</v>
      </c>
      <c r="AC954" t="s">
        <v>155</v>
      </c>
      <c r="AD954" t="s">
        <v>156</v>
      </c>
      <c r="AF954" t="s">
        <v>475</v>
      </c>
      <c r="AH954" t="s">
        <v>21101</v>
      </c>
    </row>
    <row r="955" spans="1:34" x14ac:dyDescent="0.25">
      <c r="A955" t="s">
        <v>4150</v>
      </c>
      <c r="B955" t="s">
        <v>4151</v>
      </c>
      <c r="C955">
        <v>38.163867799999998</v>
      </c>
      <c r="D955">
        <v>-113.056899</v>
      </c>
      <c r="E955" t="s">
        <v>151</v>
      </c>
      <c r="F955">
        <v>186</v>
      </c>
      <c r="G955" t="s">
        <v>4152</v>
      </c>
      <c r="I955" t="s">
        <v>122</v>
      </c>
      <c r="J955" t="s">
        <v>38</v>
      </c>
      <c r="N955">
        <v>35</v>
      </c>
      <c r="P955" t="s">
        <v>153</v>
      </c>
      <c r="Q955" t="s">
        <v>41</v>
      </c>
      <c r="R955">
        <v>20</v>
      </c>
      <c r="S955">
        <v>35</v>
      </c>
      <c r="T955">
        <v>1.4630000000000001</v>
      </c>
      <c r="Z955" t="s">
        <v>161</v>
      </c>
      <c r="AB955" t="s">
        <v>154</v>
      </c>
      <c r="AC955" t="s">
        <v>155</v>
      </c>
      <c r="AD955" t="s">
        <v>156</v>
      </c>
      <c r="AF955" t="s">
        <v>475</v>
      </c>
      <c r="AH955" t="s">
        <v>21101</v>
      </c>
    </row>
    <row r="956" spans="1:34" x14ac:dyDescent="0.25">
      <c r="A956" t="s">
        <v>4153</v>
      </c>
      <c r="B956" t="s">
        <v>4154</v>
      </c>
      <c r="C956">
        <v>38.717360999999997</v>
      </c>
      <c r="D956">
        <v>-112.69559460000001</v>
      </c>
      <c r="E956" t="s">
        <v>151</v>
      </c>
      <c r="F956">
        <v>178</v>
      </c>
      <c r="G956" t="s">
        <v>4155</v>
      </c>
      <c r="I956" t="s">
        <v>122</v>
      </c>
      <c r="J956" t="s">
        <v>38</v>
      </c>
      <c r="N956">
        <v>53</v>
      </c>
      <c r="P956" t="s">
        <v>181</v>
      </c>
      <c r="Q956" t="s">
        <v>41</v>
      </c>
      <c r="R956">
        <v>20</v>
      </c>
      <c r="S956">
        <v>53</v>
      </c>
      <c r="T956">
        <v>1.4630000000000001</v>
      </c>
      <c r="Z956" t="s">
        <v>161</v>
      </c>
      <c r="AB956" t="s">
        <v>154</v>
      </c>
      <c r="AC956" t="s">
        <v>155</v>
      </c>
      <c r="AD956" t="s">
        <v>156</v>
      </c>
      <c r="AF956" t="s">
        <v>475</v>
      </c>
      <c r="AH956" t="s">
        <v>21101</v>
      </c>
    </row>
    <row r="957" spans="1:34" x14ac:dyDescent="0.25">
      <c r="A957" t="s">
        <v>4156</v>
      </c>
      <c r="B957" t="s">
        <v>4157</v>
      </c>
      <c r="C957">
        <v>38.6913616</v>
      </c>
      <c r="D957">
        <v>-112.66709349999999</v>
      </c>
      <c r="E957" t="s">
        <v>151</v>
      </c>
      <c r="F957">
        <v>204</v>
      </c>
      <c r="G957" t="s">
        <v>4158</v>
      </c>
      <c r="I957" t="s">
        <v>122</v>
      </c>
      <c r="J957" t="s">
        <v>38</v>
      </c>
      <c r="N957">
        <v>94</v>
      </c>
      <c r="P957" t="s">
        <v>181</v>
      </c>
      <c r="Q957" t="s">
        <v>41</v>
      </c>
      <c r="R957">
        <v>18</v>
      </c>
      <c r="S957">
        <v>94</v>
      </c>
      <c r="T957">
        <v>1.4630000000000001</v>
      </c>
      <c r="Z957" t="s">
        <v>161</v>
      </c>
      <c r="AB957" t="s">
        <v>154</v>
      </c>
      <c r="AC957" t="s">
        <v>155</v>
      </c>
      <c r="AD957" t="s">
        <v>156</v>
      </c>
      <c r="AF957" t="s">
        <v>475</v>
      </c>
      <c r="AH957" t="s">
        <v>21101</v>
      </c>
    </row>
    <row r="958" spans="1:34" x14ac:dyDescent="0.25">
      <c r="A958" t="s">
        <v>4159</v>
      </c>
      <c r="B958" t="s">
        <v>4160</v>
      </c>
      <c r="C958">
        <v>38.521762699999996</v>
      </c>
      <c r="D958">
        <v>-112.9239991</v>
      </c>
      <c r="E958" t="s">
        <v>151</v>
      </c>
      <c r="F958">
        <v>198</v>
      </c>
      <c r="G958" t="s">
        <v>4161</v>
      </c>
      <c r="I958" t="s">
        <v>122</v>
      </c>
      <c r="J958" t="s">
        <v>38</v>
      </c>
      <c r="P958" t="s">
        <v>153</v>
      </c>
      <c r="Q958" t="s">
        <v>41</v>
      </c>
      <c r="T958">
        <v>1.4630000000000001</v>
      </c>
      <c r="Z958" t="s">
        <v>161</v>
      </c>
      <c r="AB958" t="s">
        <v>154</v>
      </c>
      <c r="AC958" t="s">
        <v>155</v>
      </c>
      <c r="AD958" t="s">
        <v>156</v>
      </c>
      <c r="AF958" t="s">
        <v>475</v>
      </c>
      <c r="AH958" t="s">
        <v>21101</v>
      </c>
    </row>
    <row r="959" spans="1:34" x14ac:dyDescent="0.25">
      <c r="A959" t="s">
        <v>4162</v>
      </c>
      <c r="B959" t="s">
        <v>4163</v>
      </c>
      <c r="C959">
        <v>38.628266500000002</v>
      </c>
      <c r="D959">
        <v>-112.1007764</v>
      </c>
      <c r="E959" t="s">
        <v>4164</v>
      </c>
      <c r="F959" t="s">
        <v>4165</v>
      </c>
      <c r="G959" t="s">
        <v>4166</v>
      </c>
      <c r="I959" t="s">
        <v>122</v>
      </c>
      <c r="J959" t="s">
        <v>411</v>
      </c>
      <c r="N959">
        <v>275</v>
      </c>
      <c r="O959" t="s">
        <v>4167</v>
      </c>
      <c r="P959" t="s">
        <v>4168</v>
      </c>
      <c r="Q959" t="s">
        <v>41</v>
      </c>
      <c r="R959">
        <v>15</v>
      </c>
      <c r="S959">
        <v>275</v>
      </c>
      <c r="T959">
        <v>2.5</v>
      </c>
      <c r="U959" t="s">
        <v>414</v>
      </c>
      <c r="Z959" t="s">
        <v>138</v>
      </c>
      <c r="AB959" t="s">
        <v>4169</v>
      </c>
      <c r="AC959" t="s">
        <v>4170</v>
      </c>
      <c r="AD959" t="s">
        <v>4171</v>
      </c>
      <c r="AE959" t="s">
        <v>4172</v>
      </c>
      <c r="AG959" t="s">
        <v>143</v>
      </c>
      <c r="AH959" t="s">
        <v>21101</v>
      </c>
    </row>
    <row r="960" spans="1:34" x14ac:dyDescent="0.25">
      <c r="A960" t="s">
        <v>4173</v>
      </c>
      <c r="B960" t="s">
        <v>4174</v>
      </c>
      <c r="C960">
        <v>38.548764499999997</v>
      </c>
      <c r="D960">
        <v>-112.5880897</v>
      </c>
      <c r="E960" t="s">
        <v>151</v>
      </c>
      <c r="F960">
        <v>269</v>
      </c>
      <c r="G960" t="s">
        <v>4175</v>
      </c>
      <c r="I960" t="s">
        <v>122</v>
      </c>
      <c r="J960" t="s">
        <v>38</v>
      </c>
      <c r="N960">
        <v>50</v>
      </c>
      <c r="P960" t="s">
        <v>153</v>
      </c>
      <c r="Q960" t="s">
        <v>41</v>
      </c>
      <c r="R960">
        <v>10</v>
      </c>
      <c r="S960">
        <v>50</v>
      </c>
      <c r="T960">
        <v>1.544</v>
      </c>
      <c r="Z960" t="s">
        <v>161</v>
      </c>
      <c r="AB960" t="s">
        <v>154</v>
      </c>
      <c r="AC960" t="s">
        <v>155</v>
      </c>
      <c r="AD960" t="s">
        <v>156</v>
      </c>
      <c r="AF960" t="s">
        <v>475</v>
      </c>
      <c r="AH960" t="s">
        <v>21101</v>
      </c>
    </row>
    <row r="961" spans="1:34" x14ac:dyDescent="0.25">
      <c r="A961" t="s">
        <v>4176</v>
      </c>
      <c r="B961" t="s">
        <v>4177</v>
      </c>
      <c r="C961">
        <v>38.692161499999997</v>
      </c>
      <c r="D961">
        <v>-112.69159430000001</v>
      </c>
      <c r="E961" t="s">
        <v>151</v>
      </c>
      <c r="F961">
        <v>293</v>
      </c>
      <c r="G961" t="s">
        <v>4178</v>
      </c>
      <c r="I961" t="s">
        <v>122</v>
      </c>
      <c r="J961" t="s">
        <v>38</v>
      </c>
      <c r="N961">
        <v>60</v>
      </c>
      <c r="P961" t="s">
        <v>153</v>
      </c>
      <c r="Q961" t="s">
        <v>41</v>
      </c>
      <c r="R961">
        <v>40</v>
      </c>
      <c r="S961">
        <v>60</v>
      </c>
      <c r="T961">
        <v>1.5469999999999999</v>
      </c>
      <c r="Z961" t="s">
        <v>161</v>
      </c>
      <c r="AB961" t="s">
        <v>154</v>
      </c>
      <c r="AC961" t="s">
        <v>155</v>
      </c>
      <c r="AD961" t="s">
        <v>156</v>
      </c>
      <c r="AF961" t="s">
        <v>475</v>
      </c>
      <c r="AH961" t="s">
        <v>21101</v>
      </c>
    </row>
    <row r="962" spans="1:34" x14ac:dyDescent="0.25">
      <c r="A962" t="s">
        <v>4179</v>
      </c>
      <c r="B962" t="s">
        <v>4180</v>
      </c>
      <c r="C962">
        <v>38.673861799999997</v>
      </c>
      <c r="D962">
        <v>-112.6877939</v>
      </c>
      <c r="E962" t="s">
        <v>151</v>
      </c>
      <c r="F962">
        <v>296</v>
      </c>
      <c r="G962" t="s">
        <v>4181</v>
      </c>
      <c r="I962" t="s">
        <v>122</v>
      </c>
      <c r="J962" t="s">
        <v>38</v>
      </c>
      <c r="N962">
        <v>65</v>
      </c>
      <c r="P962" t="s">
        <v>153</v>
      </c>
      <c r="Q962" t="s">
        <v>41</v>
      </c>
      <c r="R962">
        <v>20</v>
      </c>
      <c r="S962">
        <v>60</v>
      </c>
      <c r="T962">
        <v>1.5469999999999999</v>
      </c>
      <c r="Z962" t="s">
        <v>161</v>
      </c>
      <c r="AB962" t="s">
        <v>154</v>
      </c>
      <c r="AC962" t="s">
        <v>155</v>
      </c>
      <c r="AD962" t="s">
        <v>156</v>
      </c>
      <c r="AF962" t="s">
        <v>475</v>
      </c>
      <c r="AH962" t="s">
        <v>21101</v>
      </c>
    </row>
    <row r="963" spans="1:34" x14ac:dyDescent="0.25">
      <c r="A963" t="s">
        <v>4182</v>
      </c>
      <c r="B963" t="s">
        <v>4183</v>
      </c>
      <c r="C963">
        <v>39.986557400000002</v>
      </c>
      <c r="D963">
        <v>-119.2909981</v>
      </c>
      <c r="E963" t="s">
        <v>4184</v>
      </c>
      <c r="F963" t="s">
        <v>4185</v>
      </c>
      <c r="I963" t="s">
        <v>37</v>
      </c>
      <c r="J963" t="s">
        <v>38</v>
      </c>
      <c r="N963">
        <v>70.12</v>
      </c>
      <c r="P963" t="s">
        <v>4186</v>
      </c>
      <c r="Q963" t="s">
        <v>41</v>
      </c>
      <c r="S963">
        <v>70.12</v>
      </c>
      <c r="T963">
        <v>1.4</v>
      </c>
      <c r="U963" t="s">
        <v>88</v>
      </c>
      <c r="Z963" t="s">
        <v>89</v>
      </c>
      <c r="AA963" t="s">
        <v>618</v>
      </c>
      <c r="AB963" t="s">
        <v>618</v>
      </c>
      <c r="AC963" t="s">
        <v>619</v>
      </c>
      <c r="AD963" t="s">
        <v>620</v>
      </c>
      <c r="AE963" t="s">
        <v>621</v>
      </c>
      <c r="AF963" t="s">
        <v>94</v>
      </c>
      <c r="AG963" t="s">
        <v>95</v>
      </c>
      <c r="AH963" t="s">
        <v>21101</v>
      </c>
    </row>
    <row r="964" spans="1:34" x14ac:dyDescent="0.25">
      <c r="A964" t="s">
        <v>4187</v>
      </c>
      <c r="B964" t="s">
        <v>4188</v>
      </c>
      <c r="C964">
        <v>40.246557199999998</v>
      </c>
      <c r="D964">
        <v>-118.87599040000001</v>
      </c>
      <c r="E964" t="s">
        <v>4189</v>
      </c>
      <c r="F964" t="s">
        <v>4190</v>
      </c>
      <c r="I964" t="s">
        <v>37</v>
      </c>
      <c r="J964" t="s">
        <v>38</v>
      </c>
      <c r="N964">
        <v>85.37</v>
      </c>
      <c r="P964" t="s">
        <v>4191</v>
      </c>
      <c r="Q964" t="s">
        <v>41</v>
      </c>
      <c r="S964">
        <v>85.37</v>
      </c>
      <c r="T964">
        <v>1.4</v>
      </c>
      <c r="U964" t="s">
        <v>88</v>
      </c>
      <c r="Z964" t="s">
        <v>89</v>
      </c>
      <c r="AA964" t="s">
        <v>618</v>
      </c>
      <c r="AB964" t="s">
        <v>618</v>
      </c>
      <c r="AC964" t="s">
        <v>619</v>
      </c>
      <c r="AD964" t="s">
        <v>620</v>
      </c>
      <c r="AE964" t="s">
        <v>621</v>
      </c>
      <c r="AF964" t="s">
        <v>94</v>
      </c>
      <c r="AG964" t="s">
        <v>95</v>
      </c>
      <c r="AH964" t="s">
        <v>21101</v>
      </c>
    </row>
    <row r="965" spans="1:34" x14ac:dyDescent="0.25">
      <c r="A965" t="s">
        <v>4192</v>
      </c>
      <c r="B965" t="s">
        <v>4193</v>
      </c>
      <c r="C965">
        <v>38.140767599999997</v>
      </c>
      <c r="D965">
        <v>-113.1448013</v>
      </c>
      <c r="E965" t="s">
        <v>151</v>
      </c>
      <c r="F965">
        <v>343</v>
      </c>
      <c r="G965" t="s">
        <v>4194</v>
      </c>
      <c r="I965" t="s">
        <v>122</v>
      </c>
      <c r="J965" t="s">
        <v>38</v>
      </c>
      <c r="P965" t="s">
        <v>153</v>
      </c>
      <c r="Q965" t="s">
        <v>41</v>
      </c>
      <c r="T965">
        <v>1.5469999999999999</v>
      </c>
      <c r="Z965" t="s">
        <v>161</v>
      </c>
      <c r="AB965" t="s">
        <v>154</v>
      </c>
      <c r="AC965" t="s">
        <v>155</v>
      </c>
      <c r="AD965" t="s">
        <v>156</v>
      </c>
      <c r="AF965" t="s">
        <v>475</v>
      </c>
      <c r="AH965" t="s">
        <v>21101</v>
      </c>
    </row>
    <row r="966" spans="1:34" x14ac:dyDescent="0.25">
      <c r="A966" t="s">
        <v>4195</v>
      </c>
      <c r="B966" t="s">
        <v>4196</v>
      </c>
      <c r="C966">
        <v>38.773244400000003</v>
      </c>
      <c r="D966">
        <v>-119.1543106</v>
      </c>
      <c r="E966" t="s">
        <v>3924</v>
      </c>
      <c r="F966" t="s">
        <v>4197</v>
      </c>
      <c r="I966" t="s">
        <v>37</v>
      </c>
      <c r="J966" t="s">
        <v>38</v>
      </c>
      <c r="N966">
        <v>152.44</v>
      </c>
      <c r="P966" t="s">
        <v>3926</v>
      </c>
      <c r="Q966" t="s">
        <v>41</v>
      </c>
      <c r="S966">
        <v>152.44</v>
      </c>
      <c r="T966">
        <v>1.4</v>
      </c>
      <c r="U966" t="s">
        <v>88</v>
      </c>
      <c r="Z966" t="s">
        <v>138</v>
      </c>
      <c r="AA966" t="s">
        <v>618</v>
      </c>
      <c r="AB966" t="s">
        <v>618</v>
      </c>
      <c r="AC966" t="s">
        <v>619</v>
      </c>
      <c r="AD966" t="s">
        <v>620</v>
      </c>
      <c r="AE966" t="s">
        <v>621</v>
      </c>
      <c r="AG966" t="s">
        <v>143</v>
      </c>
      <c r="AH966" t="s">
        <v>21101</v>
      </c>
    </row>
    <row r="967" spans="1:34" x14ac:dyDescent="0.25">
      <c r="A967" t="s">
        <v>4198</v>
      </c>
      <c r="B967" t="s">
        <v>4199</v>
      </c>
      <c r="C967">
        <v>38.044969100000003</v>
      </c>
      <c r="D967">
        <v>-113.172501</v>
      </c>
      <c r="E967" t="s">
        <v>151</v>
      </c>
      <c r="F967">
        <v>281</v>
      </c>
      <c r="G967" t="s">
        <v>4200</v>
      </c>
      <c r="I967" t="s">
        <v>122</v>
      </c>
      <c r="J967" t="s">
        <v>38</v>
      </c>
      <c r="N967">
        <v>89</v>
      </c>
      <c r="P967" t="s">
        <v>153</v>
      </c>
      <c r="Q967" t="s">
        <v>41</v>
      </c>
      <c r="R967">
        <v>10</v>
      </c>
      <c r="S967">
        <v>89</v>
      </c>
      <c r="T967">
        <v>1.6719999999999999</v>
      </c>
      <c r="Z967" t="s">
        <v>161</v>
      </c>
      <c r="AB967" t="s">
        <v>154</v>
      </c>
      <c r="AC967" t="s">
        <v>155</v>
      </c>
      <c r="AD967" t="s">
        <v>156</v>
      </c>
      <c r="AF967" t="s">
        <v>475</v>
      </c>
      <c r="AH967" t="s">
        <v>21101</v>
      </c>
    </row>
    <row r="968" spans="1:34" x14ac:dyDescent="0.25">
      <c r="A968" s="2" t="s">
        <v>4201</v>
      </c>
      <c r="B968" t="s">
        <v>4202</v>
      </c>
      <c r="C968">
        <v>38.633662200000003</v>
      </c>
      <c r="D968">
        <v>-112.7199944</v>
      </c>
      <c r="E968" t="s">
        <v>151</v>
      </c>
      <c r="F968">
        <v>369</v>
      </c>
      <c r="G968" t="s">
        <v>4203</v>
      </c>
      <c r="I968" t="s">
        <v>122</v>
      </c>
      <c r="J968" t="s">
        <v>38</v>
      </c>
      <c r="N968">
        <v>104</v>
      </c>
      <c r="P968" t="s">
        <v>181</v>
      </c>
      <c r="Q968" t="s">
        <v>41</v>
      </c>
      <c r="R968">
        <v>25</v>
      </c>
      <c r="S968">
        <v>140</v>
      </c>
      <c r="T968">
        <v>1.6719999999999999</v>
      </c>
      <c r="Z968" t="s">
        <v>161</v>
      </c>
      <c r="AB968" t="s">
        <v>154</v>
      </c>
      <c r="AC968" t="s">
        <v>155</v>
      </c>
      <c r="AD968" t="s">
        <v>156</v>
      </c>
      <c r="AF968" t="s">
        <v>475</v>
      </c>
      <c r="AH968" t="s">
        <v>21101</v>
      </c>
    </row>
    <row r="969" spans="1:34" x14ac:dyDescent="0.25">
      <c r="A969" s="2" t="s">
        <v>4204</v>
      </c>
      <c r="B969" t="s">
        <v>4205</v>
      </c>
      <c r="C969">
        <v>38.763159799999997</v>
      </c>
      <c r="D969">
        <v>-112.76449719999999</v>
      </c>
      <c r="E969" t="s">
        <v>151</v>
      </c>
      <c r="F969">
        <v>159</v>
      </c>
      <c r="G969" t="s">
        <v>4206</v>
      </c>
      <c r="I969" t="s">
        <v>122</v>
      </c>
      <c r="J969" t="s">
        <v>38</v>
      </c>
      <c r="N969">
        <v>90</v>
      </c>
      <c r="P969" t="s">
        <v>153</v>
      </c>
      <c r="Q969" t="s">
        <v>41</v>
      </c>
      <c r="R969">
        <v>55</v>
      </c>
      <c r="S969">
        <v>90</v>
      </c>
      <c r="T969">
        <v>1.6719999999999999</v>
      </c>
      <c r="Z969" t="s">
        <v>161</v>
      </c>
      <c r="AB969" t="s">
        <v>154</v>
      </c>
      <c r="AC969" t="s">
        <v>155</v>
      </c>
      <c r="AD969" t="s">
        <v>156</v>
      </c>
      <c r="AF969" t="s">
        <v>475</v>
      </c>
      <c r="AH969" t="s">
        <v>21101</v>
      </c>
    </row>
    <row r="970" spans="1:34" x14ac:dyDescent="0.25">
      <c r="A970" t="s">
        <v>4207</v>
      </c>
      <c r="B970" t="s">
        <v>4208</v>
      </c>
      <c r="C970">
        <v>38.710361599999999</v>
      </c>
      <c r="D970">
        <v>-112.6262926</v>
      </c>
      <c r="E970" t="s">
        <v>151</v>
      </c>
      <c r="F970">
        <v>234</v>
      </c>
      <c r="G970" t="s">
        <v>4209</v>
      </c>
      <c r="I970" t="s">
        <v>122</v>
      </c>
      <c r="J970" t="s">
        <v>38</v>
      </c>
      <c r="N970">
        <v>60</v>
      </c>
      <c r="P970" t="s">
        <v>153</v>
      </c>
      <c r="Q970" t="s">
        <v>41</v>
      </c>
      <c r="R970">
        <v>20</v>
      </c>
      <c r="S970">
        <v>60</v>
      </c>
      <c r="T970">
        <v>1.6719999999999999</v>
      </c>
      <c r="Z970" t="s">
        <v>161</v>
      </c>
      <c r="AB970" t="s">
        <v>154</v>
      </c>
      <c r="AC970" t="s">
        <v>155</v>
      </c>
      <c r="AD970" t="s">
        <v>156</v>
      </c>
      <c r="AF970" t="s">
        <v>475</v>
      </c>
      <c r="AH970" t="s">
        <v>21101</v>
      </c>
    </row>
    <row r="971" spans="1:34" x14ac:dyDescent="0.25">
      <c r="A971" t="s">
        <v>4210</v>
      </c>
      <c r="B971" t="s">
        <v>4211</v>
      </c>
      <c r="C971">
        <v>38.640262200000002</v>
      </c>
      <c r="D971">
        <v>-112.702094</v>
      </c>
      <c r="E971" t="s">
        <v>151</v>
      </c>
      <c r="F971">
        <v>233</v>
      </c>
      <c r="G971" t="s">
        <v>4212</v>
      </c>
      <c r="I971" t="s">
        <v>122</v>
      </c>
      <c r="J971" t="s">
        <v>38</v>
      </c>
      <c r="N971">
        <v>60</v>
      </c>
      <c r="P971" t="s">
        <v>153</v>
      </c>
      <c r="Q971" t="s">
        <v>41</v>
      </c>
      <c r="R971">
        <v>25</v>
      </c>
      <c r="S971">
        <v>60</v>
      </c>
      <c r="T971">
        <v>1.6719999999999999</v>
      </c>
      <c r="Z971" t="s">
        <v>161</v>
      </c>
      <c r="AB971" t="s">
        <v>154</v>
      </c>
      <c r="AC971" t="s">
        <v>155</v>
      </c>
      <c r="AD971" t="s">
        <v>156</v>
      </c>
      <c r="AF971" t="s">
        <v>475</v>
      </c>
      <c r="AH971" t="s">
        <v>21101</v>
      </c>
    </row>
    <row r="972" spans="1:34" x14ac:dyDescent="0.25">
      <c r="A972" t="s">
        <v>4213</v>
      </c>
      <c r="B972" t="s">
        <v>4214</v>
      </c>
      <c r="C972">
        <v>38.130168099999999</v>
      </c>
      <c r="D972">
        <v>-113.1016999</v>
      </c>
      <c r="E972" t="s">
        <v>151</v>
      </c>
      <c r="F972">
        <v>290</v>
      </c>
      <c r="G972" t="s">
        <v>4215</v>
      </c>
      <c r="I972" t="s">
        <v>122</v>
      </c>
      <c r="J972" t="s">
        <v>38</v>
      </c>
      <c r="N972">
        <v>20</v>
      </c>
      <c r="P972" t="s">
        <v>153</v>
      </c>
      <c r="Q972" t="s">
        <v>41</v>
      </c>
      <c r="R972">
        <v>10</v>
      </c>
      <c r="S972">
        <v>20</v>
      </c>
      <c r="T972">
        <v>1.6719999999999999</v>
      </c>
      <c r="Z972" t="s">
        <v>161</v>
      </c>
      <c r="AB972" t="s">
        <v>154</v>
      </c>
      <c r="AC972" t="s">
        <v>155</v>
      </c>
      <c r="AD972" t="s">
        <v>156</v>
      </c>
      <c r="AF972" t="s">
        <v>475</v>
      </c>
      <c r="AH972" t="s">
        <v>21101</v>
      </c>
    </row>
    <row r="973" spans="1:34" x14ac:dyDescent="0.25">
      <c r="A973" t="s">
        <v>4216</v>
      </c>
      <c r="B973" t="s">
        <v>4217</v>
      </c>
      <c r="C973">
        <v>38.608463399999998</v>
      </c>
      <c r="D973">
        <v>-112.6005907</v>
      </c>
      <c r="E973" t="s">
        <v>151</v>
      </c>
      <c r="F973">
        <v>158</v>
      </c>
      <c r="G973" t="s">
        <v>4218</v>
      </c>
      <c r="I973" t="s">
        <v>122</v>
      </c>
      <c r="J973" t="s">
        <v>38</v>
      </c>
      <c r="N973">
        <v>120</v>
      </c>
      <c r="P973" t="s">
        <v>181</v>
      </c>
      <c r="Q973" t="s">
        <v>41</v>
      </c>
      <c r="R973">
        <v>10</v>
      </c>
      <c r="S973">
        <v>120</v>
      </c>
      <c r="T973">
        <v>1.6719999999999999</v>
      </c>
      <c r="Z973" t="s">
        <v>161</v>
      </c>
      <c r="AB973" t="s">
        <v>154</v>
      </c>
      <c r="AC973" t="s">
        <v>155</v>
      </c>
      <c r="AD973" t="s">
        <v>156</v>
      </c>
      <c r="AF973" t="s">
        <v>475</v>
      </c>
      <c r="AH973" t="s">
        <v>21101</v>
      </c>
    </row>
    <row r="974" spans="1:34" x14ac:dyDescent="0.25">
      <c r="A974" t="s">
        <v>4219</v>
      </c>
      <c r="B974" t="s">
        <v>4220</v>
      </c>
      <c r="C974">
        <v>38.613763400000003</v>
      </c>
      <c r="D974">
        <v>-112.5958906</v>
      </c>
      <c r="E974" t="s">
        <v>151</v>
      </c>
      <c r="F974">
        <v>209</v>
      </c>
      <c r="G974" t="s">
        <v>4221</v>
      </c>
      <c r="I974" t="s">
        <v>122</v>
      </c>
      <c r="J974" t="s">
        <v>38</v>
      </c>
      <c r="N974">
        <v>97</v>
      </c>
      <c r="P974" t="s">
        <v>181</v>
      </c>
      <c r="Q974" t="s">
        <v>41</v>
      </c>
      <c r="R974">
        <v>13</v>
      </c>
      <c r="S974">
        <v>45</v>
      </c>
      <c r="T974">
        <v>1.6719999999999999</v>
      </c>
      <c r="Z974" t="s">
        <v>161</v>
      </c>
      <c r="AB974" t="s">
        <v>154</v>
      </c>
      <c r="AC974" t="s">
        <v>155</v>
      </c>
      <c r="AD974" t="s">
        <v>156</v>
      </c>
      <c r="AF974" t="s">
        <v>475</v>
      </c>
      <c r="AH974" t="s">
        <v>21101</v>
      </c>
    </row>
    <row r="975" spans="1:34" x14ac:dyDescent="0.25">
      <c r="A975" t="s">
        <v>4222</v>
      </c>
      <c r="B975" t="s">
        <v>4223</v>
      </c>
      <c r="C975">
        <v>38.4231646</v>
      </c>
      <c r="D975">
        <v>-112.8847969</v>
      </c>
      <c r="E975" t="s">
        <v>151</v>
      </c>
      <c r="F975">
        <v>125</v>
      </c>
      <c r="G975" t="s">
        <v>4224</v>
      </c>
      <c r="I975" t="s">
        <v>122</v>
      </c>
      <c r="J975" t="s">
        <v>38</v>
      </c>
      <c r="N975">
        <v>35</v>
      </c>
      <c r="P975" t="s">
        <v>153</v>
      </c>
      <c r="Q975" t="s">
        <v>41</v>
      </c>
      <c r="R975">
        <v>15</v>
      </c>
      <c r="S975">
        <v>35</v>
      </c>
      <c r="T975">
        <v>1.6719999999999999</v>
      </c>
      <c r="Z975" t="s">
        <v>161</v>
      </c>
      <c r="AB975" t="s">
        <v>154</v>
      </c>
      <c r="AC975" t="s">
        <v>155</v>
      </c>
      <c r="AD975" t="s">
        <v>156</v>
      </c>
      <c r="AF975" t="s">
        <v>475</v>
      </c>
      <c r="AH975" t="s">
        <v>21101</v>
      </c>
    </row>
    <row r="976" spans="1:34" x14ac:dyDescent="0.25">
      <c r="A976" t="s">
        <v>4225</v>
      </c>
      <c r="B976" t="s">
        <v>4226</v>
      </c>
      <c r="C976">
        <v>38.434464400000003</v>
      </c>
      <c r="D976">
        <v>-112.883297</v>
      </c>
      <c r="E976" t="s">
        <v>151</v>
      </c>
      <c r="F976">
        <v>121</v>
      </c>
      <c r="G976" t="s">
        <v>4227</v>
      </c>
      <c r="I976" t="s">
        <v>122</v>
      </c>
      <c r="J976" t="s">
        <v>38</v>
      </c>
      <c r="N976">
        <v>30</v>
      </c>
      <c r="P976" t="s">
        <v>153</v>
      </c>
      <c r="Q976" t="s">
        <v>41</v>
      </c>
      <c r="R976">
        <v>7</v>
      </c>
      <c r="S976">
        <v>30</v>
      </c>
      <c r="T976">
        <v>1.6719999999999999</v>
      </c>
      <c r="Z976" t="s">
        <v>161</v>
      </c>
      <c r="AB976" t="s">
        <v>154</v>
      </c>
      <c r="AC976" t="s">
        <v>155</v>
      </c>
      <c r="AD976" t="s">
        <v>156</v>
      </c>
      <c r="AF976" t="s">
        <v>475</v>
      </c>
      <c r="AH976" t="s">
        <v>21101</v>
      </c>
    </row>
    <row r="977" spans="1:34" x14ac:dyDescent="0.25">
      <c r="A977" t="s">
        <v>4228</v>
      </c>
      <c r="B977" t="s">
        <v>4229</v>
      </c>
      <c r="C977">
        <v>38.098468400000002</v>
      </c>
      <c r="D977">
        <v>-113.1327004</v>
      </c>
      <c r="E977" t="s">
        <v>151</v>
      </c>
      <c r="F977">
        <v>160</v>
      </c>
      <c r="G977" t="s">
        <v>4230</v>
      </c>
      <c r="I977" t="s">
        <v>122</v>
      </c>
      <c r="J977" t="s">
        <v>38</v>
      </c>
      <c r="N977">
        <v>42</v>
      </c>
      <c r="P977" t="s">
        <v>153</v>
      </c>
      <c r="Q977" t="s">
        <v>41</v>
      </c>
      <c r="R977">
        <v>10</v>
      </c>
      <c r="S977">
        <v>42</v>
      </c>
      <c r="T977">
        <v>1.6739999999999999</v>
      </c>
      <c r="Z977" t="s">
        <v>161</v>
      </c>
      <c r="AB977" t="s">
        <v>154</v>
      </c>
      <c r="AC977" t="s">
        <v>155</v>
      </c>
      <c r="AD977" t="s">
        <v>156</v>
      </c>
      <c r="AF977" t="s">
        <v>475</v>
      </c>
      <c r="AH977" t="s">
        <v>21101</v>
      </c>
    </row>
    <row r="978" spans="1:34" x14ac:dyDescent="0.25">
      <c r="A978" t="s">
        <v>4231</v>
      </c>
      <c r="B978" t="s">
        <v>4232</v>
      </c>
      <c r="C978">
        <v>38.527664799999997</v>
      </c>
      <c r="D978">
        <v>-112.60138980000001</v>
      </c>
      <c r="E978" t="s">
        <v>151</v>
      </c>
      <c r="F978">
        <v>268</v>
      </c>
      <c r="G978" t="s">
        <v>4233</v>
      </c>
      <c r="I978" t="s">
        <v>122</v>
      </c>
      <c r="J978" t="s">
        <v>38</v>
      </c>
      <c r="N978">
        <v>60</v>
      </c>
      <c r="P978" t="s">
        <v>153</v>
      </c>
      <c r="Q978" t="s">
        <v>41</v>
      </c>
      <c r="R978">
        <v>15</v>
      </c>
      <c r="S978">
        <v>60</v>
      </c>
      <c r="T978">
        <v>1.756</v>
      </c>
      <c r="Z978" t="s">
        <v>161</v>
      </c>
      <c r="AB978" t="s">
        <v>154</v>
      </c>
      <c r="AC978" t="s">
        <v>155</v>
      </c>
      <c r="AD978" t="s">
        <v>156</v>
      </c>
      <c r="AF978" t="s">
        <v>475</v>
      </c>
      <c r="AH978" t="s">
        <v>21101</v>
      </c>
    </row>
    <row r="979" spans="1:34" x14ac:dyDescent="0.25">
      <c r="A979" t="s">
        <v>4234</v>
      </c>
      <c r="B979" t="s">
        <v>4235</v>
      </c>
      <c r="C979">
        <v>38.808243699999998</v>
      </c>
      <c r="D979">
        <v>-119.1659781</v>
      </c>
      <c r="E979" t="s">
        <v>3924</v>
      </c>
      <c r="F979" t="s">
        <v>4236</v>
      </c>
      <c r="I979" t="s">
        <v>37</v>
      </c>
      <c r="J979" t="s">
        <v>38</v>
      </c>
      <c r="L979" s="1">
        <v>27417</v>
      </c>
      <c r="N979">
        <v>150.30000000000001</v>
      </c>
      <c r="P979" t="s">
        <v>3926</v>
      </c>
      <c r="Q979" t="s">
        <v>41</v>
      </c>
      <c r="S979">
        <v>150.30000000000001</v>
      </c>
      <c r="T979">
        <v>1.4</v>
      </c>
      <c r="U979" t="s">
        <v>88</v>
      </c>
      <c r="Z979" t="s">
        <v>138</v>
      </c>
      <c r="AA979" t="s">
        <v>618</v>
      </c>
      <c r="AB979" t="s">
        <v>618</v>
      </c>
      <c r="AC979" t="s">
        <v>619</v>
      </c>
      <c r="AD979" t="s">
        <v>620</v>
      </c>
      <c r="AE979" t="s">
        <v>621</v>
      </c>
      <c r="AG979" t="s">
        <v>143</v>
      </c>
      <c r="AH979" t="s">
        <v>21101</v>
      </c>
    </row>
    <row r="980" spans="1:34" x14ac:dyDescent="0.25">
      <c r="A980" t="s">
        <v>4237</v>
      </c>
      <c r="B980" t="s">
        <v>4238</v>
      </c>
      <c r="C980">
        <v>38.700861199999999</v>
      </c>
      <c r="D980">
        <v>-112.7121949</v>
      </c>
      <c r="E980" t="s">
        <v>151</v>
      </c>
      <c r="F980">
        <v>294</v>
      </c>
      <c r="G980" t="s">
        <v>4239</v>
      </c>
      <c r="I980" t="s">
        <v>122</v>
      </c>
      <c r="J980" t="s">
        <v>38</v>
      </c>
      <c r="N980">
        <v>63</v>
      </c>
      <c r="P980" t="s">
        <v>153</v>
      </c>
      <c r="Q980" t="s">
        <v>41</v>
      </c>
      <c r="R980">
        <v>50</v>
      </c>
      <c r="S980">
        <v>63</v>
      </c>
      <c r="T980">
        <v>1.798</v>
      </c>
      <c r="Z980" t="s">
        <v>161</v>
      </c>
      <c r="AB980" t="s">
        <v>154</v>
      </c>
      <c r="AC980" t="s">
        <v>155</v>
      </c>
      <c r="AD980" t="s">
        <v>156</v>
      </c>
      <c r="AF980" t="s">
        <v>475</v>
      </c>
      <c r="AH980" t="s">
        <v>21101</v>
      </c>
    </row>
    <row r="981" spans="1:34" x14ac:dyDescent="0.25">
      <c r="A981" t="s">
        <v>4240</v>
      </c>
      <c r="B981" t="s">
        <v>4241</v>
      </c>
      <c r="C981">
        <v>38.645263100000001</v>
      </c>
      <c r="D981">
        <v>-112.56379</v>
      </c>
      <c r="E981" t="s">
        <v>151</v>
      </c>
      <c r="F981">
        <v>272</v>
      </c>
      <c r="G981" t="s">
        <v>4242</v>
      </c>
      <c r="I981" t="s">
        <v>122</v>
      </c>
      <c r="J981" t="s">
        <v>38</v>
      </c>
      <c r="N981">
        <v>65</v>
      </c>
      <c r="P981" t="s">
        <v>153</v>
      </c>
      <c r="Q981" t="s">
        <v>41</v>
      </c>
      <c r="R981">
        <v>10</v>
      </c>
      <c r="S981">
        <v>65</v>
      </c>
      <c r="T981">
        <v>1.798</v>
      </c>
      <c r="Z981" t="s">
        <v>161</v>
      </c>
      <c r="AB981" t="s">
        <v>154</v>
      </c>
      <c r="AC981" t="s">
        <v>155</v>
      </c>
      <c r="AD981" t="s">
        <v>156</v>
      </c>
      <c r="AF981" t="s">
        <v>475</v>
      </c>
      <c r="AH981" t="s">
        <v>21101</v>
      </c>
    </row>
    <row r="982" spans="1:34" x14ac:dyDescent="0.25">
      <c r="A982" t="s">
        <v>4243</v>
      </c>
      <c r="B982" t="s">
        <v>4244</v>
      </c>
      <c r="C982">
        <v>38.576864100000002</v>
      </c>
      <c r="D982">
        <v>-112.58258979999999</v>
      </c>
      <c r="E982" t="s">
        <v>151</v>
      </c>
      <c r="F982">
        <v>271</v>
      </c>
      <c r="G982" t="s">
        <v>4245</v>
      </c>
      <c r="I982" t="s">
        <v>122</v>
      </c>
      <c r="J982" t="s">
        <v>38</v>
      </c>
      <c r="N982">
        <v>90</v>
      </c>
      <c r="P982" t="s">
        <v>181</v>
      </c>
      <c r="Q982" t="s">
        <v>41</v>
      </c>
      <c r="R982">
        <v>25</v>
      </c>
      <c r="S982">
        <v>75</v>
      </c>
      <c r="T982">
        <v>1.7989999999999999</v>
      </c>
      <c r="Z982" t="s">
        <v>161</v>
      </c>
      <c r="AB982" t="s">
        <v>154</v>
      </c>
      <c r="AC982" t="s">
        <v>155</v>
      </c>
      <c r="AD982" t="s">
        <v>156</v>
      </c>
      <c r="AF982" t="s">
        <v>475</v>
      </c>
      <c r="AH982" t="s">
        <v>21101</v>
      </c>
    </row>
    <row r="983" spans="1:34" x14ac:dyDescent="0.25">
      <c r="A983" t="s">
        <v>4246</v>
      </c>
      <c r="B983" t="s">
        <v>4247</v>
      </c>
      <c r="C983">
        <v>38.636763000000002</v>
      </c>
      <c r="D983">
        <v>-112.59739089999999</v>
      </c>
      <c r="E983" t="s">
        <v>151</v>
      </c>
      <c r="F983">
        <v>423</v>
      </c>
      <c r="G983" t="s">
        <v>4248</v>
      </c>
      <c r="I983" t="s">
        <v>122</v>
      </c>
      <c r="J983" t="s">
        <v>38</v>
      </c>
      <c r="N983">
        <v>65</v>
      </c>
      <c r="P983" t="s">
        <v>153</v>
      </c>
      <c r="Q983" t="s">
        <v>41</v>
      </c>
      <c r="R983">
        <v>10</v>
      </c>
      <c r="S983">
        <v>65</v>
      </c>
      <c r="T983">
        <v>1.84</v>
      </c>
      <c r="Z983" t="s">
        <v>161</v>
      </c>
      <c r="AB983" t="s">
        <v>154</v>
      </c>
      <c r="AC983" t="s">
        <v>155</v>
      </c>
      <c r="AD983" t="s">
        <v>156</v>
      </c>
      <c r="AF983" t="s">
        <v>475</v>
      </c>
      <c r="AH983" t="s">
        <v>21101</v>
      </c>
    </row>
    <row r="984" spans="1:34" x14ac:dyDescent="0.25">
      <c r="A984" t="s">
        <v>4249</v>
      </c>
      <c r="B984" t="s">
        <v>4250</v>
      </c>
      <c r="C984">
        <v>38.077768200000001</v>
      </c>
      <c r="D984">
        <v>-113.2157026</v>
      </c>
      <c r="E984" t="s">
        <v>151</v>
      </c>
      <c r="F984">
        <v>115</v>
      </c>
      <c r="G984" t="s">
        <v>4251</v>
      </c>
      <c r="I984" t="s">
        <v>122</v>
      </c>
      <c r="J984" t="s">
        <v>38</v>
      </c>
      <c r="N984">
        <v>63</v>
      </c>
      <c r="P984" t="s">
        <v>153</v>
      </c>
      <c r="Q984" t="s">
        <v>41</v>
      </c>
      <c r="R984">
        <v>13</v>
      </c>
      <c r="S984">
        <v>63</v>
      </c>
      <c r="T984">
        <v>1.881</v>
      </c>
      <c r="Z984" t="s">
        <v>161</v>
      </c>
      <c r="AB984" t="s">
        <v>154</v>
      </c>
      <c r="AC984" t="s">
        <v>155</v>
      </c>
      <c r="AD984" t="s">
        <v>156</v>
      </c>
      <c r="AF984" t="s">
        <v>475</v>
      </c>
      <c r="AH984" t="s">
        <v>21101</v>
      </c>
    </row>
    <row r="985" spans="1:34" x14ac:dyDescent="0.25">
      <c r="A985" t="s">
        <v>4252</v>
      </c>
      <c r="B985" t="s">
        <v>4253</v>
      </c>
      <c r="C985">
        <v>38.057068899999997</v>
      </c>
      <c r="D985">
        <v>-113.1652009</v>
      </c>
      <c r="E985" t="s">
        <v>151</v>
      </c>
      <c r="F985">
        <v>114</v>
      </c>
      <c r="G985" t="s">
        <v>4254</v>
      </c>
      <c r="I985" t="s">
        <v>122</v>
      </c>
      <c r="J985" t="s">
        <v>38</v>
      </c>
      <c r="N985">
        <v>45</v>
      </c>
      <c r="P985" t="s">
        <v>153</v>
      </c>
      <c r="Q985" t="s">
        <v>41</v>
      </c>
      <c r="R985">
        <v>14</v>
      </c>
      <c r="S985">
        <v>45</v>
      </c>
      <c r="T985">
        <v>1.881</v>
      </c>
      <c r="Z985" t="s">
        <v>161</v>
      </c>
      <c r="AB985" t="s">
        <v>154</v>
      </c>
      <c r="AC985" t="s">
        <v>155</v>
      </c>
      <c r="AD985" t="s">
        <v>156</v>
      </c>
      <c r="AF985" t="s">
        <v>475</v>
      </c>
      <c r="AH985" t="s">
        <v>21101</v>
      </c>
    </row>
    <row r="986" spans="1:34" x14ac:dyDescent="0.25">
      <c r="A986" t="s">
        <v>4255</v>
      </c>
      <c r="B986" t="s">
        <v>4256</v>
      </c>
      <c r="C986">
        <v>38.428761700000003</v>
      </c>
      <c r="D986">
        <v>-113.2939087</v>
      </c>
      <c r="E986" t="s">
        <v>151</v>
      </c>
      <c r="F986">
        <v>434</v>
      </c>
      <c r="G986" t="s">
        <v>4257</v>
      </c>
      <c r="I986" t="s">
        <v>122</v>
      </c>
      <c r="J986" t="s">
        <v>38</v>
      </c>
      <c r="N986">
        <v>45</v>
      </c>
      <c r="P986" t="s">
        <v>153</v>
      </c>
      <c r="Q986" t="s">
        <v>41</v>
      </c>
      <c r="R986">
        <v>15</v>
      </c>
      <c r="S986">
        <v>45</v>
      </c>
      <c r="T986">
        <v>1.881</v>
      </c>
      <c r="Z986" t="s">
        <v>161</v>
      </c>
      <c r="AB986" t="s">
        <v>154</v>
      </c>
      <c r="AC986" t="s">
        <v>155</v>
      </c>
      <c r="AD986" t="s">
        <v>156</v>
      </c>
      <c r="AF986" t="s">
        <v>475</v>
      </c>
      <c r="AH986" t="s">
        <v>21101</v>
      </c>
    </row>
    <row r="987" spans="1:34" x14ac:dyDescent="0.25">
      <c r="A987" s="2" t="s">
        <v>4258</v>
      </c>
      <c r="B987" t="s">
        <v>4259</v>
      </c>
      <c r="C987">
        <v>38.432561700000001</v>
      </c>
      <c r="D987">
        <v>-113.27710829999999</v>
      </c>
      <c r="E987" t="s">
        <v>151</v>
      </c>
      <c r="F987">
        <v>403</v>
      </c>
      <c r="G987" t="s">
        <v>4260</v>
      </c>
      <c r="I987" t="s">
        <v>122</v>
      </c>
      <c r="J987" t="s">
        <v>38</v>
      </c>
      <c r="N987">
        <v>65</v>
      </c>
      <c r="P987" t="s">
        <v>181</v>
      </c>
      <c r="Q987" t="s">
        <v>41</v>
      </c>
      <c r="R987">
        <v>10</v>
      </c>
      <c r="S987">
        <v>60</v>
      </c>
      <c r="T987">
        <v>1.881</v>
      </c>
      <c r="Z987" t="s">
        <v>161</v>
      </c>
      <c r="AB987" t="s">
        <v>154</v>
      </c>
      <c r="AC987" t="s">
        <v>155</v>
      </c>
      <c r="AD987" t="s">
        <v>156</v>
      </c>
      <c r="AF987" t="s">
        <v>475</v>
      </c>
      <c r="AH987" t="s">
        <v>21101</v>
      </c>
    </row>
    <row r="988" spans="1:34" x14ac:dyDescent="0.25">
      <c r="A988" t="s">
        <v>4261</v>
      </c>
      <c r="B988" t="s">
        <v>4262</v>
      </c>
      <c r="C988">
        <v>38.417062100000003</v>
      </c>
      <c r="D988">
        <v>-113.2560075</v>
      </c>
      <c r="E988" t="s">
        <v>151</v>
      </c>
      <c r="F988">
        <v>318</v>
      </c>
      <c r="G988" t="s">
        <v>4263</v>
      </c>
      <c r="I988" t="s">
        <v>122</v>
      </c>
      <c r="J988" t="s">
        <v>38</v>
      </c>
      <c r="N988">
        <v>68</v>
      </c>
      <c r="P988" t="s">
        <v>153</v>
      </c>
      <c r="Q988" t="s">
        <v>41</v>
      </c>
      <c r="R988">
        <v>30</v>
      </c>
      <c r="S988">
        <v>68</v>
      </c>
      <c r="T988">
        <v>1.881</v>
      </c>
      <c r="Z988" t="s">
        <v>161</v>
      </c>
      <c r="AB988" t="s">
        <v>154</v>
      </c>
      <c r="AC988" t="s">
        <v>155</v>
      </c>
      <c r="AD988" t="s">
        <v>156</v>
      </c>
      <c r="AF988" t="s">
        <v>475</v>
      </c>
      <c r="AH988" t="s">
        <v>21101</v>
      </c>
    </row>
    <row r="989" spans="1:34" x14ac:dyDescent="0.25">
      <c r="A989" t="s">
        <v>4264</v>
      </c>
      <c r="B989" t="s">
        <v>4265</v>
      </c>
      <c r="C989">
        <v>38.420162099999999</v>
      </c>
      <c r="D989">
        <v>-113.25640749999999</v>
      </c>
      <c r="E989" t="s">
        <v>151</v>
      </c>
      <c r="F989">
        <v>319</v>
      </c>
      <c r="G989" t="s">
        <v>4263</v>
      </c>
      <c r="I989" t="s">
        <v>122</v>
      </c>
      <c r="J989" t="s">
        <v>38</v>
      </c>
      <c r="N989">
        <v>53</v>
      </c>
      <c r="P989" t="s">
        <v>153</v>
      </c>
      <c r="Q989" t="s">
        <v>41</v>
      </c>
      <c r="R989">
        <v>17</v>
      </c>
      <c r="S989">
        <v>53</v>
      </c>
      <c r="T989">
        <v>1.881</v>
      </c>
      <c r="Z989" t="s">
        <v>161</v>
      </c>
      <c r="AB989" t="s">
        <v>154</v>
      </c>
      <c r="AC989" t="s">
        <v>155</v>
      </c>
      <c r="AD989" t="s">
        <v>156</v>
      </c>
      <c r="AF989" t="s">
        <v>475</v>
      </c>
      <c r="AH989" t="s">
        <v>21101</v>
      </c>
    </row>
    <row r="990" spans="1:34" x14ac:dyDescent="0.25">
      <c r="A990" t="s">
        <v>4266</v>
      </c>
      <c r="B990" t="s">
        <v>4267</v>
      </c>
      <c r="C990">
        <v>38.114568599999998</v>
      </c>
      <c r="D990">
        <v>-113.06239859999999</v>
      </c>
      <c r="E990" t="s">
        <v>151</v>
      </c>
      <c r="F990">
        <v>288</v>
      </c>
      <c r="G990" t="s">
        <v>4268</v>
      </c>
      <c r="I990" t="s">
        <v>122</v>
      </c>
      <c r="J990" t="s">
        <v>38</v>
      </c>
      <c r="N990">
        <v>83</v>
      </c>
      <c r="P990" t="s">
        <v>181</v>
      </c>
      <c r="Q990" t="s">
        <v>41</v>
      </c>
      <c r="R990">
        <v>25</v>
      </c>
      <c r="S990">
        <v>83</v>
      </c>
      <c r="T990">
        <v>1.881</v>
      </c>
      <c r="Z990" t="s">
        <v>161</v>
      </c>
      <c r="AB990" t="s">
        <v>154</v>
      </c>
      <c r="AC990" t="s">
        <v>155</v>
      </c>
      <c r="AD990" t="s">
        <v>156</v>
      </c>
      <c r="AF990" t="s">
        <v>475</v>
      </c>
      <c r="AH990" t="s">
        <v>21101</v>
      </c>
    </row>
    <row r="991" spans="1:34" x14ac:dyDescent="0.25">
      <c r="A991" t="s">
        <v>4269</v>
      </c>
      <c r="B991" t="s">
        <v>4270</v>
      </c>
      <c r="C991">
        <v>38.6206636</v>
      </c>
      <c r="D991">
        <v>-112.54148910000001</v>
      </c>
      <c r="E991" t="s">
        <v>151</v>
      </c>
      <c r="F991">
        <v>111</v>
      </c>
      <c r="G991" t="s">
        <v>4271</v>
      </c>
      <c r="I991" t="s">
        <v>122</v>
      </c>
      <c r="J991" t="s">
        <v>38</v>
      </c>
      <c r="N991">
        <v>26</v>
      </c>
      <c r="P991" t="s">
        <v>153</v>
      </c>
      <c r="Q991" t="s">
        <v>41</v>
      </c>
      <c r="R991">
        <v>10</v>
      </c>
      <c r="S991">
        <v>26</v>
      </c>
      <c r="T991">
        <v>1.881</v>
      </c>
      <c r="Z991" t="s">
        <v>161</v>
      </c>
      <c r="AB991" t="s">
        <v>154</v>
      </c>
      <c r="AC991" t="s">
        <v>155</v>
      </c>
      <c r="AD991" t="s">
        <v>156</v>
      </c>
      <c r="AF991" t="s">
        <v>475</v>
      </c>
      <c r="AH991" t="s">
        <v>21101</v>
      </c>
    </row>
    <row r="992" spans="1:34" x14ac:dyDescent="0.25">
      <c r="A992" t="s">
        <v>4272</v>
      </c>
      <c r="B992" t="s">
        <v>4273</v>
      </c>
      <c r="C992">
        <v>38.561164300000002</v>
      </c>
      <c r="D992">
        <v>-112.58138959999999</v>
      </c>
      <c r="E992" t="s">
        <v>151</v>
      </c>
      <c r="F992">
        <v>161</v>
      </c>
      <c r="G992" t="s">
        <v>4274</v>
      </c>
      <c r="I992" t="s">
        <v>122</v>
      </c>
      <c r="J992" t="s">
        <v>38</v>
      </c>
      <c r="N992">
        <v>89</v>
      </c>
      <c r="P992" t="s">
        <v>181</v>
      </c>
      <c r="Q992" t="s">
        <v>41</v>
      </c>
      <c r="R992">
        <v>10</v>
      </c>
      <c r="S992">
        <v>70</v>
      </c>
      <c r="T992">
        <v>1.881</v>
      </c>
      <c r="Z992" t="s">
        <v>161</v>
      </c>
      <c r="AB992" t="s">
        <v>154</v>
      </c>
      <c r="AC992" t="s">
        <v>155</v>
      </c>
      <c r="AD992" t="s">
        <v>156</v>
      </c>
      <c r="AF992" t="s">
        <v>475</v>
      </c>
      <c r="AH992" t="s">
        <v>21101</v>
      </c>
    </row>
    <row r="993" spans="1:34" x14ac:dyDescent="0.25">
      <c r="A993" t="s">
        <v>4275</v>
      </c>
      <c r="B993" t="s">
        <v>4276</v>
      </c>
      <c r="C993">
        <v>38.146867999999998</v>
      </c>
      <c r="D993">
        <v>-113.06159890000001</v>
      </c>
      <c r="E993" t="s">
        <v>151</v>
      </c>
      <c r="F993">
        <v>252</v>
      </c>
      <c r="G993" t="s">
        <v>4277</v>
      </c>
      <c r="I993" t="s">
        <v>122</v>
      </c>
      <c r="J993" t="s">
        <v>38</v>
      </c>
      <c r="N993">
        <v>58</v>
      </c>
      <c r="P993" t="s">
        <v>153</v>
      </c>
      <c r="Q993" t="s">
        <v>41</v>
      </c>
      <c r="R993">
        <v>11</v>
      </c>
      <c r="S993">
        <v>58</v>
      </c>
      <c r="T993">
        <v>1.881</v>
      </c>
      <c r="Z993" t="s">
        <v>161</v>
      </c>
      <c r="AB993" t="s">
        <v>154</v>
      </c>
      <c r="AC993" t="s">
        <v>155</v>
      </c>
      <c r="AD993" t="s">
        <v>156</v>
      </c>
      <c r="AF993" t="s">
        <v>475</v>
      </c>
      <c r="AH993" t="s">
        <v>21101</v>
      </c>
    </row>
    <row r="994" spans="1:34" x14ac:dyDescent="0.25">
      <c r="A994" t="s">
        <v>4278</v>
      </c>
      <c r="B994" t="s">
        <v>4279</v>
      </c>
      <c r="C994">
        <v>38.435064199999999</v>
      </c>
      <c r="D994">
        <v>-112.9066976</v>
      </c>
      <c r="E994" t="s">
        <v>151</v>
      </c>
      <c r="F994">
        <v>339</v>
      </c>
      <c r="G994" t="s">
        <v>4280</v>
      </c>
      <c r="I994" t="s">
        <v>122</v>
      </c>
      <c r="J994" t="s">
        <v>38</v>
      </c>
      <c r="N994">
        <v>88</v>
      </c>
      <c r="P994" t="s">
        <v>181</v>
      </c>
      <c r="Q994" t="s">
        <v>41</v>
      </c>
      <c r="R994">
        <v>10</v>
      </c>
      <c r="S994">
        <v>88</v>
      </c>
      <c r="T994">
        <v>1.881</v>
      </c>
      <c r="Z994" t="s">
        <v>161</v>
      </c>
      <c r="AB994" t="s">
        <v>154</v>
      </c>
      <c r="AC994" t="s">
        <v>155</v>
      </c>
      <c r="AD994" t="s">
        <v>156</v>
      </c>
      <c r="AF994" t="s">
        <v>475</v>
      </c>
      <c r="AH994" t="s">
        <v>21101</v>
      </c>
    </row>
    <row r="995" spans="1:34" x14ac:dyDescent="0.25">
      <c r="A995" t="s">
        <v>4281</v>
      </c>
      <c r="B995" t="s">
        <v>4282</v>
      </c>
      <c r="C995">
        <v>38.551462600000001</v>
      </c>
      <c r="D995">
        <v>-112.8647977</v>
      </c>
      <c r="E995" t="s">
        <v>151</v>
      </c>
      <c r="F995">
        <v>438</v>
      </c>
      <c r="G995" t="s">
        <v>4283</v>
      </c>
      <c r="I995" t="s">
        <v>122</v>
      </c>
      <c r="J995" t="s">
        <v>38</v>
      </c>
      <c r="N995">
        <v>88</v>
      </c>
      <c r="P995" t="s">
        <v>181</v>
      </c>
      <c r="Q995" t="s">
        <v>41</v>
      </c>
      <c r="R995">
        <v>20</v>
      </c>
      <c r="S995">
        <v>88</v>
      </c>
      <c r="T995">
        <v>1.881</v>
      </c>
      <c r="Z995" t="s">
        <v>161</v>
      </c>
      <c r="AB995" t="s">
        <v>154</v>
      </c>
      <c r="AC995" t="s">
        <v>155</v>
      </c>
      <c r="AD995" t="s">
        <v>156</v>
      </c>
      <c r="AF995" t="s">
        <v>475</v>
      </c>
      <c r="AH995" t="s">
        <v>21101</v>
      </c>
    </row>
    <row r="996" spans="1:34" x14ac:dyDescent="0.25">
      <c r="A996" t="s">
        <v>4284</v>
      </c>
      <c r="B996" t="s">
        <v>4285</v>
      </c>
      <c r="C996">
        <v>38.463262399999998</v>
      </c>
      <c r="D996">
        <v>-113.10490369999999</v>
      </c>
      <c r="E996" t="s">
        <v>151</v>
      </c>
      <c r="F996">
        <v>330</v>
      </c>
      <c r="G996" t="s">
        <v>4286</v>
      </c>
      <c r="I996" t="s">
        <v>122</v>
      </c>
      <c r="J996" t="s">
        <v>38</v>
      </c>
      <c r="N996">
        <v>37</v>
      </c>
      <c r="P996" t="s">
        <v>153</v>
      </c>
      <c r="Q996" t="s">
        <v>41</v>
      </c>
      <c r="R996">
        <v>15</v>
      </c>
      <c r="S996">
        <v>37</v>
      </c>
      <c r="T996">
        <v>2.0910000000000002</v>
      </c>
      <c r="Z996" t="s">
        <v>161</v>
      </c>
      <c r="AB996" t="s">
        <v>154</v>
      </c>
      <c r="AC996" t="s">
        <v>155</v>
      </c>
      <c r="AD996" t="s">
        <v>156</v>
      </c>
      <c r="AF996" t="s">
        <v>475</v>
      </c>
      <c r="AH996" t="s">
        <v>21101</v>
      </c>
    </row>
    <row r="997" spans="1:34" x14ac:dyDescent="0.25">
      <c r="A997" t="s">
        <v>4287</v>
      </c>
      <c r="B997" t="s">
        <v>4288</v>
      </c>
      <c r="C997">
        <v>38.4624624</v>
      </c>
      <c r="D997">
        <v>-113.1090038</v>
      </c>
      <c r="E997" t="s">
        <v>151</v>
      </c>
      <c r="F997">
        <v>331</v>
      </c>
      <c r="G997" t="s">
        <v>4289</v>
      </c>
      <c r="I997" t="s">
        <v>122</v>
      </c>
      <c r="J997" t="s">
        <v>38</v>
      </c>
      <c r="N997">
        <v>40</v>
      </c>
      <c r="P997" t="s">
        <v>181</v>
      </c>
      <c r="Q997" t="s">
        <v>41</v>
      </c>
      <c r="R997">
        <v>12</v>
      </c>
      <c r="S997">
        <v>40</v>
      </c>
      <c r="T997">
        <v>2.0910000000000002</v>
      </c>
      <c r="Z997" t="s">
        <v>161</v>
      </c>
      <c r="AB997" t="s">
        <v>154</v>
      </c>
      <c r="AC997" t="s">
        <v>155</v>
      </c>
      <c r="AD997" t="s">
        <v>156</v>
      </c>
      <c r="AF997" t="s">
        <v>475</v>
      </c>
      <c r="AH997" t="s">
        <v>21101</v>
      </c>
    </row>
    <row r="998" spans="1:34" x14ac:dyDescent="0.25">
      <c r="A998" t="s">
        <v>4290</v>
      </c>
      <c r="B998" t="s">
        <v>4291</v>
      </c>
      <c r="C998">
        <v>38.451161200000001</v>
      </c>
      <c r="D998">
        <v>-113.3034092</v>
      </c>
      <c r="E998" t="s">
        <v>151</v>
      </c>
      <c r="F998">
        <v>326</v>
      </c>
      <c r="G998" t="s">
        <v>4292</v>
      </c>
      <c r="I998" t="s">
        <v>122</v>
      </c>
      <c r="J998" t="s">
        <v>38</v>
      </c>
      <c r="N998">
        <v>70</v>
      </c>
      <c r="P998" t="s">
        <v>181</v>
      </c>
      <c r="Q998" t="s">
        <v>41</v>
      </c>
      <c r="R998">
        <v>20</v>
      </c>
      <c r="S998">
        <v>70</v>
      </c>
      <c r="T998">
        <v>2.0910000000000002</v>
      </c>
      <c r="Z998" t="s">
        <v>161</v>
      </c>
      <c r="AB998" t="s">
        <v>154</v>
      </c>
      <c r="AC998" t="s">
        <v>155</v>
      </c>
      <c r="AD998" t="s">
        <v>156</v>
      </c>
      <c r="AF998" t="s">
        <v>475</v>
      </c>
      <c r="AH998" t="s">
        <v>21101</v>
      </c>
    </row>
    <row r="999" spans="1:34" x14ac:dyDescent="0.25">
      <c r="A999" t="s">
        <v>4293</v>
      </c>
      <c r="B999" t="s">
        <v>4294</v>
      </c>
      <c r="C999">
        <v>38.4416619</v>
      </c>
      <c r="D999">
        <v>-113.23100700000001</v>
      </c>
      <c r="E999" t="s">
        <v>151</v>
      </c>
      <c r="F999">
        <v>409</v>
      </c>
      <c r="G999" t="s">
        <v>4295</v>
      </c>
      <c r="I999" t="s">
        <v>122</v>
      </c>
      <c r="J999" t="s">
        <v>38</v>
      </c>
      <c r="N999">
        <v>96</v>
      </c>
      <c r="P999" t="s">
        <v>153</v>
      </c>
      <c r="Q999" t="s">
        <v>41</v>
      </c>
      <c r="R999">
        <v>10</v>
      </c>
      <c r="S999">
        <v>96</v>
      </c>
      <c r="T999">
        <v>2.0910000000000002</v>
      </c>
      <c r="Z999" t="s">
        <v>161</v>
      </c>
      <c r="AB999" t="s">
        <v>154</v>
      </c>
      <c r="AC999" t="s">
        <v>155</v>
      </c>
      <c r="AD999" t="s">
        <v>156</v>
      </c>
      <c r="AF999" t="s">
        <v>475</v>
      </c>
      <c r="AH999" t="s">
        <v>21101</v>
      </c>
    </row>
    <row r="1000" spans="1:34" x14ac:dyDescent="0.25">
      <c r="A1000" t="s">
        <v>4296</v>
      </c>
      <c r="B1000" t="s">
        <v>4297</v>
      </c>
      <c r="C1000">
        <v>38.629162100000002</v>
      </c>
      <c r="D1000">
        <v>-112.7544954</v>
      </c>
      <c r="E1000" t="s">
        <v>151</v>
      </c>
      <c r="F1000">
        <v>142</v>
      </c>
      <c r="G1000" t="s">
        <v>4298</v>
      </c>
      <c r="I1000" t="s">
        <v>122</v>
      </c>
      <c r="J1000" t="s">
        <v>38</v>
      </c>
      <c r="N1000">
        <v>65</v>
      </c>
      <c r="P1000" t="s">
        <v>153</v>
      </c>
      <c r="Q1000" t="s">
        <v>41</v>
      </c>
      <c r="R1000">
        <v>40</v>
      </c>
      <c r="S1000">
        <v>65</v>
      </c>
      <c r="T1000">
        <v>2.0910000000000002</v>
      </c>
      <c r="Z1000" t="s">
        <v>161</v>
      </c>
      <c r="AB1000" t="s">
        <v>154</v>
      </c>
      <c r="AC1000" t="s">
        <v>155</v>
      </c>
      <c r="AD1000" t="s">
        <v>156</v>
      </c>
      <c r="AF1000" t="s">
        <v>475</v>
      </c>
      <c r="AH1000" t="s">
        <v>21101</v>
      </c>
    </row>
    <row r="1001" spans="1:34" x14ac:dyDescent="0.25">
      <c r="A1001" t="s">
        <v>4299</v>
      </c>
      <c r="B1001" t="s">
        <v>4300</v>
      </c>
      <c r="C1001">
        <v>38.7954595</v>
      </c>
      <c r="D1001">
        <v>-112.7427969</v>
      </c>
      <c r="E1001" t="s">
        <v>151</v>
      </c>
      <c r="F1001">
        <v>201</v>
      </c>
      <c r="G1001" t="s">
        <v>4301</v>
      </c>
      <c r="I1001" t="s">
        <v>122</v>
      </c>
      <c r="J1001" t="s">
        <v>38</v>
      </c>
      <c r="N1001">
        <v>75</v>
      </c>
      <c r="P1001" t="s">
        <v>153</v>
      </c>
      <c r="Q1001" t="s">
        <v>41</v>
      </c>
      <c r="R1001">
        <v>10</v>
      </c>
      <c r="S1001">
        <v>52</v>
      </c>
      <c r="T1001">
        <v>2.0910000000000002</v>
      </c>
      <c r="Z1001" t="s">
        <v>161</v>
      </c>
      <c r="AB1001" t="s">
        <v>154</v>
      </c>
      <c r="AC1001" t="s">
        <v>155</v>
      </c>
      <c r="AD1001" t="s">
        <v>156</v>
      </c>
      <c r="AF1001" t="s">
        <v>475</v>
      </c>
      <c r="AH1001" t="s">
        <v>21101</v>
      </c>
    </row>
    <row r="1002" spans="1:34" x14ac:dyDescent="0.25">
      <c r="A1002" t="s">
        <v>4302</v>
      </c>
      <c r="B1002" t="s">
        <v>4303</v>
      </c>
      <c r="C1002">
        <v>38.6036626</v>
      </c>
      <c r="D1002">
        <v>-112.7286943</v>
      </c>
      <c r="E1002" t="s">
        <v>151</v>
      </c>
      <c r="F1002">
        <v>232</v>
      </c>
      <c r="G1002" t="s">
        <v>4304</v>
      </c>
      <c r="I1002" t="s">
        <v>122</v>
      </c>
      <c r="J1002" t="s">
        <v>38</v>
      </c>
      <c r="N1002">
        <v>60</v>
      </c>
      <c r="P1002" t="s">
        <v>181</v>
      </c>
      <c r="Q1002" t="s">
        <v>41</v>
      </c>
      <c r="R1002">
        <v>15</v>
      </c>
      <c r="S1002">
        <v>60</v>
      </c>
      <c r="T1002">
        <v>2.0910000000000002</v>
      </c>
      <c r="Z1002" t="s">
        <v>161</v>
      </c>
      <c r="AB1002" t="s">
        <v>154</v>
      </c>
      <c r="AC1002" t="s">
        <v>155</v>
      </c>
      <c r="AD1002" t="s">
        <v>156</v>
      </c>
      <c r="AF1002" t="s">
        <v>475</v>
      </c>
      <c r="AH1002" t="s">
        <v>21101</v>
      </c>
    </row>
    <row r="1003" spans="1:34" x14ac:dyDescent="0.25">
      <c r="A1003" t="s">
        <v>4305</v>
      </c>
      <c r="B1003" t="s">
        <v>4306</v>
      </c>
      <c r="C1003">
        <v>38.529264400000002</v>
      </c>
      <c r="D1003">
        <v>-112.6565914</v>
      </c>
      <c r="E1003" t="s">
        <v>151</v>
      </c>
      <c r="F1003">
        <v>152</v>
      </c>
      <c r="G1003" t="s">
        <v>4307</v>
      </c>
      <c r="I1003" t="s">
        <v>122</v>
      </c>
      <c r="J1003" t="s">
        <v>38</v>
      </c>
      <c r="N1003">
        <v>58</v>
      </c>
      <c r="P1003" t="s">
        <v>181</v>
      </c>
      <c r="Q1003" t="s">
        <v>41</v>
      </c>
      <c r="R1003">
        <v>10</v>
      </c>
      <c r="S1003">
        <v>58</v>
      </c>
      <c r="T1003">
        <v>2.0910000000000002</v>
      </c>
      <c r="Z1003" t="s">
        <v>161</v>
      </c>
      <c r="AB1003" t="s">
        <v>154</v>
      </c>
      <c r="AC1003" t="s">
        <v>155</v>
      </c>
      <c r="AD1003" t="s">
        <v>156</v>
      </c>
      <c r="AF1003" t="s">
        <v>475</v>
      </c>
      <c r="AH1003" t="s">
        <v>21101</v>
      </c>
    </row>
    <row r="1004" spans="1:34" x14ac:dyDescent="0.25">
      <c r="A1004" t="s">
        <v>4308</v>
      </c>
      <c r="B1004" t="s">
        <v>4309</v>
      </c>
      <c r="C1004">
        <v>38.661561900000002</v>
      </c>
      <c r="D1004">
        <v>-112.70729439999999</v>
      </c>
      <c r="E1004" t="s">
        <v>151</v>
      </c>
      <c r="F1004">
        <v>167</v>
      </c>
      <c r="G1004" t="s">
        <v>4310</v>
      </c>
      <c r="I1004" t="s">
        <v>122</v>
      </c>
      <c r="J1004" t="s">
        <v>38</v>
      </c>
      <c r="N1004">
        <v>122</v>
      </c>
      <c r="P1004" t="s">
        <v>153</v>
      </c>
      <c r="Q1004" t="s">
        <v>41</v>
      </c>
      <c r="R1004">
        <v>10</v>
      </c>
      <c r="S1004">
        <v>122</v>
      </c>
      <c r="T1004">
        <v>2.0910000000000002</v>
      </c>
      <c r="Z1004" t="s">
        <v>161</v>
      </c>
      <c r="AB1004" t="s">
        <v>154</v>
      </c>
      <c r="AC1004" t="s">
        <v>155</v>
      </c>
      <c r="AD1004" t="s">
        <v>156</v>
      </c>
      <c r="AF1004" t="s">
        <v>475</v>
      </c>
      <c r="AH1004" t="s">
        <v>21101</v>
      </c>
    </row>
    <row r="1005" spans="1:34" x14ac:dyDescent="0.25">
      <c r="A1005" t="s">
        <v>4311</v>
      </c>
      <c r="B1005" t="s">
        <v>4312</v>
      </c>
      <c r="C1005">
        <v>38.548264400000001</v>
      </c>
      <c r="D1005">
        <v>-112.6069902</v>
      </c>
      <c r="E1005" t="s">
        <v>151</v>
      </c>
      <c r="F1005">
        <v>212</v>
      </c>
      <c r="G1005" t="s">
        <v>4313</v>
      </c>
      <c r="I1005" t="s">
        <v>122</v>
      </c>
      <c r="J1005" t="s">
        <v>38</v>
      </c>
      <c r="N1005">
        <v>35</v>
      </c>
      <c r="P1005" t="s">
        <v>181</v>
      </c>
      <c r="Q1005" t="s">
        <v>41</v>
      </c>
      <c r="R1005">
        <v>25</v>
      </c>
      <c r="S1005">
        <v>35</v>
      </c>
      <c r="T1005">
        <v>2.0910000000000002</v>
      </c>
      <c r="Z1005" t="s">
        <v>161</v>
      </c>
      <c r="AB1005" t="s">
        <v>154</v>
      </c>
      <c r="AC1005" t="s">
        <v>155</v>
      </c>
      <c r="AD1005" t="s">
        <v>156</v>
      </c>
      <c r="AF1005" t="s">
        <v>475</v>
      </c>
      <c r="AH1005" t="s">
        <v>21101</v>
      </c>
    </row>
    <row r="1006" spans="1:34" x14ac:dyDescent="0.25">
      <c r="A1006" t="s">
        <v>4314</v>
      </c>
      <c r="B1006" t="s">
        <v>4315</v>
      </c>
      <c r="C1006">
        <v>38.598863799999997</v>
      </c>
      <c r="D1006">
        <v>-112.5637895</v>
      </c>
      <c r="E1006" t="s">
        <v>151</v>
      </c>
      <c r="F1006">
        <v>210</v>
      </c>
      <c r="G1006" t="s">
        <v>4316</v>
      </c>
      <c r="I1006" t="s">
        <v>122</v>
      </c>
      <c r="J1006" t="s">
        <v>38</v>
      </c>
      <c r="N1006">
        <v>98</v>
      </c>
      <c r="P1006" t="s">
        <v>181</v>
      </c>
      <c r="Q1006" t="s">
        <v>41</v>
      </c>
      <c r="R1006">
        <v>30</v>
      </c>
      <c r="S1006">
        <v>98</v>
      </c>
      <c r="T1006">
        <v>2.0910000000000002</v>
      </c>
      <c r="Z1006" t="s">
        <v>161</v>
      </c>
      <c r="AB1006" t="s">
        <v>154</v>
      </c>
      <c r="AC1006" t="s">
        <v>155</v>
      </c>
      <c r="AD1006" t="s">
        <v>156</v>
      </c>
      <c r="AF1006" t="s">
        <v>475</v>
      </c>
      <c r="AH1006" t="s">
        <v>21101</v>
      </c>
    </row>
    <row r="1007" spans="1:34" x14ac:dyDescent="0.25">
      <c r="A1007" t="s">
        <v>4317</v>
      </c>
      <c r="B1007" t="s">
        <v>4318</v>
      </c>
      <c r="C1007">
        <v>38.618962600000003</v>
      </c>
      <c r="D1007">
        <v>-112.70089369999999</v>
      </c>
      <c r="E1007" t="s">
        <v>151</v>
      </c>
      <c r="F1007">
        <v>231</v>
      </c>
      <c r="G1007" t="s">
        <v>4319</v>
      </c>
      <c r="I1007" t="s">
        <v>122</v>
      </c>
      <c r="J1007" t="s">
        <v>38</v>
      </c>
      <c r="P1007" t="s">
        <v>153</v>
      </c>
      <c r="Q1007" t="s">
        <v>41</v>
      </c>
      <c r="T1007">
        <v>2.0910000000000002</v>
      </c>
      <c r="Z1007" t="s">
        <v>161</v>
      </c>
      <c r="AB1007" t="s">
        <v>154</v>
      </c>
      <c r="AC1007" t="s">
        <v>155</v>
      </c>
      <c r="AD1007" t="s">
        <v>156</v>
      </c>
      <c r="AF1007" t="s">
        <v>475</v>
      </c>
      <c r="AH1007" t="s">
        <v>21101</v>
      </c>
    </row>
    <row r="1008" spans="1:34" x14ac:dyDescent="0.25">
      <c r="A1008" t="s">
        <v>4320</v>
      </c>
      <c r="B1008" t="s">
        <v>4321</v>
      </c>
      <c r="C1008">
        <v>38.649762099999997</v>
      </c>
      <c r="D1008">
        <v>-112.6949939</v>
      </c>
      <c r="E1008" t="s">
        <v>151</v>
      </c>
      <c r="F1008">
        <v>168</v>
      </c>
      <c r="G1008" t="s">
        <v>4322</v>
      </c>
      <c r="I1008" t="s">
        <v>122</v>
      </c>
      <c r="J1008" t="s">
        <v>38</v>
      </c>
      <c r="N1008">
        <v>130</v>
      </c>
      <c r="P1008" t="s">
        <v>181</v>
      </c>
      <c r="Q1008" t="s">
        <v>41</v>
      </c>
      <c r="R1008">
        <v>15</v>
      </c>
      <c r="S1008">
        <v>130</v>
      </c>
      <c r="T1008">
        <v>2.0910000000000002</v>
      </c>
      <c r="Z1008" t="s">
        <v>161</v>
      </c>
      <c r="AB1008" t="s">
        <v>154</v>
      </c>
      <c r="AC1008" t="s">
        <v>155</v>
      </c>
      <c r="AD1008" t="s">
        <v>156</v>
      </c>
      <c r="AF1008" t="s">
        <v>475</v>
      </c>
      <c r="AH1008" t="s">
        <v>21101</v>
      </c>
    </row>
    <row r="1009" spans="1:34" x14ac:dyDescent="0.25">
      <c r="A1009" t="s">
        <v>4323</v>
      </c>
      <c r="B1009" t="s">
        <v>4324</v>
      </c>
      <c r="C1009">
        <v>38.111868399999999</v>
      </c>
      <c r="D1009">
        <v>-113.1011997</v>
      </c>
      <c r="E1009" t="s">
        <v>151</v>
      </c>
      <c r="F1009">
        <v>222</v>
      </c>
      <c r="G1009" t="s">
        <v>4325</v>
      </c>
      <c r="I1009" t="s">
        <v>122</v>
      </c>
      <c r="J1009" t="s">
        <v>38</v>
      </c>
      <c r="N1009">
        <v>67</v>
      </c>
      <c r="P1009" t="s">
        <v>181</v>
      </c>
      <c r="Q1009" t="s">
        <v>41</v>
      </c>
      <c r="R1009">
        <v>15</v>
      </c>
      <c r="S1009">
        <v>67</v>
      </c>
      <c r="T1009">
        <v>2.0910000000000002</v>
      </c>
      <c r="Z1009" t="s">
        <v>161</v>
      </c>
      <c r="AB1009" t="s">
        <v>154</v>
      </c>
      <c r="AC1009" t="s">
        <v>155</v>
      </c>
      <c r="AD1009" t="s">
        <v>156</v>
      </c>
      <c r="AF1009" t="s">
        <v>475</v>
      </c>
      <c r="AH1009" t="s">
        <v>21101</v>
      </c>
    </row>
    <row r="1010" spans="1:34" x14ac:dyDescent="0.25">
      <c r="A1010" t="s">
        <v>4326</v>
      </c>
      <c r="B1010" t="s">
        <v>4327</v>
      </c>
      <c r="C1010">
        <v>38.624962600000003</v>
      </c>
      <c r="D1010">
        <v>-112.6884934</v>
      </c>
      <c r="E1010" t="s">
        <v>151</v>
      </c>
      <c r="F1010">
        <v>356</v>
      </c>
      <c r="G1010" t="s">
        <v>4328</v>
      </c>
      <c r="I1010" t="s">
        <v>122</v>
      </c>
      <c r="J1010" t="s">
        <v>38</v>
      </c>
      <c r="N1010">
        <v>92</v>
      </c>
      <c r="P1010" t="s">
        <v>153</v>
      </c>
      <c r="Q1010" t="s">
        <v>41</v>
      </c>
      <c r="R1010">
        <v>40</v>
      </c>
      <c r="S1010">
        <v>92</v>
      </c>
      <c r="T1010">
        <v>2.0910000000000002</v>
      </c>
      <c r="Z1010" t="s">
        <v>161</v>
      </c>
      <c r="AB1010" t="s">
        <v>154</v>
      </c>
      <c r="AC1010" t="s">
        <v>155</v>
      </c>
      <c r="AD1010" t="s">
        <v>156</v>
      </c>
      <c r="AF1010" t="s">
        <v>475</v>
      </c>
      <c r="AH1010" t="s">
        <v>21101</v>
      </c>
    </row>
    <row r="1011" spans="1:34" x14ac:dyDescent="0.25">
      <c r="A1011" t="s">
        <v>4329</v>
      </c>
      <c r="B1011" t="s">
        <v>4330</v>
      </c>
      <c r="C1011">
        <v>38.608162999999998</v>
      </c>
      <c r="D1011">
        <v>-112.66279249999999</v>
      </c>
      <c r="E1011" t="s">
        <v>151</v>
      </c>
      <c r="F1011">
        <v>230</v>
      </c>
      <c r="G1011" t="s">
        <v>4331</v>
      </c>
      <c r="I1011" t="s">
        <v>122</v>
      </c>
      <c r="J1011" t="s">
        <v>38</v>
      </c>
      <c r="N1011">
        <v>58</v>
      </c>
      <c r="P1011" t="s">
        <v>181</v>
      </c>
      <c r="Q1011" t="s">
        <v>41</v>
      </c>
      <c r="R1011">
        <v>15</v>
      </c>
      <c r="S1011">
        <v>58</v>
      </c>
      <c r="T1011">
        <v>2.0910000000000002</v>
      </c>
      <c r="Z1011" t="s">
        <v>161</v>
      </c>
      <c r="AB1011" t="s">
        <v>154</v>
      </c>
      <c r="AC1011" t="s">
        <v>155</v>
      </c>
      <c r="AD1011" t="s">
        <v>156</v>
      </c>
      <c r="AF1011" t="s">
        <v>475</v>
      </c>
      <c r="AH1011" t="s">
        <v>21101</v>
      </c>
    </row>
    <row r="1012" spans="1:34" x14ac:dyDescent="0.25">
      <c r="A1012" t="s">
        <v>4332</v>
      </c>
      <c r="B1012" t="s">
        <v>4333</v>
      </c>
      <c r="C1012">
        <v>38.587963700000003</v>
      </c>
      <c r="D1012">
        <v>-112.6145909</v>
      </c>
      <c r="E1012" t="s">
        <v>151</v>
      </c>
      <c r="F1012">
        <v>176</v>
      </c>
      <c r="G1012" t="s">
        <v>4334</v>
      </c>
      <c r="I1012" t="s">
        <v>122</v>
      </c>
      <c r="J1012" t="s">
        <v>38</v>
      </c>
      <c r="N1012">
        <v>38</v>
      </c>
      <c r="P1012" t="s">
        <v>153</v>
      </c>
      <c r="Q1012" t="s">
        <v>41</v>
      </c>
      <c r="R1012">
        <v>20</v>
      </c>
      <c r="S1012">
        <v>32</v>
      </c>
      <c r="T1012">
        <v>2.0910000000000002</v>
      </c>
      <c r="Z1012" t="s">
        <v>161</v>
      </c>
      <c r="AB1012" t="s">
        <v>154</v>
      </c>
      <c r="AC1012" t="s">
        <v>155</v>
      </c>
      <c r="AD1012" t="s">
        <v>156</v>
      </c>
      <c r="AF1012" t="s">
        <v>475</v>
      </c>
      <c r="AH1012" t="s">
        <v>21101</v>
      </c>
    </row>
    <row r="1013" spans="1:34" x14ac:dyDescent="0.25">
      <c r="A1013" t="s">
        <v>4335</v>
      </c>
      <c r="B1013" t="s">
        <v>4336</v>
      </c>
      <c r="C1013">
        <v>38.628762700000003</v>
      </c>
      <c r="D1013">
        <v>-112.6651928</v>
      </c>
      <c r="E1013" t="s">
        <v>151</v>
      </c>
      <c r="F1013">
        <v>143</v>
      </c>
      <c r="G1013" t="s">
        <v>4337</v>
      </c>
      <c r="I1013" t="s">
        <v>122</v>
      </c>
      <c r="J1013" t="s">
        <v>38</v>
      </c>
      <c r="N1013">
        <v>122</v>
      </c>
      <c r="P1013" t="s">
        <v>153</v>
      </c>
      <c r="Q1013" t="s">
        <v>41</v>
      </c>
      <c r="R1013">
        <v>5</v>
      </c>
      <c r="S1013">
        <v>122</v>
      </c>
      <c r="T1013">
        <v>2.0910000000000002</v>
      </c>
      <c r="Z1013" t="s">
        <v>161</v>
      </c>
      <c r="AB1013" t="s">
        <v>154</v>
      </c>
      <c r="AC1013" t="s">
        <v>155</v>
      </c>
      <c r="AD1013" t="s">
        <v>156</v>
      </c>
      <c r="AF1013" t="s">
        <v>475</v>
      </c>
      <c r="AH1013" t="s">
        <v>21101</v>
      </c>
    </row>
    <row r="1014" spans="1:34" x14ac:dyDescent="0.25">
      <c r="A1014" t="s">
        <v>4338</v>
      </c>
      <c r="B1014" t="s">
        <v>4339</v>
      </c>
      <c r="C1014">
        <v>38.471063600000001</v>
      </c>
      <c r="D1014">
        <v>-112.91499829999999</v>
      </c>
      <c r="E1014" t="s">
        <v>151</v>
      </c>
      <c r="F1014">
        <v>10</v>
      </c>
      <c r="G1014" t="s">
        <v>4340</v>
      </c>
      <c r="I1014" t="s">
        <v>122</v>
      </c>
      <c r="J1014" t="s">
        <v>38</v>
      </c>
      <c r="L1014" s="1">
        <v>29221</v>
      </c>
      <c r="N1014">
        <v>192</v>
      </c>
      <c r="P1014" t="s">
        <v>181</v>
      </c>
      <c r="Q1014" t="s">
        <v>41</v>
      </c>
      <c r="R1014">
        <v>32</v>
      </c>
      <c r="S1014">
        <v>192</v>
      </c>
      <c r="T1014">
        <v>2.0910000000000002</v>
      </c>
      <c r="Z1014" t="s">
        <v>161</v>
      </c>
      <c r="AB1014" t="s">
        <v>154</v>
      </c>
      <c r="AC1014" t="s">
        <v>155</v>
      </c>
      <c r="AD1014" t="s">
        <v>156</v>
      </c>
      <c r="AF1014" t="s">
        <v>475</v>
      </c>
      <c r="AH1014" t="s">
        <v>21101</v>
      </c>
    </row>
    <row r="1015" spans="1:34" x14ac:dyDescent="0.25">
      <c r="A1015" t="s">
        <v>4341</v>
      </c>
      <c r="B1015" t="s">
        <v>4342</v>
      </c>
      <c r="C1015">
        <v>38.810322599999999</v>
      </c>
      <c r="D1015">
        <v>-117.671637</v>
      </c>
      <c r="F1015" t="s">
        <v>4343</v>
      </c>
      <c r="G1015" t="s">
        <v>4344</v>
      </c>
      <c r="I1015" t="s">
        <v>37</v>
      </c>
      <c r="J1015" t="s">
        <v>70</v>
      </c>
      <c r="K1015" t="s">
        <v>528</v>
      </c>
      <c r="L1015" s="1">
        <v>30688</v>
      </c>
      <c r="N1015">
        <v>15</v>
      </c>
      <c r="P1015" t="s">
        <v>4345</v>
      </c>
      <c r="Q1015" t="s">
        <v>41</v>
      </c>
      <c r="R1015">
        <v>5</v>
      </c>
      <c r="S1015">
        <v>15</v>
      </c>
      <c r="Z1015" t="s">
        <v>73</v>
      </c>
      <c r="AB1015" t="s">
        <v>74</v>
      </c>
      <c r="AC1015" t="s">
        <v>75</v>
      </c>
      <c r="AD1015" t="s">
        <v>76</v>
      </c>
      <c r="AG1015" t="s">
        <v>77</v>
      </c>
      <c r="AH1015" t="s">
        <v>21101</v>
      </c>
    </row>
    <row r="1016" spans="1:34" x14ac:dyDescent="0.25">
      <c r="A1016" t="s">
        <v>4346</v>
      </c>
      <c r="B1016" t="s">
        <v>4347</v>
      </c>
      <c r="C1016">
        <v>38.497963200000001</v>
      </c>
      <c r="D1016">
        <v>-112.8973981</v>
      </c>
      <c r="E1016" t="s">
        <v>151</v>
      </c>
      <c r="F1016">
        <v>12</v>
      </c>
      <c r="G1016" t="s">
        <v>4348</v>
      </c>
      <c r="I1016" t="s">
        <v>122</v>
      </c>
      <c r="J1016" t="s">
        <v>38</v>
      </c>
      <c r="L1016" s="1">
        <v>27053</v>
      </c>
      <c r="N1016">
        <v>150</v>
      </c>
      <c r="P1016" t="s">
        <v>153</v>
      </c>
      <c r="Q1016" t="s">
        <v>41</v>
      </c>
      <c r="R1016">
        <v>15</v>
      </c>
      <c r="S1016">
        <v>150</v>
      </c>
      <c r="T1016">
        <v>2.0910000000000002</v>
      </c>
      <c r="Z1016" t="s">
        <v>161</v>
      </c>
      <c r="AB1016" t="s">
        <v>154</v>
      </c>
      <c r="AC1016" t="s">
        <v>155</v>
      </c>
      <c r="AD1016" t="s">
        <v>156</v>
      </c>
      <c r="AF1016" t="s">
        <v>475</v>
      </c>
      <c r="AH1016" t="s">
        <v>21101</v>
      </c>
    </row>
    <row r="1017" spans="1:34" x14ac:dyDescent="0.25">
      <c r="A1017" t="s">
        <v>4349</v>
      </c>
      <c r="B1017" t="s">
        <v>4350</v>
      </c>
      <c r="C1017">
        <v>38.493063800000002</v>
      </c>
      <c r="D1017">
        <v>-112.82289590000001</v>
      </c>
      <c r="E1017" t="s">
        <v>151</v>
      </c>
      <c r="F1017">
        <v>103</v>
      </c>
      <c r="G1017" t="s">
        <v>4351</v>
      </c>
      <c r="I1017" t="s">
        <v>122</v>
      </c>
      <c r="J1017" t="s">
        <v>38</v>
      </c>
      <c r="L1017" s="1">
        <v>30332</v>
      </c>
      <c r="N1017">
        <v>24</v>
      </c>
      <c r="P1017" t="s">
        <v>153</v>
      </c>
      <c r="Q1017" t="s">
        <v>41</v>
      </c>
      <c r="T1017">
        <v>2.0910000000000002</v>
      </c>
      <c r="Z1017" t="s">
        <v>161</v>
      </c>
      <c r="AB1017" t="s">
        <v>154</v>
      </c>
      <c r="AC1017" t="s">
        <v>155</v>
      </c>
      <c r="AD1017" t="s">
        <v>156</v>
      </c>
      <c r="AF1017" t="s">
        <v>475</v>
      </c>
      <c r="AH1017" t="s">
        <v>21101</v>
      </c>
    </row>
    <row r="1018" spans="1:34" x14ac:dyDescent="0.25">
      <c r="A1018" t="s">
        <v>4352</v>
      </c>
      <c r="B1018" t="s">
        <v>4353</v>
      </c>
      <c r="C1018">
        <v>40.039899599999998</v>
      </c>
      <c r="D1018">
        <v>-118.1526338</v>
      </c>
      <c r="E1018" t="s">
        <v>4354</v>
      </c>
      <c r="F1018" t="s">
        <v>4355</v>
      </c>
      <c r="I1018" t="s">
        <v>37</v>
      </c>
      <c r="J1018" t="s">
        <v>38</v>
      </c>
      <c r="N1018">
        <v>91.46</v>
      </c>
      <c r="P1018" t="s">
        <v>4191</v>
      </c>
      <c r="Q1018" t="s">
        <v>41</v>
      </c>
      <c r="S1018">
        <v>91.46</v>
      </c>
      <c r="T1018">
        <v>1.4</v>
      </c>
      <c r="U1018" t="s">
        <v>88</v>
      </c>
      <c r="Z1018" t="s">
        <v>89</v>
      </c>
      <c r="AA1018" t="s">
        <v>618</v>
      </c>
      <c r="AB1018" t="s">
        <v>618</v>
      </c>
      <c r="AC1018" t="s">
        <v>619</v>
      </c>
      <c r="AD1018" t="s">
        <v>620</v>
      </c>
      <c r="AE1018" t="s">
        <v>621</v>
      </c>
      <c r="AF1018" t="s">
        <v>94</v>
      </c>
      <c r="AG1018" t="s">
        <v>95</v>
      </c>
      <c r="AH1018" t="s">
        <v>21101</v>
      </c>
    </row>
    <row r="1019" spans="1:34" x14ac:dyDescent="0.25">
      <c r="A1019" t="s">
        <v>4356</v>
      </c>
      <c r="B1019" t="s">
        <v>4357</v>
      </c>
      <c r="C1019">
        <v>38.492763699999998</v>
      </c>
      <c r="D1019">
        <v>-112.83549619999999</v>
      </c>
      <c r="E1019" t="s">
        <v>151</v>
      </c>
      <c r="F1019">
        <v>122</v>
      </c>
      <c r="G1019" t="s">
        <v>4358</v>
      </c>
      <c r="I1019" t="s">
        <v>122</v>
      </c>
      <c r="J1019" t="s">
        <v>38</v>
      </c>
      <c r="N1019">
        <v>30</v>
      </c>
      <c r="P1019" t="s">
        <v>153</v>
      </c>
      <c r="Q1019" t="s">
        <v>41</v>
      </c>
      <c r="R1019">
        <v>8</v>
      </c>
      <c r="S1019">
        <v>30</v>
      </c>
      <c r="T1019">
        <v>2.0910000000000002</v>
      </c>
      <c r="Z1019" t="s">
        <v>161</v>
      </c>
      <c r="AB1019" t="s">
        <v>154</v>
      </c>
      <c r="AC1019" t="s">
        <v>155</v>
      </c>
      <c r="AD1019" t="s">
        <v>156</v>
      </c>
      <c r="AF1019" t="s">
        <v>475</v>
      </c>
      <c r="AH1019" t="s">
        <v>21101</v>
      </c>
    </row>
    <row r="1020" spans="1:34" x14ac:dyDescent="0.25">
      <c r="A1020" t="s">
        <v>4359</v>
      </c>
      <c r="B1020" t="s">
        <v>4360</v>
      </c>
      <c r="C1020">
        <v>38.487163799999998</v>
      </c>
      <c r="D1020">
        <v>-112.84039629999999</v>
      </c>
      <c r="E1020" t="s">
        <v>151</v>
      </c>
      <c r="F1020">
        <v>6</v>
      </c>
      <c r="G1020" t="s">
        <v>4361</v>
      </c>
      <c r="I1020" t="s">
        <v>122</v>
      </c>
      <c r="J1020" t="s">
        <v>38</v>
      </c>
      <c r="L1020" s="1">
        <v>26674</v>
      </c>
      <c r="N1020">
        <v>54</v>
      </c>
      <c r="P1020" t="s">
        <v>153</v>
      </c>
      <c r="Q1020" t="s">
        <v>41</v>
      </c>
      <c r="R1020">
        <v>10</v>
      </c>
      <c r="S1020">
        <v>54</v>
      </c>
      <c r="T1020">
        <v>2.0910000000000002</v>
      </c>
      <c r="Z1020" t="s">
        <v>161</v>
      </c>
      <c r="AB1020" t="s">
        <v>154</v>
      </c>
      <c r="AC1020" t="s">
        <v>155</v>
      </c>
      <c r="AD1020" t="s">
        <v>156</v>
      </c>
      <c r="AF1020" t="s">
        <v>475</v>
      </c>
      <c r="AH1020" t="s">
        <v>21101</v>
      </c>
    </row>
    <row r="1021" spans="1:34" x14ac:dyDescent="0.25">
      <c r="A1021" t="s">
        <v>4362</v>
      </c>
      <c r="B1021" t="s">
        <v>4363</v>
      </c>
      <c r="C1021">
        <v>38.485564199999999</v>
      </c>
      <c r="D1021">
        <v>-112.7853947</v>
      </c>
      <c r="E1021" t="s">
        <v>151</v>
      </c>
      <c r="F1021">
        <v>169</v>
      </c>
      <c r="G1021" t="s">
        <v>4364</v>
      </c>
      <c r="I1021" t="s">
        <v>122</v>
      </c>
      <c r="J1021" t="s">
        <v>38</v>
      </c>
      <c r="N1021">
        <v>152</v>
      </c>
      <c r="P1021" t="s">
        <v>153</v>
      </c>
      <c r="Q1021" t="s">
        <v>41</v>
      </c>
      <c r="R1021">
        <v>30</v>
      </c>
      <c r="S1021">
        <v>152</v>
      </c>
      <c r="T1021">
        <v>2.0920000000000001</v>
      </c>
      <c r="Z1021" t="s">
        <v>161</v>
      </c>
      <c r="AB1021" t="s">
        <v>154</v>
      </c>
      <c r="AC1021" t="s">
        <v>155</v>
      </c>
      <c r="AD1021" t="s">
        <v>156</v>
      </c>
      <c r="AF1021" t="s">
        <v>475</v>
      </c>
      <c r="AH1021" t="s">
        <v>21101</v>
      </c>
    </row>
    <row r="1022" spans="1:34" x14ac:dyDescent="0.25">
      <c r="A1022" t="s">
        <v>4365</v>
      </c>
      <c r="B1022" t="s">
        <v>4366</v>
      </c>
      <c r="C1022">
        <v>39.956560199999998</v>
      </c>
      <c r="D1022">
        <v>-119.0159901</v>
      </c>
      <c r="E1022" t="s">
        <v>4367</v>
      </c>
      <c r="F1022" t="s">
        <v>4368</v>
      </c>
      <c r="I1022" t="s">
        <v>37</v>
      </c>
      <c r="J1022" t="s">
        <v>38</v>
      </c>
      <c r="N1022">
        <v>79.27</v>
      </c>
      <c r="P1022" t="s">
        <v>4369</v>
      </c>
      <c r="Q1022" t="s">
        <v>41</v>
      </c>
      <c r="S1022">
        <v>79.27</v>
      </c>
      <c r="T1022">
        <v>1.4</v>
      </c>
      <c r="U1022" t="s">
        <v>88</v>
      </c>
      <c r="Z1022" t="s">
        <v>89</v>
      </c>
      <c r="AA1022" t="s">
        <v>618</v>
      </c>
      <c r="AB1022" t="s">
        <v>618</v>
      </c>
      <c r="AC1022" t="s">
        <v>619</v>
      </c>
      <c r="AD1022" t="s">
        <v>620</v>
      </c>
      <c r="AE1022" t="s">
        <v>621</v>
      </c>
      <c r="AF1022" t="s">
        <v>94</v>
      </c>
      <c r="AG1022" t="s">
        <v>95</v>
      </c>
      <c r="AH1022" t="s">
        <v>21101</v>
      </c>
    </row>
    <row r="1023" spans="1:34" x14ac:dyDescent="0.25">
      <c r="A1023" t="s">
        <v>4370</v>
      </c>
      <c r="B1023" t="s">
        <v>4371</v>
      </c>
      <c r="C1023">
        <v>38.739860299999997</v>
      </c>
      <c r="D1023">
        <v>-112.75209649999999</v>
      </c>
      <c r="E1023" t="s">
        <v>151</v>
      </c>
      <c r="F1023">
        <v>182</v>
      </c>
      <c r="G1023" t="s">
        <v>4372</v>
      </c>
      <c r="I1023" t="s">
        <v>122</v>
      </c>
      <c r="J1023" t="s">
        <v>38</v>
      </c>
      <c r="N1023">
        <v>149</v>
      </c>
      <c r="P1023" t="s">
        <v>153</v>
      </c>
      <c r="Q1023" t="s">
        <v>41</v>
      </c>
      <c r="R1023">
        <v>15</v>
      </c>
      <c r="S1023">
        <v>149</v>
      </c>
      <c r="T1023">
        <v>2.09</v>
      </c>
      <c r="Z1023" t="s">
        <v>138</v>
      </c>
      <c r="AB1023" t="s">
        <v>154</v>
      </c>
      <c r="AC1023" t="s">
        <v>155</v>
      </c>
      <c r="AD1023" t="s">
        <v>156</v>
      </c>
      <c r="AG1023" t="s">
        <v>143</v>
      </c>
      <c r="AH1023" t="s">
        <v>21101</v>
      </c>
    </row>
    <row r="1024" spans="1:34" x14ac:dyDescent="0.25">
      <c r="A1024" t="s">
        <v>4373</v>
      </c>
      <c r="B1024" t="s">
        <v>4374</v>
      </c>
      <c r="C1024">
        <v>38.127268100000002</v>
      </c>
      <c r="D1024">
        <v>-113.10229990000001</v>
      </c>
      <c r="E1024" t="s">
        <v>151</v>
      </c>
      <c r="F1024">
        <v>291</v>
      </c>
      <c r="G1024" t="s">
        <v>4215</v>
      </c>
      <c r="I1024" t="s">
        <v>122</v>
      </c>
      <c r="J1024" t="s">
        <v>38</v>
      </c>
      <c r="N1024">
        <v>63</v>
      </c>
      <c r="P1024" t="s">
        <v>181</v>
      </c>
      <c r="Q1024" t="s">
        <v>41</v>
      </c>
      <c r="R1024">
        <v>10</v>
      </c>
      <c r="S1024">
        <v>63</v>
      </c>
      <c r="T1024">
        <v>2.1320000000000001</v>
      </c>
      <c r="Z1024" t="s">
        <v>161</v>
      </c>
      <c r="AB1024" t="s">
        <v>154</v>
      </c>
      <c r="AC1024" t="s">
        <v>155</v>
      </c>
      <c r="AD1024" t="s">
        <v>156</v>
      </c>
      <c r="AF1024" t="s">
        <v>475</v>
      </c>
      <c r="AH1024" t="s">
        <v>21101</v>
      </c>
    </row>
    <row r="1025" spans="1:34" x14ac:dyDescent="0.25">
      <c r="A1025" t="s">
        <v>4375</v>
      </c>
      <c r="B1025" t="s">
        <v>4376</v>
      </c>
      <c r="C1025">
        <v>38.602663700000001</v>
      </c>
      <c r="D1025">
        <v>-112.57498990000001</v>
      </c>
      <c r="E1025" t="s">
        <v>151</v>
      </c>
      <c r="F1025">
        <v>273</v>
      </c>
      <c r="G1025" t="s">
        <v>4377</v>
      </c>
      <c r="I1025" t="s">
        <v>122</v>
      </c>
      <c r="J1025" t="s">
        <v>38</v>
      </c>
      <c r="N1025">
        <v>65</v>
      </c>
      <c r="P1025" t="s">
        <v>181</v>
      </c>
      <c r="Q1025" t="s">
        <v>41</v>
      </c>
      <c r="R1025">
        <v>20</v>
      </c>
      <c r="S1025">
        <v>65</v>
      </c>
      <c r="T1025">
        <v>2.1739999999999999</v>
      </c>
      <c r="Z1025" t="s">
        <v>161</v>
      </c>
      <c r="AB1025" t="s">
        <v>154</v>
      </c>
      <c r="AC1025" t="s">
        <v>155</v>
      </c>
      <c r="AD1025" t="s">
        <v>156</v>
      </c>
      <c r="AF1025" t="s">
        <v>475</v>
      </c>
      <c r="AH1025" t="s">
        <v>21101</v>
      </c>
    </row>
    <row r="1026" spans="1:34" x14ac:dyDescent="0.25">
      <c r="A1026" t="s">
        <v>4378</v>
      </c>
      <c r="B1026" t="s">
        <v>4379</v>
      </c>
      <c r="C1026">
        <v>37.863272100000003</v>
      </c>
      <c r="D1026">
        <v>-117.7359266</v>
      </c>
      <c r="E1026" t="s">
        <v>4380</v>
      </c>
      <c r="F1026" t="s">
        <v>4381</v>
      </c>
      <c r="I1026" t="s">
        <v>37</v>
      </c>
      <c r="J1026" t="s">
        <v>38</v>
      </c>
      <c r="N1026">
        <v>85.37</v>
      </c>
      <c r="P1026" t="s">
        <v>617</v>
      </c>
      <c r="Q1026" t="s">
        <v>41</v>
      </c>
      <c r="S1026">
        <v>85.37</v>
      </c>
      <c r="T1026">
        <v>1.4</v>
      </c>
      <c r="U1026" t="s">
        <v>88</v>
      </c>
      <c r="Z1026" t="s">
        <v>89</v>
      </c>
      <c r="AA1026" t="s">
        <v>618</v>
      </c>
      <c r="AB1026" t="s">
        <v>618</v>
      </c>
      <c r="AC1026" t="s">
        <v>619</v>
      </c>
      <c r="AD1026" t="s">
        <v>620</v>
      </c>
      <c r="AE1026" t="s">
        <v>621</v>
      </c>
      <c r="AF1026" t="s">
        <v>94</v>
      </c>
      <c r="AG1026" t="s">
        <v>95</v>
      </c>
      <c r="AH1026" t="s">
        <v>21101</v>
      </c>
    </row>
    <row r="1027" spans="1:34" x14ac:dyDescent="0.25">
      <c r="A1027" t="s">
        <v>4382</v>
      </c>
      <c r="B1027" t="s">
        <v>4383</v>
      </c>
      <c r="C1027">
        <v>41.811562000000002</v>
      </c>
      <c r="D1027">
        <v>-115.98093</v>
      </c>
      <c r="E1027" t="s">
        <v>4384</v>
      </c>
      <c r="F1027" t="s">
        <v>4385</v>
      </c>
      <c r="I1027" t="s">
        <v>37</v>
      </c>
      <c r="J1027" t="s">
        <v>38</v>
      </c>
      <c r="N1027">
        <v>50</v>
      </c>
      <c r="P1027" t="s">
        <v>4386</v>
      </c>
      <c r="Q1027" t="s">
        <v>41</v>
      </c>
      <c r="S1027">
        <v>50</v>
      </c>
      <c r="T1027">
        <v>1.4</v>
      </c>
      <c r="U1027" t="s">
        <v>88</v>
      </c>
      <c r="Z1027" t="s">
        <v>89</v>
      </c>
      <c r="AA1027" t="s">
        <v>618</v>
      </c>
      <c r="AB1027" t="s">
        <v>618</v>
      </c>
      <c r="AC1027" t="s">
        <v>619</v>
      </c>
      <c r="AD1027" t="s">
        <v>620</v>
      </c>
      <c r="AE1027" t="s">
        <v>621</v>
      </c>
      <c r="AF1027" t="s">
        <v>94</v>
      </c>
      <c r="AG1027" t="s">
        <v>95</v>
      </c>
      <c r="AH1027" t="s">
        <v>21101</v>
      </c>
    </row>
    <row r="1028" spans="1:34" x14ac:dyDescent="0.25">
      <c r="A1028" t="s">
        <v>4387</v>
      </c>
      <c r="B1028" t="s">
        <v>4388</v>
      </c>
      <c r="C1028">
        <v>38.706260700000001</v>
      </c>
      <c r="D1028">
        <v>-112.7679966</v>
      </c>
      <c r="E1028" t="s">
        <v>151</v>
      </c>
      <c r="F1028">
        <v>180</v>
      </c>
      <c r="G1028" t="s">
        <v>4389</v>
      </c>
      <c r="I1028" t="s">
        <v>122</v>
      </c>
      <c r="J1028" t="s">
        <v>38</v>
      </c>
      <c r="N1028">
        <v>130</v>
      </c>
      <c r="P1028" t="s">
        <v>153</v>
      </c>
      <c r="Q1028" t="s">
        <v>41</v>
      </c>
      <c r="R1028">
        <v>20</v>
      </c>
      <c r="S1028">
        <v>130</v>
      </c>
      <c r="T1028">
        <v>2.0910000000000002</v>
      </c>
      <c r="Z1028" t="s">
        <v>138</v>
      </c>
      <c r="AB1028" t="s">
        <v>154</v>
      </c>
      <c r="AC1028" t="s">
        <v>155</v>
      </c>
      <c r="AD1028" t="s">
        <v>156</v>
      </c>
      <c r="AG1028" t="s">
        <v>143</v>
      </c>
      <c r="AH1028" t="s">
        <v>21101</v>
      </c>
    </row>
    <row r="1029" spans="1:34" x14ac:dyDescent="0.25">
      <c r="A1029" t="s">
        <v>4390</v>
      </c>
      <c r="B1029" t="s">
        <v>4391</v>
      </c>
      <c r="C1029">
        <v>38.603263900000002</v>
      </c>
      <c r="D1029">
        <v>-112.5469891</v>
      </c>
      <c r="E1029" t="s">
        <v>151</v>
      </c>
      <c r="F1029">
        <v>267</v>
      </c>
      <c r="G1029" t="s">
        <v>4392</v>
      </c>
      <c r="I1029" t="s">
        <v>122</v>
      </c>
      <c r="J1029" t="s">
        <v>38</v>
      </c>
      <c r="P1029" t="s">
        <v>153</v>
      </c>
      <c r="Q1029" t="s">
        <v>41</v>
      </c>
      <c r="T1029">
        <v>2.2160000000000002</v>
      </c>
      <c r="Z1029" t="s">
        <v>161</v>
      </c>
      <c r="AB1029" t="s">
        <v>154</v>
      </c>
      <c r="AC1029" t="s">
        <v>155</v>
      </c>
      <c r="AD1029" t="s">
        <v>156</v>
      </c>
      <c r="AF1029" t="s">
        <v>475</v>
      </c>
      <c r="AH1029" t="s">
        <v>21101</v>
      </c>
    </row>
    <row r="1030" spans="1:34" x14ac:dyDescent="0.25">
      <c r="A1030" t="s">
        <v>4393</v>
      </c>
      <c r="B1030" t="s">
        <v>4394</v>
      </c>
      <c r="C1030">
        <v>39.341563499999999</v>
      </c>
      <c r="D1030">
        <v>-119.7293342</v>
      </c>
      <c r="E1030" t="s">
        <v>4395</v>
      </c>
      <c r="F1030" t="s">
        <v>4396</v>
      </c>
      <c r="I1030" t="s">
        <v>37</v>
      </c>
      <c r="J1030" t="s">
        <v>38</v>
      </c>
      <c r="N1030">
        <v>85.98</v>
      </c>
      <c r="P1030" t="s">
        <v>4397</v>
      </c>
      <c r="Q1030" t="s">
        <v>41</v>
      </c>
      <c r="S1030">
        <v>85.98</v>
      </c>
      <c r="T1030">
        <v>1.4</v>
      </c>
      <c r="U1030" t="s">
        <v>88</v>
      </c>
      <c r="Z1030" t="s">
        <v>89</v>
      </c>
      <c r="AA1030" t="s">
        <v>618</v>
      </c>
      <c r="AB1030" t="s">
        <v>618</v>
      </c>
      <c r="AC1030" t="s">
        <v>619</v>
      </c>
      <c r="AD1030" t="s">
        <v>620</v>
      </c>
      <c r="AE1030" t="s">
        <v>621</v>
      </c>
      <c r="AF1030" t="s">
        <v>94</v>
      </c>
      <c r="AG1030" t="s">
        <v>95</v>
      </c>
      <c r="AH1030" t="s">
        <v>21101</v>
      </c>
    </row>
    <row r="1031" spans="1:34" x14ac:dyDescent="0.25">
      <c r="A1031" t="s">
        <v>4398</v>
      </c>
      <c r="B1031" t="s">
        <v>4399</v>
      </c>
      <c r="C1031">
        <v>38.299463299999999</v>
      </c>
      <c r="D1031">
        <v>-113.3775097</v>
      </c>
      <c r="E1031" t="s">
        <v>151</v>
      </c>
      <c r="F1031">
        <v>304</v>
      </c>
      <c r="G1031" t="s">
        <v>4400</v>
      </c>
      <c r="I1031" t="s">
        <v>122</v>
      </c>
      <c r="J1031" t="s">
        <v>38</v>
      </c>
      <c r="N1031">
        <v>157</v>
      </c>
      <c r="P1031" t="s">
        <v>181</v>
      </c>
      <c r="Q1031" t="s">
        <v>41</v>
      </c>
      <c r="R1031">
        <v>20</v>
      </c>
      <c r="S1031">
        <v>157</v>
      </c>
      <c r="T1031">
        <v>2.2999999999999998</v>
      </c>
      <c r="Z1031" t="s">
        <v>161</v>
      </c>
      <c r="AB1031" t="s">
        <v>154</v>
      </c>
      <c r="AC1031" t="s">
        <v>155</v>
      </c>
      <c r="AD1031" t="s">
        <v>156</v>
      </c>
      <c r="AF1031" t="s">
        <v>475</v>
      </c>
      <c r="AH1031" t="s">
        <v>21101</v>
      </c>
    </row>
    <row r="1032" spans="1:34" x14ac:dyDescent="0.25">
      <c r="A1032" t="s">
        <v>4401</v>
      </c>
      <c r="B1032" t="s">
        <v>4402</v>
      </c>
      <c r="C1032">
        <v>38.751661499999997</v>
      </c>
      <c r="D1032">
        <v>-112.54419059999999</v>
      </c>
      <c r="E1032" t="s">
        <v>151</v>
      </c>
      <c r="F1032">
        <v>238</v>
      </c>
      <c r="G1032" t="s">
        <v>4403</v>
      </c>
      <c r="I1032" t="s">
        <v>122</v>
      </c>
      <c r="J1032" t="s">
        <v>38</v>
      </c>
      <c r="N1032">
        <v>98</v>
      </c>
      <c r="P1032" t="s">
        <v>153</v>
      </c>
      <c r="Q1032" t="s">
        <v>41</v>
      </c>
      <c r="R1032">
        <v>30</v>
      </c>
      <c r="S1032">
        <v>98</v>
      </c>
      <c r="T1032">
        <v>2.2999999999999998</v>
      </c>
      <c r="Z1032" t="s">
        <v>161</v>
      </c>
      <c r="AB1032" t="s">
        <v>154</v>
      </c>
      <c r="AC1032" t="s">
        <v>155</v>
      </c>
      <c r="AD1032" t="s">
        <v>156</v>
      </c>
      <c r="AF1032" t="s">
        <v>475</v>
      </c>
      <c r="AH1032" t="s">
        <v>21101</v>
      </c>
    </row>
    <row r="1033" spans="1:34" x14ac:dyDescent="0.25">
      <c r="A1033" t="s">
        <v>4404</v>
      </c>
      <c r="B1033" t="s">
        <v>4405</v>
      </c>
      <c r="C1033">
        <v>38.616162299999999</v>
      </c>
      <c r="D1033">
        <v>-112.747195</v>
      </c>
      <c r="E1033" t="s">
        <v>151</v>
      </c>
      <c r="F1033">
        <v>363</v>
      </c>
      <c r="G1033" t="s">
        <v>4406</v>
      </c>
      <c r="I1033" t="s">
        <v>122</v>
      </c>
      <c r="J1033" t="s">
        <v>38</v>
      </c>
      <c r="N1033">
        <v>98</v>
      </c>
      <c r="P1033" t="s">
        <v>153</v>
      </c>
      <c r="Q1033" t="s">
        <v>41</v>
      </c>
      <c r="T1033">
        <v>2.2999999999999998</v>
      </c>
      <c r="Z1033" t="s">
        <v>161</v>
      </c>
      <c r="AB1033" t="s">
        <v>154</v>
      </c>
      <c r="AC1033" t="s">
        <v>155</v>
      </c>
      <c r="AD1033" t="s">
        <v>156</v>
      </c>
      <c r="AF1033" t="s">
        <v>475</v>
      </c>
      <c r="AH1033" t="s">
        <v>21101</v>
      </c>
    </row>
    <row r="1034" spans="1:34" x14ac:dyDescent="0.25">
      <c r="A1034" t="s">
        <v>4407</v>
      </c>
      <c r="B1034" t="s">
        <v>4408</v>
      </c>
      <c r="C1034">
        <v>38.7134614</v>
      </c>
      <c r="D1034">
        <v>-112.6513933</v>
      </c>
      <c r="E1034" t="s">
        <v>151</v>
      </c>
      <c r="F1034">
        <v>292</v>
      </c>
      <c r="G1034" t="s">
        <v>4409</v>
      </c>
      <c r="I1034" t="s">
        <v>122</v>
      </c>
      <c r="J1034" t="s">
        <v>38</v>
      </c>
      <c r="N1034">
        <v>95</v>
      </c>
      <c r="P1034" t="s">
        <v>153</v>
      </c>
      <c r="Q1034" t="s">
        <v>41</v>
      </c>
      <c r="R1034">
        <v>10</v>
      </c>
      <c r="S1034">
        <v>95</v>
      </c>
      <c r="T1034">
        <v>2.2999999999999998</v>
      </c>
      <c r="Z1034" t="s">
        <v>161</v>
      </c>
      <c r="AB1034" t="s">
        <v>154</v>
      </c>
      <c r="AC1034" t="s">
        <v>155</v>
      </c>
      <c r="AD1034" t="s">
        <v>156</v>
      </c>
      <c r="AF1034" t="s">
        <v>475</v>
      </c>
      <c r="AH1034" t="s">
        <v>21101</v>
      </c>
    </row>
    <row r="1035" spans="1:34" x14ac:dyDescent="0.25">
      <c r="A1035" t="s">
        <v>4410</v>
      </c>
      <c r="B1035" t="s">
        <v>4411</v>
      </c>
      <c r="C1035">
        <v>40.626695599999998</v>
      </c>
      <c r="D1035">
        <v>-117.6602616</v>
      </c>
      <c r="E1035" t="s">
        <v>4412</v>
      </c>
      <c r="F1035" t="s">
        <v>4413</v>
      </c>
      <c r="G1035" t="s">
        <v>4414</v>
      </c>
      <c r="I1035" t="s">
        <v>37</v>
      </c>
      <c r="J1035" t="s">
        <v>38</v>
      </c>
      <c r="N1035">
        <v>66</v>
      </c>
      <c r="O1035" t="s">
        <v>4415</v>
      </c>
      <c r="P1035" t="s">
        <v>4416</v>
      </c>
      <c r="Q1035" t="s">
        <v>41</v>
      </c>
      <c r="R1035">
        <v>53</v>
      </c>
      <c r="S1035">
        <v>65</v>
      </c>
      <c r="T1035">
        <v>1.42</v>
      </c>
      <c r="X1035">
        <v>3</v>
      </c>
      <c r="Z1035" t="s">
        <v>89</v>
      </c>
      <c r="AB1035" t="s">
        <v>4417</v>
      </c>
      <c r="AC1035" t="s">
        <v>4418</v>
      </c>
      <c r="AD1035" t="s">
        <v>4419</v>
      </c>
      <c r="AF1035" t="s">
        <v>2908</v>
      </c>
      <c r="AG1035" t="s">
        <v>4420</v>
      </c>
      <c r="AH1035" t="s">
        <v>21101</v>
      </c>
    </row>
    <row r="1036" spans="1:34" x14ac:dyDescent="0.25">
      <c r="A1036" t="s">
        <v>4421</v>
      </c>
      <c r="B1036" t="s">
        <v>4422</v>
      </c>
      <c r="C1036">
        <v>40.6525946</v>
      </c>
      <c r="D1036">
        <v>-117.7412643</v>
      </c>
      <c r="E1036" t="s">
        <v>4412</v>
      </c>
      <c r="F1036" t="s">
        <v>4423</v>
      </c>
      <c r="G1036" t="s">
        <v>4424</v>
      </c>
      <c r="I1036" t="s">
        <v>37</v>
      </c>
      <c r="J1036" t="s">
        <v>38</v>
      </c>
      <c r="N1036">
        <v>64</v>
      </c>
      <c r="O1036" t="s">
        <v>4415</v>
      </c>
      <c r="P1036" t="s">
        <v>4416</v>
      </c>
      <c r="Q1036" t="s">
        <v>41</v>
      </c>
      <c r="R1036">
        <v>38</v>
      </c>
      <c r="S1036">
        <v>53</v>
      </c>
      <c r="T1036">
        <v>1.45</v>
      </c>
      <c r="X1036">
        <v>10</v>
      </c>
      <c r="Z1036" t="s">
        <v>89</v>
      </c>
      <c r="AB1036" t="s">
        <v>4417</v>
      </c>
      <c r="AC1036" t="s">
        <v>4418</v>
      </c>
      <c r="AD1036" t="s">
        <v>4419</v>
      </c>
      <c r="AF1036" t="s">
        <v>2908</v>
      </c>
      <c r="AH1036" t="s">
        <v>21101</v>
      </c>
    </row>
    <row r="1037" spans="1:34" x14ac:dyDescent="0.25">
      <c r="A1037" t="s">
        <v>4425</v>
      </c>
      <c r="B1037" t="s">
        <v>4426</v>
      </c>
      <c r="C1037">
        <v>40.6091956</v>
      </c>
      <c r="D1037">
        <v>-117.69426230000001</v>
      </c>
      <c r="E1037" t="s">
        <v>4412</v>
      </c>
      <c r="F1037" t="s">
        <v>4427</v>
      </c>
      <c r="G1037" t="s">
        <v>4428</v>
      </c>
      <c r="I1037" t="s">
        <v>37</v>
      </c>
      <c r="J1037" t="s">
        <v>38</v>
      </c>
      <c r="N1037">
        <v>59</v>
      </c>
      <c r="O1037" t="s">
        <v>4429</v>
      </c>
      <c r="P1037" t="s">
        <v>4416</v>
      </c>
      <c r="Q1037" t="s">
        <v>41</v>
      </c>
      <c r="R1037">
        <v>13</v>
      </c>
      <c r="S1037">
        <v>55</v>
      </c>
      <c r="T1037">
        <v>1.49</v>
      </c>
      <c r="X1037">
        <v>9</v>
      </c>
      <c r="Z1037" t="s">
        <v>89</v>
      </c>
      <c r="AB1037" t="s">
        <v>4417</v>
      </c>
      <c r="AC1037" t="s">
        <v>4418</v>
      </c>
      <c r="AD1037" t="s">
        <v>4419</v>
      </c>
      <c r="AF1037" t="s">
        <v>2908</v>
      </c>
      <c r="AH1037" t="s">
        <v>21101</v>
      </c>
    </row>
    <row r="1038" spans="1:34" x14ac:dyDescent="0.25">
      <c r="A1038" t="s">
        <v>4430</v>
      </c>
      <c r="B1038" t="s">
        <v>4431</v>
      </c>
      <c r="C1038">
        <v>38.7741598</v>
      </c>
      <c r="D1038">
        <v>-112.7498969</v>
      </c>
      <c r="E1038" t="s">
        <v>151</v>
      </c>
      <c r="F1038">
        <v>297</v>
      </c>
      <c r="G1038" t="s">
        <v>4432</v>
      </c>
      <c r="I1038" t="s">
        <v>122</v>
      </c>
      <c r="J1038" t="s">
        <v>38</v>
      </c>
      <c r="N1038">
        <v>96</v>
      </c>
      <c r="P1038" t="s">
        <v>153</v>
      </c>
      <c r="Q1038" t="s">
        <v>41</v>
      </c>
      <c r="R1038">
        <v>25</v>
      </c>
      <c r="S1038">
        <v>96</v>
      </c>
      <c r="T1038">
        <v>2.2999999999999998</v>
      </c>
      <c r="Z1038" t="s">
        <v>161</v>
      </c>
      <c r="AB1038" t="s">
        <v>154</v>
      </c>
      <c r="AC1038" t="s">
        <v>155</v>
      </c>
      <c r="AD1038" t="s">
        <v>156</v>
      </c>
      <c r="AF1038" t="s">
        <v>475</v>
      </c>
      <c r="AH1038" t="s">
        <v>21101</v>
      </c>
    </row>
    <row r="1039" spans="1:34" x14ac:dyDescent="0.25">
      <c r="A1039" t="s">
        <v>4433</v>
      </c>
      <c r="B1039" t="s">
        <v>4434</v>
      </c>
      <c r="C1039">
        <v>38.624063300000003</v>
      </c>
      <c r="D1039">
        <v>-112.5779902</v>
      </c>
      <c r="E1039" t="s">
        <v>151</v>
      </c>
      <c r="F1039">
        <v>208</v>
      </c>
      <c r="G1039" t="s">
        <v>4435</v>
      </c>
      <c r="I1039" t="s">
        <v>122</v>
      </c>
      <c r="J1039" t="s">
        <v>38</v>
      </c>
      <c r="N1039">
        <v>96</v>
      </c>
      <c r="P1039" t="s">
        <v>153</v>
      </c>
      <c r="Q1039" t="s">
        <v>41</v>
      </c>
      <c r="R1039">
        <v>15</v>
      </c>
      <c r="S1039">
        <v>96</v>
      </c>
      <c r="T1039">
        <v>2.2999999999999998</v>
      </c>
      <c r="Z1039" t="s">
        <v>161</v>
      </c>
      <c r="AB1039" t="s">
        <v>154</v>
      </c>
      <c r="AC1039" t="s">
        <v>155</v>
      </c>
      <c r="AD1039" t="s">
        <v>156</v>
      </c>
      <c r="AF1039" t="s">
        <v>475</v>
      </c>
      <c r="AH1039" t="s">
        <v>21101</v>
      </c>
    </row>
    <row r="1040" spans="1:34" x14ac:dyDescent="0.25">
      <c r="A1040" t="s">
        <v>4436</v>
      </c>
      <c r="B1040" t="s">
        <v>4437</v>
      </c>
      <c r="C1040">
        <v>38.649062800000003</v>
      </c>
      <c r="D1040">
        <v>-112.5920909</v>
      </c>
      <c r="E1040" t="s">
        <v>151</v>
      </c>
      <c r="F1040">
        <v>206</v>
      </c>
      <c r="G1040" t="s">
        <v>4438</v>
      </c>
      <c r="I1040" t="s">
        <v>122</v>
      </c>
      <c r="J1040" t="s">
        <v>38</v>
      </c>
      <c r="N1040">
        <v>85</v>
      </c>
      <c r="P1040" t="s">
        <v>153</v>
      </c>
      <c r="Q1040" t="s">
        <v>41</v>
      </c>
      <c r="R1040">
        <v>25</v>
      </c>
      <c r="S1040">
        <v>85</v>
      </c>
      <c r="T1040">
        <v>2.2999999999999998</v>
      </c>
      <c r="Z1040" t="s">
        <v>161</v>
      </c>
      <c r="AB1040" t="s">
        <v>154</v>
      </c>
      <c r="AC1040" t="s">
        <v>155</v>
      </c>
      <c r="AD1040" t="s">
        <v>156</v>
      </c>
      <c r="AF1040" t="s">
        <v>475</v>
      </c>
      <c r="AH1040" t="s">
        <v>21101</v>
      </c>
    </row>
    <row r="1041" spans="1:34" x14ac:dyDescent="0.25">
      <c r="A1041" t="s">
        <v>4439</v>
      </c>
      <c r="B1041" t="s">
        <v>4440</v>
      </c>
      <c r="C1041">
        <v>38.506863600000003</v>
      </c>
      <c r="D1041">
        <v>-112.8159958</v>
      </c>
      <c r="E1041" t="s">
        <v>151</v>
      </c>
      <c r="F1041">
        <v>427</v>
      </c>
      <c r="G1041" t="s">
        <v>4441</v>
      </c>
      <c r="I1041" t="s">
        <v>122</v>
      </c>
      <c r="J1041" t="s">
        <v>38</v>
      </c>
      <c r="P1041" t="s">
        <v>153</v>
      </c>
      <c r="Q1041" t="s">
        <v>41</v>
      </c>
      <c r="T1041">
        <v>2.2999999999999998</v>
      </c>
      <c r="Z1041" t="s">
        <v>161</v>
      </c>
      <c r="AB1041" t="s">
        <v>154</v>
      </c>
      <c r="AC1041" t="s">
        <v>155</v>
      </c>
      <c r="AD1041" t="s">
        <v>156</v>
      </c>
      <c r="AF1041" t="s">
        <v>475</v>
      </c>
      <c r="AH1041" t="s">
        <v>21101</v>
      </c>
    </row>
    <row r="1042" spans="1:34" x14ac:dyDescent="0.25">
      <c r="A1042" t="s">
        <v>4442</v>
      </c>
      <c r="B1042" t="s">
        <v>4443</v>
      </c>
      <c r="C1042">
        <v>38.512363499999999</v>
      </c>
      <c r="D1042">
        <v>-112.82009600000001</v>
      </c>
      <c r="E1042" t="s">
        <v>151</v>
      </c>
      <c r="F1042">
        <v>425</v>
      </c>
      <c r="G1042" t="s">
        <v>3491</v>
      </c>
      <c r="I1042" t="s">
        <v>122</v>
      </c>
      <c r="J1042" t="s">
        <v>38</v>
      </c>
      <c r="P1042" t="s">
        <v>153</v>
      </c>
      <c r="Q1042" t="s">
        <v>41</v>
      </c>
      <c r="T1042">
        <v>2.2999999999999998</v>
      </c>
      <c r="Z1042" t="s">
        <v>161</v>
      </c>
      <c r="AB1042" t="s">
        <v>154</v>
      </c>
      <c r="AC1042" t="s">
        <v>155</v>
      </c>
      <c r="AD1042" t="s">
        <v>156</v>
      </c>
      <c r="AF1042" t="s">
        <v>475</v>
      </c>
      <c r="AH1042" t="s">
        <v>21101</v>
      </c>
    </row>
    <row r="1043" spans="1:34" x14ac:dyDescent="0.25">
      <c r="A1043" t="s">
        <v>4444</v>
      </c>
      <c r="B1043" t="s">
        <v>4445</v>
      </c>
      <c r="C1043">
        <v>38.864260299999998</v>
      </c>
      <c r="D1043">
        <v>-112.4613895</v>
      </c>
      <c r="E1043" t="s">
        <v>151</v>
      </c>
      <c r="F1043">
        <v>264</v>
      </c>
      <c r="G1043" t="s">
        <v>4446</v>
      </c>
      <c r="I1043" t="s">
        <v>122</v>
      </c>
      <c r="J1043" t="s">
        <v>38</v>
      </c>
      <c r="N1043">
        <v>90</v>
      </c>
      <c r="P1043" t="s">
        <v>153</v>
      </c>
      <c r="Q1043" t="s">
        <v>41</v>
      </c>
      <c r="R1043">
        <v>22</v>
      </c>
      <c r="S1043">
        <v>90</v>
      </c>
      <c r="U1043" t="s">
        <v>3682</v>
      </c>
      <c r="Z1043" t="s">
        <v>42</v>
      </c>
      <c r="AB1043" t="s">
        <v>154</v>
      </c>
      <c r="AC1043" t="s">
        <v>155</v>
      </c>
      <c r="AD1043" t="s">
        <v>156</v>
      </c>
      <c r="AF1043" t="s">
        <v>47</v>
      </c>
      <c r="AG1043" t="s">
        <v>48</v>
      </c>
      <c r="AH1043" t="s">
        <v>21101</v>
      </c>
    </row>
    <row r="1044" spans="1:34" x14ac:dyDescent="0.25">
      <c r="A1044" t="s">
        <v>4447</v>
      </c>
      <c r="B1044" t="s">
        <v>4448</v>
      </c>
      <c r="C1044">
        <v>38.8469604</v>
      </c>
      <c r="D1044">
        <v>-112.49059010000001</v>
      </c>
      <c r="E1044" t="s">
        <v>151</v>
      </c>
      <c r="F1044">
        <v>344</v>
      </c>
      <c r="G1044" t="s">
        <v>4449</v>
      </c>
      <c r="I1044" t="s">
        <v>122</v>
      </c>
      <c r="J1044" t="s">
        <v>38</v>
      </c>
      <c r="N1044">
        <v>25</v>
      </c>
      <c r="P1044" t="s">
        <v>153</v>
      </c>
      <c r="Q1044" t="s">
        <v>41</v>
      </c>
      <c r="R1044">
        <v>8</v>
      </c>
      <c r="S1044">
        <v>25</v>
      </c>
      <c r="U1044" t="s">
        <v>3682</v>
      </c>
      <c r="Z1044" t="s">
        <v>42</v>
      </c>
      <c r="AB1044" t="s">
        <v>154</v>
      </c>
      <c r="AC1044" t="s">
        <v>155</v>
      </c>
      <c r="AD1044" t="s">
        <v>156</v>
      </c>
      <c r="AF1044" t="s">
        <v>47</v>
      </c>
      <c r="AG1044" t="s">
        <v>48</v>
      </c>
      <c r="AH1044" t="s">
        <v>21101</v>
      </c>
    </row>
    <row r="1045" spans="1:34" x14ac:dyDescent="0.25">
      <c r="A1045" t="s">
        <v>4450</v>
      </c>
      <c r="B1045" t="s">
        <v>4451</v>
      </c>
      <c r="C1045">
        <v>38.753860299999999</v>
      </c>
      <c r="D1045">
        <v>-112.71849570000001</v>
      </c>
      <c r="E1045" t="s">
        <v>151</v>
      </c>
      <c r="F1045">
        <v>184</v>
      </c>
      <c r="G1045" t="s">
        <v>4452</v>
      </c>
      <c r="I1045" t="s">
        <v>122</v>
      </c>
      <c r="J1045" t="s">
        <v>38</v>
      </c>
      <c r="N1045">
        <v>114</v>
      </c>
      <c r="P1045" t="s">
        <v>181</v>
      </c>
      <c r="Q1045" t="s">
        <v>41</v>
      </c>
      <c r="R1045">
        <v>15</v>
      </c>
      <c r="S1045">
        <v>114</v>
      </c>
      <c r="T1045">
        <v>1.4630000000000001</v>
      </c>
      <c r="Z1045" t="s">
        <v>138</v>
      </c>
      <c r="AB1045" t="s">
        <v>154</v>
      </c>
      <c r="AC1045" t="s">
        <v>155</v>
      </c>
      <c r="AD1045" t="s">
        <v>156</v>
      </c>
      <c r="AG1045" t="s">
        <v>143</v>
      </c>
      <c r="AH1045" t="s">
        <v>21101</v>
      </c>
    </row>
    <row r="1046" spans="1:34" x14ac:dyDescent="0.25">
      <c r="A1046" s="2" t="s">
        <v>4453</v>
      </c>
      <c r="B1046" t="s">
        <v>4454</v>
      </c>
      <c r="C1046">
        <v>38.522563300000002</v>
      </c>
      <c r="D1046">
        <v>-112.8304964</v>
      </c>
      <c r="E1046" t="s">
        <v>151</v>
      </c>
      <c r="F1046">
        <v>189</v>
      </c>
      <c r="G1046" t="s">
        <v>4455</v>
      </c>
      <c r="I1046" t="s">
        <v>122</v>
      </c>
      <c r="J1046" t="s">
        <v>38</v>
      </c>
      <c r="P1046" t="s">
        <v>153</v>
      </c>
      <c r="Q1046" t="s">
        <v>41</v>
      </c>
      <c r="T1046">
        <v>2.2999999999999998</v>
      </c>
      <c r="Z1046" t="s">
        <v>161</v>
      </c>
      <c r="AB1046" t="s">
        <v>154</v>
      </c>
      <c r="AC1046" t="s">
        <v>155</v>
      </c>
      <c r="AD1046" t="s">
        <v>156</v>
      </c>
      <c r="AF1046" t="s">
        <v>475</v>
      </c>
      <c r="AH1046" t="s">
        <v>21101</v>
      </c>
    </row>
    <row r="1047" spans="1:34" x14ac:dyDescent="0.25">
      <c r="A1047" t="s">
        <v>4456</v>
      </c>
      <c r="B1047" t="s">
        <v>4457</v>
      </c>
      <c r="C1047">
        <v>38.4865639</v>
      </c>
      <c r="D1047">
        <v>-112.8266959</v>
      </c>
      <c r="E1047" t="s">
        <v>151</v>
      </c>
      <c r="F1047">
        <v>428</v>
      </c>
      <c r="G1047" t="s">
        <v>4458</v>
      </c>
      <c r="I1047" t="s">
        <v>122</v>
      </c>
      <c r="J1047" t="s">
        <v>38</v>
      </c>
      <c r="N1047">
        <v>55</v>
      </c>
      <c r="P1047" t="s">
        <v>181</v>
      </c>
      <c r="Q1047" t="s">
        <v>41</v>
      </c>
      <c r="R1047">
        <v>20</v>
      </c>
      <c r="S1047">
        <v>55</v>
      </c>
      <c r="T1047">
        <v>2.2999999999999998</v>
      </c>
      <c r="Z1047" t="s">
        <v>161</v>
      </c>
      <c r="AB1047" t="s">
        <v>154</v>
      </c>
      <c r="AC1047" t="s">
        <v>155</v>
      </c>
      <c r="AD1047" t="s">
        <v>156</v>
      </c>
      <c r="AF1047" t="s">
        <v>475</v>
      </c>
      <c r="AH1047" t="s">
        <v>21101</v>
      </c>
    </row>
    <row r="1048" spans="1:34" x14ac:dyDescent="0.25">
      <c r="A1048" s="2" t="s">
        <v>4459</v>
      </c>
      <c r="B1048" t="s">
        <v>4460</v>
      </c>
      <c r="C1048">
        <v>38.5206631</v>
      </c>
      <c r="D1048">
        <v>-112.86269729999999</v>
      </c>
      <c r="E1048" t="s">
        <v>151</v>
      </c>
      <c r="F1048">
        <v>336</v>
      </c>
      <c r="G1048" t="s">
        <v>4461</v>
      </c>
      <c r="I1048" t="s">
        <v>122</v>
      </c>
      <c r="J1048" t="s">
        <v>38</v>
      </c>
      <c r="P1048" t="s">
        <v>153</v>
      </c>
      <c r="Q1048" t="s">
        <v>41</v>
      </c>
      <c r="T1048">
        <v>2.2999999999999998</v>
      </c>
      <c r="Z1048" t="s">
        <v>161</v>
      </c>
      <c r="AB1048" t="s">
        <v>154</v>
      </c>
      <c r="AC1048" t="s">
        <v>155</v>
      </c>
      <c r="AD1048" t="s">
        <v>156</v>
      </c>
      <c r="AF1048" t="s">
        <v>475</v>
      </c>
      <c r="AH1048" t="s">
        <v>21101</v>
      </c>
    </row>
    <row r="1049" spans="1:34" x14ac:dyDescent="0.25">
      <c r="A1049" t="s">
        <v>4462</v>
      </c>
      <c r="B1049" t="s">
        <v>4463</v>
      </c>
      <c r="C1049">
        <v>38.502663599999998</v>
      </c>
      <c r="D1049">
        <v>-112.82949619999999</v>
      </c>
      <c r="E1049" t="s">
        <v>151</v>
      </c>
      <c r="F1049">
        <v>426</v>
      </c>
      <c r="G1049" t="s">
        <v>4464</v>
      </c>
      <c r="I1049" t="s">
        <v>122</v>
      </c>
      <c r="J1049" t="s">
        <v>38</v>
      </c>
      <c r="P1049" t="s">
        <v>153</v>
      </c>
      <c r="Q1049" t="s">
        <v>41</v>
      </c>
      <c r="T1049">
        <v>2.2999999999999998</v>
      </c>
      <c r="Z1049" t="s">
        <v>161</v>
      </c>
      <c r="AB1049" t="s">
        <v>154</v>
      </c>
      <c r="AC1049" t="s">
        <v>155</v>
      </c>
      <c r="AD1049" t="s">
        <v>156</v>
      </c>
      <c r="AF1049" t="s">
        <v>475</v>
      </c>
      <c r="AH1049" t="s">
        <v>21101</v>
      </c>
    </row>
    <row r="1050" spans="1:34" x14ac:dyDescent="0.25">
      <c r="A1050" t="s">
        <v>4465</v>
      </c>
      <c r="B1050" t="s">
        <v>4466</v>
      </c>
      <c r="C1050">
        <v>38.488563800000001</v>
      </c>
      <c r="D1050">
        <v>-112.8361962</v>
      </c>
      <c r="E1050" t="s">
        <v>151</v>
      </c>
      <c r="F1050">
        <v>429</v>
      </c>
      <c r="G1050" t="s">
        <v>4361</v>
      </c>
      <c r="I1050" t="s">
        <v>122</v>
      </c>
      <c r="J1050" t="s">
        <v>38</v>
      </c>
      <c r="N1050">
        <v>102</v>
      </c>
      <c r="P1050" t="s">
        <v>153</v>
      </c>
      <c r="Q1050" t="s">
        <v>41</v>
      </c>
      <c r="R1050">
        <v>28</v>
      </c>
      <c r="S1050">
        <v>102</v>
      </c>
      <c r="T1050">
        <v>2.2999999999999998</v>
      </c>
      <c r="Z1050" t="s">
        <v>161</v>
      </c>
      <c r="AB1050" t="s">
        <v>154</v>
      </c>
      <c r="AC1050" t="s">
        <v>155</v>
      </c>
      <c r="AD1050" t="s">
        <v>156</v>
      </c>
      <c r="AF1050" t="s">
        <v>475</v>
      </c>
      <c r="AH1050" t="s">
        <v>21101</v>
      </c>
    </row>
    <row r="1051" spans="1:34" x14ac:dyDescent="0.25">
      <c r="A1051" t="s">
        <v>4467</v>
      </c>
      <c r="B1051" t="s">
        <v>4468</v>
      </c>
      <c r="C1051">
        <v>38.509663199999999</v>
      </c>
      <c r="D1051">
        <v>-112.87329750000001</v>
      </c>
      <c r="E1051" t="s">
        <v>151</v>
      </c>
      <c r="F1051">
        <v>335</v>
      </c>
      <c r="G1051" t="s">
        <v>4469</v>
      </c>
      <c r="I1051" t="s">
        <v>122</v>
      </c>
      <c r="J1051" t="s">
        <v>38</v>
      </c>
      <c r="P1051" t="s">
        <v>153</v>
      </c>
      <c r="Q1051" t="s">
        <v>41</v>
      </c>
      <c r="T1051">
        <v>2.2999999999999998</v>
      </c>
      <c r="Z1051" t="s">
        <v>161</v>
      </c>
      <c r="AB1051" t="s">
        <v>154</v>
      </c>
      <c r="AC1051" t="s">
        <v>155</v>
      </c>
      <c r="AD1051" t="s">
        <v>156</v>
      </c>
      <c r="AF1051" t="s">
        <v>475</v>
      </c>
      <c r="AH1051" t="s">
        <v>21101</v>
      </c>
    </row>
    <row r="1052" spans="1:34" x14ac:dyDescent="0.25">
      <c r="A1052" t="s">
        <v>4470</v>
      </c>
      <c r="B1052" t="s">
        <v>4471</v>
      </c>
      <c r="C1052">
        <v>38.5085634</v>
      </c>
      <c r="D1052">
        <v>-112.8414966</v>
      </c>
      <c r="E1052" t="s">
        <v>151</v>
      </c>
      <c r="F1052">
        <v>188</v>
      </c>
      <c r="G1052" t="s">
        <v>4472</v>
      </c>
      <c r="I1052" t="s">
        <v>122</v>
      </c>
      <c r="J1052" t="s">
        <v>38</v>
      </c>
      <c r="P1052" t="s">
        <v>153</v>
      </c>
      <c r="Q1052" t="s">
        <v>41</v>
      </c>
      <c r="T1052">
        <v>2.2999999999999998</v>
      </c>
      <c r="Z1052" t="s">
        <v>161</v>
      </c>
      <c r="AB1052" t="s">
        <v>154</v>
      </c>
      <c r="AC1052" t="s">
        <v>155</v>
      </c>
      <c r="AD1052" t="s">
        <v>156</v>
      </c>
      <c r="AF1052" t="s">
        <v>475</v>
      </c>
      <c r="AH1052" t="s">
        <v>21101</v>
      </c>
    </row>
    <row r="1053" spans="1:34" x14ac:dyDescent="0.25">
      <c r="A1053" t="s">
        <v>4473</v>
      </c>
      <c r="B1053" t="s">
        <v>4474</v>
      </c>
      <c r="C1053">
        <v>38.750860099999997</v>
      </c>
      <c r="D1053">
        <v>-112.7467965</v>
      </c>
      <c r="E1053" t="s">
        <v>151</v>
      </c>
      <c r="F1053">
        <v>298</v>
      </c>
      <c r="G1053" t="s">
        <v>4475</v>
      </c>
      <c r="I1053" t="s">
        <v>122</v>
      </c>
      <c r="J1053" t="s">
        <v>38</v>
      </c>
      <c r="N1053">
        <v>65</v>
      </c>
      <c r="P1053" t="s">
        <v>153</v>
      </c>
      <c r="Q1053" t="s">
        <v>41</v>
      </c>
      <c r="R1053">
        <v>10</v>
      </c>
      <c r="S1053">
        <v>65</v>
      </c>
      <c r="T1053">
        <v>2.4249999999999998</v>
      </c>
      <c r="Z1053" t="s">
        <v>161</v>
      </c>
      <c r="AB1053" t="s">
        <v>154</v>
      </c>
      <c r="AC1053" t="s">
        <v>155</v>
      </c>
      <c r="AD1053" t="s">
        <v>156</v>
      </c>
      <c r="AF1053" t="s">
        <v>475</v>
      </c>
      <c r="AH1053" t="s">
        <v>21101</v>
      </c>
    </row>
    <row r="1054" spans="1:34" x14ac:dyDescent="0.25">
      <c r="A1054" t="s">
        <v>4476</v>
      </c>
      <c r="B1054" t="s">
        <v>4477</v>
      </c>
      <c r="C1054">
        <v>38.302263400000001</v>
      </c>
      <c r="D1054">
        <v>-113.3493089</v>
      </c>
      <c r="E1054" t="s">
        <v>151</v>
      </c>
      <c r="F1054">
        <v>285</v>
      </c>
      <c r="G1054" t="s">
        <v>4478</v>
      </c>
      <c r="I1054" t="s">
        <v>122</v>
      </c>
      <c r="J1054" t="s">
        <v>38</v>
      </c>
      <c r="N1054">
        <v>66</v>
      </c>
      <c r="P1054" t="s">
        <v>153</v>
      </c>
      <c r="Q1054" t="s">
        <v>41</v>
      </c>
      <c r="R1054">
        <v>13</v>
      </c>
      <c r="S1054">
        <v>66</v>
      </c>
      <c r="T1054">
        <v>2.488</v>
      </c>
      <c r="Z1054" t="s">
        <v>161</v>
      </c>
      <c r="AB1054" t="s">
        <v>154</v>
      </c>
      <c r="AC1054" t="s">
        <v>155</v>
      </c>
      <c r="AD1054" t="s">
        <v>156</v>
      </c>
      <c r="AF1054" t="s">
        <v>475</v>
      </c>
      <c r="AH1054" t="s">
        <v>21101</v>
      </c>
    </row>
    <row r="1055" spans="1:34" x14ac:dyDescent="0.25">
      <c r="A1055" t="s">
        <v>4479</v>
      </c>
      <c r="B1055" t="s">
        <v>4480</v>
      </c>
      <c r="C1055">
        <v>38.483361600000002</v>
      </c>
      <c r="D1055">
        <v>-113.17030579999999</v>
      </c>
      <c r="E1055" t="s">
        <v>151</v>
      </c>
      <c r="F1055">
        <v>334</v>
      </c>
      <c r="G1055" t="s">
        <v>4481</v>
      </c>
      <c r="I1055" t="s">
        <v>122</v>
      </c>
      <c r="J1055" t="s">
        <v>38</v>
      </c>
      <c r="N1055">
        <v>104</v>
      </c>
      <c r="P1055" t="s">
        <v>153</v>
      </c>
      <c r="Q1055" t="s">
        <v>41</v>
      </c>
      <c r="R1055">
        <v>70</v>
      </c>
      <c r="S1055">
        <v>104</v>
      </c>
      <c r="T1055">
        <v>2.5089999999999999</v>
      </c>
      <c r="Z1055" t="s">
        <v>161</v>
      </c>
      <c r="AB1055" t="s">
        <v>154</v>
      </c>
      <c r="AC1055" t="s">
        <v>155</v>
      </c>
      <c r="AD1055" t="s">
        <v>156</v>
      </c>
      <c r="AF1055" t="s">
        <v>475</v>
      </c>
      <c r="AH1055" t="s">
        <v>21101</v>
      </c>
    </row>
    <row r="1056" spans="1:34" x14ac:dyDescent="0.25">
      <c r="A1056" t="s">
        <v>4482</v>
      </c>
      <c r="B1056" t="s">
        <v>4483</v>
      </c>
      <c r="C1056">
        <v>38.484562099999998</v>
      </c>
      <c r="D1056">
        <v>-113.08890340000001</v>
      </c>
      <c r="E1056" t="s">
        <v>151</v>
      </c>
      <c r="F1056">
        <v>332</v>
      </c>
      <c r="G1056" t="s">
        <v>4484</v>
      </c>
      <c r="I1056" t="s">
        <v>122</v>
      </c>
      <c r="J1056" t="s">
        <v>38</v>
      </c>
      <c r="N1056">
        <v>64</v>
      </c>
      <c r="P1056" t="s">
        <v>181</v>
      </c>
      <c r="Q1056" t="s">
        <v>41</v>
      </c>
      <c r="R1056">
        <v>15</v>
      </c>
      <c r="S1056">
        <v>64</v>
      </c>
      <c r="T1056">
        <v>2.5089999999999999</v>
      </c>
      <c r="Z1056" t="s">
        <v>161</v>
      </c>
      <c r="AB1056" t="s">
        <v>154</v>
      </c>
      <c r="AC1056" t="s">
        <v>155</v>
      </c>
      <c r="AD1056" t="s">
        <v>156</v>
      </c>
      <c r="AF1056" t="s">
        <v>475</v>
      </c>
      <c r="AH1056" t="s">
        <v>21101</v>
      </c>
    </row>
    <row r="1057" spans="1:34" x14ac:dyDescent="0.25">
      <c r="A1057" t="s">
        <v>4485</v>
      </c>
      <c r="B1057" t="s">
        <v>4486</v>
      </c>
      <c r="C1057">
        <v>38.468260800000003</v>
      </c>
      <c r="D1057">
        <v>-113.3203099</v>
      </c>
      <c r="E1057" t="s">
        <v>151</v>
      </c>
      <c r="F1057">
        <v>433</v>
      </c>
      <c r="G1057" t="s">
        <v>4487</v>
      </c>
      <c r="I1057" t="s">
        <v>122</v>
      </c>
      <c r="J1057" t="s">
        <v>38</v>
      </c>
      <c r="N1057">
        <v>58</v>
      </c>
      <c r="P1057" t="s">
        <v>153</v>
      </c>
      <c r="Q1057" t="s">
        <v>41</v>
      </c>
      <c r="R1057">
        <v>15</v>
      </c>
      <c r="S1057">
        <v>58</v>
      </c>
      <c r="T1057">
        <v>2.5089999999999999</v>
      </c>
      <c r="Z1057" t="s">
        <v>161</v>
      </c>
      <c r="AB1057" t="s">
        <v>154</v>
      </c>
      <c r="AC1057" t="s">
        <v>155</v>
      </c>
      <c r="AD1057" t="s">
        <v>156</v>
      </c>
      <c r="AF1057" t="s">
        <v>475</v>
      </c>
      <c r="AH1057" t="s">
        <v>21101</v>
      </c>
    </row>
    <row r="1058" spans="1:34" x14ac:dyDescent="0.25">
      <c r="A1058" t="s">
        <v>4488</v>
      </c>
      <c r="B1058" t="s">
        <v>4489</v>
      </c>
      <c r="C1058">
        <v>38.723162100000003</v>
      </c>
      <c r="D1058">
        <v>-112.5225897</v>
      </c>
      <c r="E1058" t="s">
        <v>151</v>
      </c>
      <c r="F1058">
        <v>357</v>
      </c>
      <c r="G1058" t="s">
        <v>4490</v>
      </c>
      <c r="I1058" t="s">
        <v>122</v>
      </c>
      <c r="J1058" t="s">
        <v>38</v>
      </c>
      <c r="N1058">
        <v>84</v>
      </c>
      <c r="P1058" t="s">
        <v>181</v>
      </c>
      <c r="Q1058" t="s">
        <v>41</v>
      </c>
      <c r="R1058">
        <v>25</v>
      </c>
      <c r="S1058">
        <v>84</v>
      </c>
      <c r="T1058">
        <v>2.5089999999999999</v>
      </c>
      <c r="Z1058" t="s">
        <v>161</v>
      </c>
      <c r="AB1058" t="s">
        <v>154</v>
      </c>
      <c r="AC1058" t="s">
        <v>155</v>
      </c>
      <c r="AD1058" t="s">
        <v>156</v>
      </c>
      <c r="AF1058" t="s">
        <v>475</v>
      </c>
      <c r="AH1058" t="s">
        <v>21101</v>
      </c>
    </row>
    <row r="1059" spans="1:34" x14ac:dyDescent="0.25">
      <c r="A1059" t="s">
        <v>4491</v>
      </c>
      <c r="B1059" t="s">
        <v>4492</v>
      </c>
      <c r="C1059">
        <v>38.738961799999998</v>
      </c>
      <c r="D1059">
        <v>-112.5360903</v>
      </c>
      <c r="E1059" t="s">
        <v>151</v>
      </c>
      <c r="F1059">
        <v>359</v>
      </c>
      <c r="G1059" t="s">
        <v>4493</v>
      </c>
      <c r="I1059" t="s">
        <v>122</v>
      </c>
      <c r="J1059" t="s">
        <v>38</v>
      </c>
      <c r="N1059">
        <v>89</v>
      </c>
      <c r="P1059" t="s">
        <v>181</v>
      </c>
      <c r="Q1059" t="s">
        <v>41</v>
      </c>
      <c r="R1059">
        <v>35</v>
      </c>
      <c r="S1059">
        <v>89</v>
      </c>
      <c r="T1059">
        <v>2.5089999999999999</v>
      </c>
      <c r="Z1059" t="s">
        <v>161</v>
      </c>
      <c r="AB1059" t="s">
        <v>154</v>
      </c>
      <c r="AC1059" t="s">
        <v>155</v>
      </c>
      <c r="AD1059" t="s">
        <v>156</v>
      </c>
      <c r="AF1059" t="s">
        <v>475</v>
      </c>
      <c r="AH1059" t="s">
        <v>21101</v>
      </c>
    </row>
    <row r="1060" spans="1:34" x14ac:dyDescent="0.25">
      <c r="A1060" t="s">
        <v>4494</v>
      </c>
      <c r="B1060" t="s">
        <v>4495</v>
      </c>
      <c r="C1060">
        <v>38.535064900000002</v>
      </c>
      <c r="D1060">
        <v>-112.56358880000001</v>
      </c>
      <c r="E1060" t="s">
        <v>151</v>
      </c>
      <c r="F1060">
        <v>431</v>
      </c>
      <c r="G1060" t="s">
        <v>4496</v>
      </c>
      <c r="I1060" t="s">
        <v>122</v>
      </c>
      <c r="J1060" t="s">
        <v>38</v>
      </c>
      <c r="N1060">
        <v>70</v>
      </c>
      <c r="P1060" t="s">
        <v>181</v>
      </c>
      <c r="Q1060" t="s">
        <v>41</v>
      </c>
      <c r="R1060">
        <v>10</v>
      </c>
      <c r="S1060">
        <v>70</v>
      </c>
      <c r="T1060">
        <v>2.5089999999999999</v>
      </c>
      <c r="Z1060" t="s">
        <v>161</v>
      </c>
      <c r="AB1060" t="s">
        <v>154</v>
      </c>
      <c r="AC1060" t="s">
        <v>155</v>
      </c>
      <c r="AD1060" t="s">
        <v>156</v>
      </c>
      <c r="AF1060" t="s">
        <v>475</v>
      </c>
      <c r="AH1060" t="s">
        <v>21101</v>
      </c>
    </row>
    <row r="1061" spans="1:34" x14ac:dyDescent="0.25">
      <c r="A1061" t="s">
        <v>4497</v>
      </c>
      <c r="B1061" t="s">
        <v>4498</v>
      </c>
      <c r="C1061">
        <v>38.414762400000001</v>
      </c>
      <c r="D1061">
        <v>-113.2272066</v>
      </c>
      <c r="E1061" t="s">
        <v>151</v>
      </c>
      <c r="F1061">
        <v>315</v>
      </c>
      <c r="G1061" t="s">
        <v>4499</v>
      </c>
      <c r="I1061" t="s">
        <v>122</v>
      </c>
      <c r="J1061" t="s">
        <v>38</v>
      </c>
      <c r="N1061">
        <v>110</v>
      </c>
      <c r="P1061" t="s">
        <v>153</v>
      </c>
      <c r="Q1061" t="s">
        <v>41</v>
      </c>
      <c r="R1061">
        <v>20</v>
      </c>
      <c r="S1061">
        <v>110</v>
      </c>
      <c r="T1061">
        <v>2.5089999999999999</v>
      </c>
      <c r="Z1061" t="s">
        <v>161</v>
      </c>
      <c r="AB1061" t="s">
        <v>154</v>
      </c>
      <c r="AC1061" t="s">
        <v>155</v>
      </c>
      <c r="AD1061" t="s">
        <v>156</v>
      </c>
      <c r="AF1061" t="s">
        <v>475</v>
      </c>
      <c r="AH1061" t="s">
        <v>21101</v>
      </c>
    </row>
    <row r="1062" spans="1:34" x14ac:dyDescent="0.25">
      <c r="A1062" t="s">
        <v>4500</v>
      </c>
      <c r="B1062" t="s">
        <v>4501</v>
      </c>
      <c r="C1062">
        <v>38.657962099999999</v>
      </c>
      <c r="D1062">
        <v>-112.6733933</v>
      </c>
      <c r="E1062" t="s">
        <v>151</v>
      </c>
      <c r="F1062">
        <v>364</v>
      </c>
      <c r="G1062" t="s">
        <v>4502</v>
      </c>
      <c r="I1062" t="s">
        <v>122</v>
      </c>
      <c r="J1062" t="s">
        <v>38</v>
      </c>
      <c r="N1062">
        <v>47</v>
      </c>
      <c r="P1062" t="s">
        <v>181</v>
      </c>
      <c r="Q1062" t="s">
        <v>41</v>
      </c>
      <c r="R1062">
        <v>15</v>
      </c>
      <c r="S1062">
        <v>47</v>
      </c>
      <c r="T1062">
        <v>2.5089999999999999</v>
      </c>
      <c r="Z1062" t="s">
        <v>161</v>
      </c>
      <c r="AB1062" t="s">
        <v>154</v>
      </c>
      <c r="AC1062" t="s">
        <v>155</v>
      </c>
      <c r="AD1062" t="s">
        <v>156</v>
      </c>
      <c r="AF1062" t="s">
        <v>475</v>
      </c>
      <c r="AH1062" t="s">
        <v>21101</v>
      </c>
    </row>
    <row r="1063" spans="1:34" x14ac:dyDescent="0.25">
      <c r="A1063" t="s">
        <v>4503</v>
      </c>
      <c r="B1063" t="s">
        <v>4504</v>
      </c>
      <c r="C1063">
        <v>38.640762600000002</v>
      </c>
      <c r="D1063">
        <v>-112.6504925</v>
      </c>
      <c r="E1063" t="s">
        <v>151</v>
      </c>
      <c r="F1063">
        <v>328</v>
      </c>
      <c r="G1063" t="s">
        <v>4505</v>
      </c>
      <c r="I1063" t="s">
        <v>122</v>
      </c>
      <c r="J1063" t="s">
        <v>38</v>
      </c>
      <c r="P1063" t="s">
        <v>153</v>
      </c>
      <c r="Q1063" t="s">
        <v>41</v>
      </c>
      <c r="T1063">
        <v>2.5089999999999999</v>
      </c>
      <c r="Z1063" t="s">
        <v>161</v>
      </c>
      <c r="AB1063" t="s">
        <v>154</v>
      </c>
      <c r="AC1063" t="s">
        <v>155</v>
      </c>
      <c r="AD1063" t="s">
        <v>156</v>
      </c>
      <c r="AF1063" t="s">
        <v>475</v>
      </c>
      <c r="AH1063" t="s">
        <v>21101</v>
      </c>
    </row>
    <row r="1064" spans="1:34" x14ac:dyDescent="0.25">
      <c r="A1064" t="s">
        <v>4506</v>
      </c>
      <c r="B1064" t="s">
        <v>4507</v>
      </c>
      <c r="C1064">
        <v>38.651462500000001</v>
      </c>
      <c r="D1064">
        <v>-112.6326921</v>
      </c>
      <c r="E1064" t="s">
        <v>151</v>
      </c>
      <c r="F1064">
        <v>370</v>
      </c>
      <c r="G1064" t="s">
        <v>4508</v>
      </c>
      <c r="I1064" t="s">
        <v>122</v>
      </c>
      <c r="J1064" t="s">
        <v>38</v>
      </c>
      <c r="N1064">
        <v>115</v>
      </c>
      <c r="P1064" t="s">
        <v>181</v>
      </c>
      <c r="Q1064" t="s">
        <v>41</v>
      </c>
      <c r="R1064">
        <v>25</v>
      </c>
      <c r="S1064">
        <v>115</v>
      </c>
      <c r="T1064">
        <v>2.5089999999999999</v>
      </c>
      <c r="Z1064" t="s">
        <v>161</v>
      </c>
      <c r="AB1064" t="s">
        <v>154</v>
      </c>
      <c r="AC1064" t="s">
        <v>155</v>
      </c>
      <c r="AD1064" t="s">
        <v>156</v>
      </c>
      <c r="AF1064" t="s">
        <v>475</v>
      </c>
      <c r="AH1064" t="s">
        <v>21101</v>
      </c>
    </row>
    <row r="1065" spans="1:34" x14ac:dyDescent="0.25">
      <c r="A1065" t="s">
        <v>4509</v>
      </c>
      <c r="B1065" t="s">
        <v>4510</v>
      </c>
      <c r="C1065">
        <v>38.656662699999998</v>
      </c>
      <c r="D1065">
        <v>-112.5981912</v>
      </c>
      <c r="E1065" t="s">
        <v>151</v>
      </c>
      <c r="F1065">
        <v>358</v>
      </c>
      <c r="G1065" t="s">
        <v>4511</v>
      </c>
      <c r="I1065" t="s">
        <v>122</v>
      </c>
      <c r="J1065" t="s">
        <v>38</v>
      </c>
      <c r="N1065">
        <v>94</v>
      </c>
      <c r="P1065" t="s">
        <v>181</v>
      </c>
      <c r="Q1065" t="s">
        <v>41</v>
      </c>
      <c r="R1065">
        <v>30</v>
      </c>
      <c r="S1065">
        <v>94</v>
      </c>
      <c r="T1065">
        <v>2.5089999999999999</v>
      </c>
      <c r="Z1065" t="s">
        <v>161</v>
      </c>
      <c r="AB1065" t="s">
        <v>154</v>
      </c>
      <c r="AC1065" t="s">
        <v>155</v>
      </c>
      <c r="AD1065" t="s">
        <v>156</v>
      </c>
      <c r="AF1065" t="s">
        <v>475</v>
      </c>
      <c r="AH1065" t="s">
        <v>21101</v>
      </c>
    </row>
    <row r="1066" spans="1:34" x14ac:dyDescent="0.25">
      <c r="A1066" t="s">
        <v>4512</v>
      </c>
      <c r="B1066" t="s">
        <v>4513</v>
      </c>
      <c r="C1066">
        <v>38.640062499999999</v>
      </c>
      <c r="D1066">
        <v>-112.666693</v>
      </c>
      <c r="E1066" t="s">
        <v>151</v>
      </c>
      <c r="F1066">
        <v>371</v>
      </c>
      <c r="G1066" t="s">
        <v>4514</v>
      </c>
      <c r="I1066" t="s">
        <v>122</v>
      </c>
      <c r="J1066" t="s">
        <v>38</v>
      </c>
      <c r="N1066">
        <v>122</v>
      </c>
      <c r="P1066" t="s">
        <v>153</v>
      </c>
      <c r="Q1066" t="s">
        <v>41</v>
      </c>
      <c r="R1066">
        <v>20</v>
      </c>
      <c r="S1066">
        <v>122</v>
      </c>
      <c r="T1066">
        <v>2.5099999999999998</v>
      </c>
      <c r="Z1066" t="s">
        <v>161</v>
      </c>
      <c r="AB1066" t="s">
        <v>154</v>
      </c>
      <c r="AC1066" t="s">
        <v>155</v>
      </c>
      <c r="AD1066" t="s">
        <v>156</v>
      </c>
      <c r="AF1066" t="s">
        <v>475</v>
      </c>
      <c r="AH1066" t="s">
        <v>21101</v>
      </c>
    </row>
    <row r="1067" spans="1:34" x14ac:dyDescent="0.25">
      <c r="A1067" t="s">
        <v>4515</v>
      </c>
      <c r="B1067" t="s">
        <v>4516</v>
      </c>
      <c r="C1067">
        <v>38.6712627</v>
      </c>
      <c r="D1067">
        <v>-112.56569039999999</v>
      </c>
      <c r="E1067" t="s">
        <v>151</v>
      </c>
      <c r="F1067">
        <v>107</v>
      </c>
      <c r="G1067" t="s">
        <v>4517</v>
      </c>
      <c r="I1067" t="s">
        <v>122</v>
      </c>
      <c r="J1067" t="s">
        <v>38</v>
      </c>
      <c r="L1067" s="1">
        <v>30332</v>
      </c>
      <c r="N1067">
        <v>110</v>
      </c>
      <c r="P1067" t="s">
        <v>181</v>
      </c>
      <c r="Q1067" t="s">
        <v>41</v>
      </c>
      <c r="R1067">
        <v>15</v>
      </c>
      <c r="S1067">
        <v>35</v>
      </c>
      <c r="T1067">
        <v>2.5499999999999998</v>
      </c>
      <c r="Z1067" t="s">
        <v>161</v>
      </c>
      <c r="AB1067" t="s">
        <v>154</v>
      </c>
      <c r="AC1067" t="s">
        <v>155</v>
      </c>
      <c r="AD1067" t="s">
        <v>156</v>
      </c>
      <c r="AF1067" t="s">
        <v>475</v>
      </c>
      <c r="AH1067" t="s">
        <v>21101</v>
      </c>
    </row>
    <row r="1068" spans="1:34" x14ac:dyDescent="0.25">
      <c r="A1068" t="s">
        <v>4518</v>
      </c>
      <c r="B1068" t="s">
        <v>4519</v>
      </c>
      <c r="C1068">
        <v>38.385863000000001</v>
      </c>
      <c r="D1068">
        <v>-113.2072057</v>
      </c>
      <c r="E1068" t="s">
        <v>151</v>
      </c>
      <c r="F1068">
        <v>316</v>
      </c>
      <c r="G1068" t="s">
        <v>4520</v>
      </c>
      <c r="I1068" t="s">
        <v>122</v>
      </c>
      <c r="J1068" t="s">
        <v>38</v>
      </c>
      <c r="N1068">
        <v>78</v>
      </c>
      <c r="P1068" t="s">
        <v>153</v>
      </c>
      <c r="Q1068" t="s">
        <v>41</v>
      </c>
      <c r="R1068">
        <v>10</v>
      </c>
      <c r="S1068">
        <v>78</v>
      </c>
      <c r="T1068">
        <v>2.718</v>
      </c>
      <c r="Z1068" t="s">
        <v>161</v>
      </c>
      <c r="AB1068" t="s">
        <v>154</v>
      </c>
      <c r="AC1068" t="s">
        <v>155</v>
      </c>
      <c r="AD1068" t="s">
        <v>156</v>
      </c>
      <c r="AF1068" t="s">
        <v>475</v>
      </c>
      <c r="AH1068" t="s">
        <v>21101</v>
      </c>
    </row>
    <row r="1069" spans="1:34" x14ac:dyDescent="0.25">
      <c r="A1069" t="s">
        <v>4521</v>
      </c>
      <c r="B1069" t="s">
        <v>4522</v>
      </c>
      <c r="C1069">
        <v>38.382062900000001</v>
      </c>
      <c r="D1069">
        <v>-113.2235062</v>
      </c>
      <c r="E1069" t="s">
        <v>151</v>
      </c>
      <c r="F1069">
        <v>317</v>
      </c>
      <c r="G1069" t="s">
        <v>4523</v>
      </c>
      <c r="I1069" t="s">
        <v>122</v>
      </c>
      <c r="J1069" t="s">
        <v>38</v>
      </c>
      <c r="N1069">
        <v>88</v>
      </c>
      <c r="P1069" t="s">
        <v>153</v>
      </c>
      <c r="Q1069" t="s">
        <v>41</v>
      </c>
      <c r="R1069">
        <v>20</v>
      </c>
      <c r="S1069">
        <v>88</v>
      </c>
      <c r="T1069">
        <v>2.718</v>
      </c>
      <c r="Z1069" t="s">
        <v>161</v>
      </c>
      <c r="AB1069" t="s">
        <v>154</v>
      </c>
      <c r="AC1069" t="s">
        <v>155</v>
      </c>
      <c r="AD1069" t="s">
        <v>156</v>
      </c>
      <c r="AF1069" t="s">
        <v>475</v>
      </c>
      <c r="AH1069" t="s">
        <v>21101</v>
      </c>
    </row>
    <row r="1070" spans="1:34" x14ac:dyDescent="0.25">
      <c r="A1070" t="s">
        <v>4524</v>
      </c>
      <c r="B1070" t="s">
        <v>4525</v>
      </c>
      <c r="C1070">
        <v>38.079869100000003</v>
      </c>
      <c r="D1070">
        <v>-113.0803987</v>
      </c>
      <c r="E1070" t="s">
        <v>151</v>
      </c>
      <c r="F1070">
        <v>171</v>
      </c>
      <c r="G1070" t="s">
        <v>4526</v>
      </c>
      <c r="I1070" t="s">
        <v>122</v>
      </c>
      <c r="J1070" t="s">
        <v>38</v>
      </c>
      <c r="N1070">
        <v>45</v>
      </c>
      <c r="P1070" t="s">
        <v>181</v>
      </c>
      <c r="Q1070" t="s">
        <v>41</v>
      </c>
      <c r="R1070">
        <v>15</v>
      </c>
      <c r="S1070">
        <v>45</v>
      </c>
      <c r="T1070">
        <v>1.881</v>
      </c>
      <c r="Z1070" t="s">
        <v>454</v>
      </c>
      <c r="AB1070" t="s">
        <v>154</v>
      </c>
      <c r="AC1070" t="s">
        <v>155</v>
      </c>
      <c r="AD1070" t="s">
        <v>156</v>
      </c>
      <c r="AF1070" t="s">
        <v>94</v>
      </c>
      <c r="AG1070" t="s">
        <v>95</v>
      </c>
      <c r="AH1070" t="s">
        <v>21101</v>
      </c>
    </row>
    <row r="1071" spans="1:34" x14ac:dyDescent="0.25">
      <c r="A1071" t="s">
        <v>4527</v>
      </c>
      <c r="B1071" t="s">
        <v>4528</v>
      </c>
      <c r="C1071">
        <v>38.722771100000003</v>
      </c>
      <c r="D1071">
        <v>-111.1532497</v>
      </c>
      <c r="E1071" t="s">
        <v>1831</v>
      </c>
      <c r="F1071" t="s">
        <v>4529</v>
      </c>
      <c r="G1071" t="s">
        <v>4530</v>
      </c>
      <c r="I1071" t="s">
        <v>122</v>
      </c>
      <c r="J1071" t="s">
        <v>411</v>
      </c>
      <c r="L1071" s="1">
        <v>28128</v>
      </c>
      <c r="M1071" s="1">
        <v>27762</v>
      </c>
      <c r="O1071" t="s">
        <v>4531</v>
      </c>
      <c r="P1071" t="s">
        <v>4532</v>
      </c>
      <c r="Q1071" t="s">
        <v>41</v>
      </c>
      <c r="R1071">
        <v>15</v>
      </c>
      <c r="S1071">
        <v>60</v>
      </c>
      <c r="T1071">
        <v>1.97</v>
      </c>
      <c r="U1071" t="s">
        <v>283</v>
      </c>
      <c r="V1071">
        <v>0.1</v>
      </c>
      <c r="X1071">
        <v>9</v>
      </c>
      <c r="Z1071" t="s">
        <v>138</v>
      </c>
      <c r="AB1071" t="s">
        <v>4533</v>
      </c>
      <c r="AC1071" t="s">
        <v>4534</v>
      </c>
      <c r="AD1071" t="s">
        <v>4535</v>
      </c>
      <c r="AG1071" t="s">
        <v>143</v>
      </c>
      <c r="AH1071" t="s">
        <v>21101</v>
      </c>
    </row>
    <row r="1072" spans="1:34" x14ac:dyDescent="0.25">
      <c r="A1072" t="s">
        <v>4536</v>
      </c>
      <c r="B1072" t="s">
        <v>4537</v>
      </c>
      <c r="C1072">
        <v>42.133212499999999</v>
      </c>
      <c r="D1072">
        <v>-113.36505630000001</v>
      </c>
      <c r="E1072" t="s">
        <v>4538</v>
      </c>
      <c r="F1072" t="s">
        <v>4539</v>
      </c>
      <c r="G1072" t="s">
        <v>4540</v>
      </c>
      <c r="I1072" t="s">
        <v>1553</v>
      </c>
      <c r="J1072" t="s">
        <v>38</v>
      </c>
      <c r="L1072" s="1">
        <v>27760</v>
      </c>
      <c r="N1072">
        <v>260</v>
      </c>
      <c r="O1072" t="s">
        <v>4541</v>
      </c>
      <c r="P1072" t="s">
        <v>4542</v>
      </c>
      <c r="Q1072" t="s">
        <v>41</v>
      </c>
      <c r="R1072">
        <v>50</v>
      </c>
      <c r="S1072">
        <v>260</v>
      </c>
      <c r="T1072">
        <v>1.0900000000000001</v>
      </c>
      <c r="X1072">
        <v>72</v>
      </c>
      <c r="Z1072" t="s">
        <v>138</v>
      </c>
      <c r="AA1072" t="s">
        <v>4543</v>
      </c>
      <c r="AB1072" t="s">
        <v>4543</v>
      </c>
      <c r="AC1072" t="s">
        <v>4544</v>
      </c>
      <c r="AD1072" t="s">
        <v>4545</v>
      </c>
      <c r="AE1072" t="s">
        <v>4546</v>
      </c>
      <c r="AG1072" t="s">
        <v>143</v>
      </c>
      <c r="AH1072" t="s">
        <v>21101</v>
      </c>
    </row>
    <row r="1073" spans="1:34" x14ac:dyDescent="0.25">
      <c r="A1073" t="s">
        <v>4547</v>
      </c>
      <c r="B1073" t="s">
        <v>4548</v>
      </c>
      <c r="C1073">
        <v>38.4103645</v>
      </c>
      <c r="D1073">
        <v>-112.928698</v>
      </c>
      <c r="E1073" t="s">
        <v>151</v>
      </c>
      <c r="F1073">
        <v>341</v>
      </c>
      <c r="G1073" t="s">
        <v>4549</v>
      </c>
      <c r="I1073" t="s">
        <v>122</v>
      </c>
      <c r="J1073" t="s">
        <v>38</v>
      </c>
      <c r="P1073" t="s">
        <v>153</v>
      </c>
      <c r="Q1073" t="s">
        <v>41</v>
      </c>
      <c r="T1073">
        <v>1.881</v>
      </c>
      <c r="Z1073" t="s">
        <v>454</v>
      </c>
      <c r="AB1073" t="s">
        <v>154</v>
      </c>
      <c r="AC1073" t="s">
        <v>155</v>
      </c>
      <c r="AD1073" t="s">
        <v>156</v>
      </c>
      <c r="AF1073" t="s">
        <v>94</v>
      </c>
      <c r="AG1073" t="s">
        <v>95</v>
      </c>
      <c r="AH1073" t="s">
        <v>21101</v>
      </c>
    </row>
    <row r="1074" spans="1:34" x14ac:dyDescent="0.25">
      <c r="A1074" t="s">
        <v>4550</v>
      </c>
      <c r="B1074" t="s">
        <v>4551</v>
      </c>
      <c r="C1074">
        <v>38.4249644</v>
      </c>
      <c r="D1074">
        <v>-112.8971973</v>
      </c>
      <c r="E1074" t="s">
        <v>151</v>
      </c>
      <c r="F1074">
        <v>436</v>
      </c>
      <c r="G1074" t="s">
        <v>4552</v>
      </c>
      <c r="I1074" t="s">
        <v>122</v>
      </c>
      <c r="J1074" t="s">
        <v>38</v>
      </c>
      <c r="N1074">
        <v>88</v>
      </c>
      <c r="P1074" t="s">
        <v>181</v>
      </c>
      <c r="Q1074" t="s">
        <v>41</v>
      </c>
      <c r="R1074">
        <v>10</v>
      </c>
      <c r="S1074">
        <v>20</v>
      </c>
      <c r="T1074">
        <v>1.881</v>
      </c>
      <c r="Z1074" t="s">
        <v>454</v>
      </c>
      <c r="AB1074" t="s">
        <v>154</v>
      </c>
      <c r="AC1074" t="s">
        <v>155</v>
      </c>
      <c r="AD1074" t="s">
        <v>156</v>
      </c>
      <c r="AF1074" t="s">
        <v>94</v>
      </c>
      <c r="AG1074" t="s">
        <v>95</v>
      </c>
      <c r="AH1074" t="s">
        <v>21101</v>
      </c>
    </row>
    <row r="1075" spans="1:34" x14ac:dyDescent="0.25">
      <c r="A1075" t="s">
        <v>4553</v>
      </c>
      <c r="B1075" t="s">
        <v>4554</v>
      </c>
      <c r="C1075">
        <v>38.256967299999999</v>
      </c>
      <c r="D1075">
        <v>-112.89419530000001</v>
      </c>
      <c r="E1075" t="s">
        <v>151</v>
      </c>
      <c r="F1075">
        <v>134</v>
      </c>
      <c r="G1075" t="s">
        <v>4555</v>
      </c>
      <c r="I1075" t="s">
        <v>122</v>
      </c>
      <c r="J1075" t="s">
        <v>38</v>
      </c>
      <c r="N1075">
        <v>52</v>
      </c>
      <c r="P1075" t="s">
        <v>153</v>
      </c>
      <c r="Q1075" t="s">
        <v>41</v>
      </c>
      <c r="T1075">
        <v>1.883</v>
      </c>
      <c r="Z1075" t="s">
        <v>454</v>
      </c>
      <c r="AB1075" t="s">
        <v>154</v>
      </c>
      <c r="AC1075" t="s">
        <v>155</v>
      </c>
      <c r="AD1075" t="s">
        <v>156</v>
      </c>
      <c r="AF1075" t="s">
        <v>94</v>
      </c>
      <c r="AG1075" t="s">
        <v>95</v>
      </c>
      <c r="AH1075" t="s">
        <v>21101</v>
      </c>
    </row>
    <row r="1076" spans="1:34" x14ac:dyDescent="0.25">
      <c r="A1076" t="s">
        <v>4556</v>
      </c>
      <c r="B1076" t="s">
        <v>4557</v>
      </c>
      <c r="C1076">
        <v>38.930758400000002</v>
      </c>
      <c r="D1076">
        <v>-112.5870939</v>
      </c>
      <c r="E1076" t="s">
        <v>151</v>
      </c>
      <c r="F1076">
        <v>255</v>
      </c>
      <c r="G1076" t="s">
        <v>4558</v>
      </c>
      <c r="I1076" t="s">
        <v>122</v>
      </c>
      <c r="J1076" t="s">
        <v>38</v>
      </c>
      <c r="N1076">
        <v>35</v>
      </c>
      <c r="P1076" t="s">
        <v>153</v>
      </c>
      <c r="Q1076" t="s">
        <v>41</v>
      </c>
      <c r="R1076">
        <v>10</v>
      </c>
      <c r="S1076">
        <v>35</v>
      </c>
      <c r="T1076">
        <v>2.0910000000000002</v>
      </c>
      <c r="Z1076" t="s">
        <v>454</v>
      </c>
      <c r="AB1076" t="s">
        <v>154</v>
      </c>
      <c r="AC1076" t="s">
        <v>155</v>
      </c>
      <c r="AD1076" t="s">
        <v>156</v>
      </c>
      <c r="AF1076" t="s">
        <v>94</v>
      </c>
      <c r="AG1076" t="s">
        <v>95</v>
      </c>
      <c r="AH1076" t="s">
        <v>21101</v>
      </c>
    </row>
    <row r="1077" spans="1:34" x14ac:dyDescent="0.25">
      <c r="A1077" t="s">
        <v>4559</v>
      </c>
      <c r="B1077" t="s">
        <v>4560</v>
      </c>
      <c r="C1077">
        <v>38.933209099999999</v>
      </c>
      <c r="D1077">
        <v>-119.0676771</v>
      </c>
      <c r="E1077" t="s">
        <v>4561</v>
      </c>
      <c r="F1077" t="s">
        <v>4562</v>
      </c>
      <c r="I1077" t="s">
        <v>37</v>
      </c>
      <c r="J1077" t="s">
        <v>38</v>
      </c>
      <c r="L1077" s="1">
        <v>22651</v>
      </c>
      <c r="M1077" s="1">
        <v>22655</v>
      </c>
      <c r="N1077">
        <v>412</v>
      </c>
      <c r="O1077" t="s">
        <v>4563</v>
      </c>
      <c r="P1077" t="s">
        <v>4564</v>
      </c>
      <c r="Q1077" t="s">
        <v>41</v>
      </c>
      <c r="R1077">
        <v>107</v>
      </c>
      <c r="S1077">
        <v>411</v>
      </c>
      <c r="T1077">
        <v>3.43</v>
      </c>
      <c r="U1077" t="s">
        <v>283</v>
      </c>
      <c r="X1077">
        <v>58</v>
      </c>
      <c r="Z1077" t="s">
        <v>138</v>
      </c>
      <c r="AA1077" t="s">
        <v>371</v>
      </c>
      <c r="AB1077" t="s">
        <v>371</v>
      </c>
      <c r="AC1077" t="s">
        <v>372</v>
      </c>
      <c r="AD1077" t="s">
        <v>373</v>
      </c>
      <c r="AE1077" t="s">
        <v>374</v>
      </c>
      <c r="AG1077" t="s">
        <v>143</v>
      </c>
      <c r="AH1077" t="s">
        <v>21101</v>
      </c>
    </row>
    <row r="1078" spans="1:34" x14ac:dyDescent="0.25">
      <c r="A1078" t="s">
        <v>4565</v>
      </c>
      <c r="B1078" t="s">
        <v>4566</v>
      </c>
      <c r="C1078">
        <v>38.898810400000002</v>
      </c>
      <c r="D1078">
        <v>-118.9822743</v>
      </c>
      <c r="F1078">
        <v>90</v>
      </c>
      <c r="G1078" t="s">
        <v>4567</v>
      </c>
      <c r="I1078" t="s">
        <v>37</v>
      </c>
      <c r="J1078" t="s">
        <v>70</v>
      </c>
      <c r="K1078" t="s">
        <v>71</v>
      </c>
      <c r="L1078" s="1">
        <v>28155</v>
      </c>
      <c r="O1078" t="s">
        <v>2035</v>
      </c>
      <c r="P1078" t="s">
        <v>4568</v>
      </c>
      <c r="Q1078" t="s">
        <v>41</v>
      </c>
      <c r="R1078">
        <v>70</v>
      </c>
      <c r="S1078">
        <v>150</v>
      </c>
      <c r="T1078">
        <v>0.5</v>
      </c>
      <c r="V1078">
        <v>0.105</v>
      </c>
      <c r="Z1078" t="s">
        <v>138</v>
      </c>
      <c r="AB1078" t="s">
        <v>355</v>
      </c>
      <c r="AC1078" t="s">
        <v>356</v>
      </c>
      <c r="AD1078" t="s">
        <v>357</v>
      </c>
      <c r="AG1078" t="s">
        <v>143</v>
      </c>
      <c r="AH1078" t="s">
        <v>21101</v>
      </c>
    </row>
    <row r="1079" spans="1:34" x14ac:dyDescent="0.25">
      <c r="A1079" t="s">
        <v>4569</v>
      </c>
      <c r="B1079" t="s">
        <v>4570</v>
      </c>
      <c r="C1079">
        <v>38.716861999999999</v>
      </c>
      <c r="D1079">
        <v>-112.55389049999999</v>
      </c>
      <c r="E1079" t="s">
        <v>151</v>
      </c>
      <c r="F1079">
        <v>237</v>
      </c>
      <c r="G1079" t="s">
        <v>4571</v>
      </c>
      <c r="I1079" t="s">
        <v>122</v>
      </c>
      <c r="J1079" t="s">
        <v>38</v>
      </c>
      <c r="N1079">
        <v>78</v>
      </c>
      <c r="P1079" t="s">
        <v>153</v>
      </c>
      <c r="Q1079" t="s">
        <v>41</v>
      </c>
      <c r="R1079">
        <v>10</v>
      </c>
      <c r="S1079">
        <v>78</v>
      </c>
      <c r="T1079">
        <v>2.718</v>
      </c>
      <c r="Z1079" t="s">
        <v>161</v>
      </c>
      <c r="AB1079" t="s">
        <v>154</v>
      </c>
      <c r="AC1079" t="s">
        <v>155</v>
      </c>
      <c r="AD1079" t="s">
        <v>156</v>
      </c>
      <c r="AF1079" t="s">
        <v>475</v>
      </c>
      <c r="AH1079" t="s">
        <v>21101</v>
      </c>
    </row>
    <row r="1080" spans="1:34" x14ac:dyDescent="0.25">
      <c r="A1080" t="s">
        <v>4572</v>
      </c>
      <c r="B1080" t="s">
        <v>4573</v>
      </c>
      <c r="C1080">
        <v>38.119467999999998</v>
      </c>
      <c r="D1080">
        <v>-113.1303006</v>
      </c>
      <c r="E1080" t="s">
        <v>151</v>
      </c>
      <c r="F1080">
        <v>279</v>
      </c>
      <c r="G1080" t="s">
        <v>4574</v>
      </c>
      <c r="I1080" t="s">
        <v>122</v>
      </c>
      <c r="J1080" t="s">
        <v>38</v>
      </c>
      <c r="N1080">
        <v>65</v>
      </c>
      <c r="P1080" t="s">
        <v>181</v>
      </c>
      <c r="Q1080" t="s">
        <v>41</v>
      </c>
      <c r="R1080">
        <v>10</v>
      </c>
      <c r="S1080">
        <v>65</v>
      </c>
      <c r="T1080">
        <v>2.718</v>
      </c>
      <c r="Z1080" t="s">
        <v>161</v>
      </c>
      <c r="AB1080" t="s">
        <v>154</v>
      </c>
      <c r="AC1080" t="s">
        <v>155</v>
      </c>
      <c r="AD1080" t="s">
        <v>156</v>
      </c>
      <c r="AF1080" t="s">
        <v>475</v>
      </c>
      <c r="AH1080" t="s">
        <v>21101</v>
      </c>
    </row>
    <row r="1081" spans="1:34" x14ac:dyDescent="0.25">
      <c r="A1081" t="s">
        <v>4575</v>
      </c>
      <c r="B1081" t="s">
        <v>4576</v>
      </c>
      <c r="C1081">
        <v>38.266667200000001</v>
      </c>
      <c r="D1081">
        <v>-112.8895953</v>
      </c>
      <c r="E1081" t="s">
        <v>151</v>
      </c>
      <c r="F1081">
        <v>103</v>
      </c>
      <c r="G1081" t="s">
        <v>4577</v>
      </c>
      <c r="I1081" t="s">
        <v>122</v>
      </c>
      <c r="J1081" t="s">
        <v>38</v>
      </c>
      <c r="L1081" s="1">
        <v>30332</v>
      </c>
      <c r="P1081" t="s">
        <v>153</v>
      </c>
      <c r="Q1081" t="s">
        <v>41</v>
      </c>
      <c r="T1081">
        <v>2.927</v>
      </c>
      <c r="Z1081" t="s">
        <v>161</v>
      </c>
      <c r="AB1081" t="s">
        <v>154</v>
      </c>
      <c r="AC1081" t="s">
        <v>155</v>
      </c>
      <c r="AD1081" t="s">
        <v>156</v>
      </c>
      <c r="AF1081" t="s">
        <v>475</v>
      </c>
      <c r="AH1081" t="s">
        <v>21101</v>
      </c>
    </row>
    <row r="1082" spans="1:34" x14ac:dyDescent="0.25">
      <c r="A1082" t="s">
        <v>4578</v>
      </c>
      <c r="B1082" t="s">
        <v>4579</v>
      </c>
      <c r="C1082">
        <v>38.2707671</v>
      </c>
      <c r="D1082">
        <v>-112.8883953</v>
      </c>
      <c r="E1082" t="s">
        <v>151</v>
      </c>
      <c r="F1082">
        <v>106</v>
      </c>
      <c r="G1082" t="s">
        <v>3681</v>
      </c>
      <c r="I1082" t="s">
        <v>122</v>
      </c>
      <c r="J1082" t="s">
        <v>38</v>
      </c>
      <c r="P1082" t="s">
        <v>153</v>
      </c>
      <c r="Q1082" t="s">
        <v>41</v>
      </c>
      <c r="T1082">
        <v>2.927</v>
      </c>
      <c r="Z1082" t="s">
        <v>161</v>
      </c>
      <c r="AB1082" t="s">
        <v>154</v>
      </c>
      <c r="AC1082" t="s">
        <v>155</v>
      </c>
      <c r="AD1082" t="s">
        <v>156</v>
      </c>
      <c r="AF1082" t="s">
        <v>475</v>
      </c>
      <c r="AH1082" t="s">
        <v>21101</v>
      </c>
    </row>
    <row r="1083" spans="1:34" x14ac:dyDescent="0.25">
      <c r="A1083" t="s">
        <v>4580</v>
      </c>
      <c r="B1083" t="s">
        <v>4581</v>
      </c>
      <c r="C1083">
        <v>38.704861999999999</v>
      </c>
      <c r="D1083">
        <v>-112.5782911</v>
      </c>
      <c r="E1083" t="s">
        <v>151</v>
      </c>
      <c r="F1083">
        <v>253</v>
      </c>
      <c r="G1083" t="s">
        <v>4582</v>
      </c>
      <c r="I1083" t="s">
        <v>122</v>
      </c>
      <c r="J1083" t="s">
        <v>38</v>
      </c>
      <c r="N1083">
        <v>75</v>
      </c>
      <c r="P1083" t="s">
        <v>153</v>
      </c>
      <c r="Q1083" t="s">
        <v>41</v>
      </c>
      <c r="R1083">
        <v>20</v>
      </c>
      <c r="S1083">
        <v>75</v>
      </c>
      <c r="T1083">
        <v>2.927</v>
      </c>
      <c r="Z1083" t="s">
        <v>161</v>
      </c>
      <c r="AB1083" t="s">
        <v>154</v>
      </c>
      <c r="AC1083" t="s">
        <v>155</v>
      </c>
      <c r="AD1083" t="s">
        <v>156</v>
      </c>
      <c r="AF1083" t="s">
        <v>475</v>
      </c>
      <c r="AH1083" t="s">
        <v>21101</v>
      </c>
    </row>
    <row r="1084" spans="1:34" x14ac:dyDescent="0.25">
      <c r="A1084" t="s">
        <v>4583</v>
      </c>
      <c r="B1084" t="s">
        <v>4584</v>
      </c>
      <c r="C1084">
        <v>38.634263300000001</v>
      </c>
      <c r="D1084">
        <v>-112.5633899</v>
      </c>
      <c r="E1084" t="s">
        <v>151</v>
      </c>
      <c r="F1084">
        <v>207</v>
      </c>
      <c r="G1084" t="s">
        <v>4585</v>
      </c>
      <c r="I1084" t="s">
        <v>122</v>
      </c>
      <c r="J1084" t="s">
        <v>38</v>
      </c>
      <c r="N1084">
        <v>78</v>
      </c>
      <c r="P1084" t="s">
        <v>181</v>
      </c>
      <c r="Q1084" t="s">
        <v>41</v>
      </c>
      <c r="R1084">
        <v>15</v>
      </c>
      <c r="S1084">
        <v>78</v>
      </c>
      <c r="T1084">
        <v>2.927</v>
      </c>
      <c r="Z1084" t="s">
        <v>161</v>
      </c>
      <c r="AB1084" t="s">
        <v>154</v>
      </c>
      <c r="AC1084" t="s">
        <v>155</v>
      </c>
      <c r="AD1084" t="s">
        <v>156</v>
      </c>
      <c r="AF1084" t="s">
        <v>475</v>
      </c>
      <c r="AH1084" t="s">
        <v>21101</v>
      </c>
    </row>
    <row r="1085" spans="1:34" x14ac:dyDescent="0.25">
      <c r="A1085" t="s">
        <v>4586</v>
      </c>
      <c r="B1085" t="s">
        <v>4587</v>
      </c>
      <c r="C1085">
        <v>38.680462200000001</v>
      </c>
      <c r="D1085">
        <v>-112.61219180000001</v>
      </c>
      <c r="E1085" t="s">
        <v>151</v>
      </c>
      <c r="F1085">
        <v>361</v>
      </c>
      <c r="G1085" t="s">
        <v>4588</v>
      </c>
      <c r="I1085" t="s">
        <v>122</v>
      </c>
      <c r="J1085" t="s">
        <v>38</v>
      </c>
      <c r="N1085">
        <v>100</v>
      </c>
      <c r="P1085" t="s">
        <v>181</v>
      </c>
      <c r="Q1085" t="s">
        <v>41</v>
      </c>
      <c r="R1085">
        <v>20</v>
      </c>
      <c r="S1085">
        <v>100</v>
      </c>
      <c r="T1085">
        <v>2.927</v>
      </c>
      <c r="Z1085" t="s">
        <v>161</v>
      </c>
      <c r="AB1085" t="s">
        <v>154</v>
      </c>
      <c r="AC1085" t="s">
        <v>155</v>
      </c>
      <c r="AD1085" t="s">
        <v>156</v>
      </c>
      <c r="AF1085" t="s">
        <v>475</v>
      </c>
      <c r="AH1085" t="s">
        <v>21101</v>
      </c>
    </row>
    <row r="1086" spans="1:34" x14ac:dyDescent="0.25">
      <c r="A1086" t="s">
        <v>4589</v>
      </c>
      <c r="B1086" t="s">
        <v>4590</v>
      </c>
      <c r="C1086">
        <v>38.675162399999998</v>
      </c>
      <c r="D1086">
        <v>-112.5910911</v>
      </c>
      <c r="E1086" t="s">
        <v>151</v>
      </c>
      <c r="F1086">
        <v>110</v>
      </c>
      <c r="G1086" t="s">
        <v>4591</v>
      </c>
      <c r="I1086" t="s">
        <v>122</v>
      </c>
      <c r="J1086" t="s">
        <v>38</v>
      </c>
      <c r="P1086" t="s">
        <v>153</v>
      </c>
      <c r="Q1086" t="s">
        <v>41</v>
      </c>
      <c r="T1086">
        <v>2.927</v>
      </c>
      <c r="Z1086" t="s">
        <v>161</v>
      </c>
      <c r="AB1086" t="s">
        <v>154</v>
      </c>
      <c r="AC1086" t="s">
        <v>155</v>
      </c>
      <c r="AD1086" t="s">
        <v>156</v>
      </c>
      <c r="AF1086" t="s">
        <v>475</v>
      </c>
      <c r="AH1086" t="s">
        <v>21101</v>
      </c>
    </row>
    <row r="1087" spans="1:34" x14ac:dyDescent="0.25">
      <c r="A1087" t="s">
        <v>4592</v>
      </c>
      <c r="B1087" t="s">
        <v>4593</v>
      </c>
      <c r="C1087">
        <v>38.6580625</v>
      </c>
      <c r="D1087">
        <v>-112.6132916</v>
      </c>
      <c r="E1087" t="s">
        <v>151</v>
      </c>
      <c r="F1087">
        <v>156</v>
      </c>
      <c r="G1087" t="s">
        <v>4594</v>
      </c>
      <c r="I1087" t="s">
        <v>122</v>
      </c>
      <c r="J1087" t="s">
        <v>38</v>
      </c>
      <c r="N1087">
        <v>490</v>
      </c>
      <c r="P1087" t="s">
        <v>153</v>
      </c>
      <c r="Q1087" t="s">
        <v>41</v>
      </c>
      <c r="R1087">
        <v>30</v>
      </c>
      <c r="S1087">
        <v>265</v>
      </c>
      <c r="T1087">
        <v>2.927</v>
      </c>
      <c r="Z1087" t="s">
        <v>161</v>
      </c>
      <c r="AB1087" t="s">
        <v>154</v>
      </c>
      <c r="AC1087" t="s">
        <v>155</v>
      </c>
      <c r="AD1087" t="s">
        <v>156</v>
      </c>
      <c r="AF1087" t="s">
        <v>475</v>
      </c>
      <c r="AH1087" t="s">
        <v>21101</v>
      </c>
    </row>
    <row r="1088" spans="1:34" x14ac:dyDescent="0.25">
      <c r="A1088" t="s">
        <v>4595</v>
      </c>
      <c r="B1088" t="s">
        <v>4596</v>
      </c>
      <c r="C1088">
        <v>38.709261900000001</v>
      </c>
      <c r="D1088">
        <v>-112.5896915</v>
      </c>
      <c r="E1088" t="s">
        <v>151</v>
      </c>
      <c r="F1088">
        <v>236</v>
      </c>
      <c r="G1088" t="s">
        <v>4597</v>
      </c>
      <c r="I1088" t="s">
        <v>122</v>
      </c>
      <c r="J1088" t="s">
        <v>38</v>
      </c>
      <c r="N1088">
        <v>92</v>
      </c>
      <c r="P1088" t="s">
        <v>153</v>
      </c>
      <c r="Q1088" t="s">
        <v>41</v>
      </c>
      <c r="R1088">
        <v>17</v>
      </c>
      <c r="S1088">
        <v>92</v>
      </c>
      <c r="T1088">
        <v>2.93</v>
      </c>
      <c r="Z1088" t="s">
        <v>161</v>
      </c>
      <c r="AB1088" t="s">
        <v>154</v>
      </c>
      <c r="AC1088" t="s">
        <v>155</v>
      </c>
      <c r="AD1088" t="s">
        <v>156</v>
      </c>
      <c r="AF1088" t="s">
        <v>475</v>
      </c>
      <c r="AH1088" t="s">
        <v>21101</v>
      </c>
    </row>
    <row r="1089" spans="1:34" x14ac:dyDescent="0.25">
      <c r="A1089" t="s">
        <v>4598</v>
      </c>
      <c r="B1089" t="s">
        <v>4599</v>
      </c>
      <c r="C1089">
        <v>38.696862199999998</v>
      </c>
      <c r="D1089">
        <v>-112.5730909</v>
      </c>
      <c r="E1089" t="s">
        <v>151</v>
      </c>
      <c r="F1089">
        <v>360</v>
      </c>
      <c r="G1089" t="s">
        <v>4600</v>
      </c>
      <c r="I1089" t="s">
        <v>122</v>
      </c>
      <c r="J1089" t="s">
        <v>38</v>
      </c>
      <c r="N1089">
        <v>93</v>
      </c>
      <c r="P1089" t="s">
        <v>181</v>
      </c>
      <c r="Q1089" t="s">
        <v>41</v>
      </c>
      <c r="R1089">
        <v>25</v>
      </c>
      <c r="S1089">
        <v>77</v>
      </c>
      <c r="T1089">
        <v>3.347</v>
      </c>
      <c r="Z1089" t="s">
        <v>161</v>
      </c>
      <c r="AB1089" t="s">
        <v>154</v>
      </c>
      <c r="AC1089" t="s">
        <v>155</v>
      </c>
      <c r="AD1089" t="s">
        <v>156</v>
      </c>
      <c r="AF1089" t="s">
        <v>475</v>
      </c>
      <c r="AH1089" t="s">
        <v>21101</v>
      </c>
    </row>
    <row r="1090" spans="1:34" x14ac:dyDescent="0.25">
      <c r="A1090" t="s">
        <v>4601</v>
      </c>
      <c r="B1090" t="s">
        <v>4602</v>
      </c>
      <c r="C1090">
        <v>38.675962499999997</v>
      </c>
      <c r="D1090">
        <v>-112.5799908</v>
      </c>
      <c r="E1090" t="s">
        <v>151</v>
      </c>
      <c r="F1090">
        <v>257</v>
      </c>
      <c r="G1090" t="s">
        <v>4603</v>
      </c>
      <c r="I1090" t="s">
        <v>122</v>
      </c>
      <c r="J1090" t="s">
        <v>38</v>
      </c>
      <c r="P1090" t="s">
        <v>153</v>
      </c>
      <c r="Q1090" t="s">
        <v>41</v>
      </c>
      <c r="T1090">
        <v>3.5960000000000001</v>
      </c>
      <c r="Z1090" t="s">
        <v>161</v>
      </c>
      <c r="AB1090" t="s">
        <v>154</v>
      </c>
      <c r="AC1090" t="s">
        <v>155</v>
      </c>
      <c r="AD1090" t="s">
        <v>156</v>
      </c>
      <c r="AF1090" t="s">
        <v>475</v>
      </c>
      <c r="AH1090" t="s">
        <v>21101</v>
      </c>
    </row>
    <row r="1091" spans="1:34" x14ac:dyDescent="0.25">
      <c r="A1091" t="s">
        <v>4604</v>
      </c>
      <c r="B1091" t="s">
        <v>4605</v>
      </c>
      <c r="C1091">
        <v>38.661662800000002</v>
      </c>
      <c r="D1091">
        <v>-112.5619902</v>
      </c>
      <c r="E1091" t="s">
        <v>151</v>
      </c>
      <c r="F1091">
        <v>261</v>
      </c>
      <c r="G1091" t="s">
        <v>4606</v>
      </c>
      <c r="I1091" t="s">
        <v>122</v>
      </c>
      <c r="J1091" t="s">
        <v>38</v>
      </c>
      <c r="N1091">
        <v>63</v>
      </c>
      <c r="P1091" t="s">
        <v>153</v>
      </c>
      <c r="Q1091" t="s">
        <v>41</v>
      </c>
      <c r="R1091">
        <v>10</v>
      </c>
      <c r="S1091">
        <v>63</v>
      </c>
      <c r="T1091">
        <v>3.8050000000000002</v>
      </c>
      <c r="Z1091" t="s">
        <v>161</v>
      </c>
      <c r="AB1091" t="s">
        <v>154</v>
      </c>
      <c r="AC1091" t="s">
        <v>155</v>
      </c>
      <c r="AD1091" t="s">
        <v>156</v>
      </c>
      <c r="AF1091" t="s">
        <v>475</v>
      </c>
      <c r="AH1091" t="s">
        <v>21101</v>
      </c>
    </row>
    <row r="1092" spans="1:34" x14ac:dyDescent="0.25">
      <c r="A1092" t="s">
        <v>4607</v>
      </c>
      <c r="B1092" t="s">
        <v>4608</v>
      </c>
      <c r="C1092">
        <v>38.686062300000003</v>
      </c>
      <c r="D1092">
        <v>-112.58579109999999</v>
      </c>
      <c r="E1092" t="s">
        <v>151</v>
      </c>
      <c r="F1092">
        <v>262</v>
      </c>
      <c r="G1092" t="s">
        <v>4609</v>
      </c>
      <c r="I1092" t="s">
        <v>122</v>
      </c>
      <c r="J1092" t="s">
        <v>38</v>
      </c>
      <c r="N1092">
        <v>49</v>
      </c>
      <c r="P1092" t="s">
        <v>181</v>
      </c>
      <c r="Q1092" t="s">
        <v>41</v>
      </c>
      <c r="R1092">
        <v>9</v>
      </c>
      <c r="S1092">
        <v>49</v>
      </c>
      <c r="T1092">
        <v>3.8050000000000002</v>
      </c>
      <c r="Z1092" t="s">
        <v>161</v>
      </c>
      <c r="AB1092" t="s">
        <v>154</v>
      </c>
      <c r="AC1092" t="s">
        <v>155</v>
      </c>
      <c r="AD1092" t="s">
        <v>156</v>
      </c>
      <c r="AF1092" t="s">
        <v>475</v>
      </c>
      <c r="AH1092" t="s">
        <v>21101</v>
      </c>
    </row>
    <row r="1093" spans="1:34" x14ac:dyDescent="0.25">
      <c r="A1093" t="s">
        <v>4610</v>
      </c>
      <c r="B1093" t="s">
        <v>4611</v>
      </c>
      <c r="C1093">
        <v>38.614963600000003</v>
      </c>
      <c r="D1093">
        <v>-112.5638897</v>
      </c>
      <c r="E1093" t="s">
        <v>151</v>
      </c>
      <c r="F1093">
        <v>270</v>
      </c>
      <c r="G1093" t="s">
        <v>4612</v>
      </c>
      <c r="I1093" t="s">
        <v>122</v>
      </c>
      <c r="J1093" t="s">
        <v>38</v>
      </c>
      <c r="N1093">
        <v>54</v>
      </c>
      <c r="P1093" t="s">
        <v>181</v>
      </c>
      <c r="Q1093" t="s">
        <v>41</v>
      </c>
      <c r="R1093">
        <v>10</v>
      </c>
      <c r="S1093">
        <v>54</v>
      </c>
      <c r="T1093">
        <v>4.2229999999999999</v>
      </c>
      <c r="Z1093" t="s">
        <v>161</v>
      </c>
      <c r="AB1093" t="s">
        <v>154</v>
      </c>
      <c r="AC1093" t="s">
        <v>155</v>
      </c>
      <c r="AD1093" t="s">
        <v>156</v>
      </c>
      <c r="AF1093" t="s">
        <v>475</v>
      </c>
      <c r="AH1093" t="s">
        <v>21101</v>
      </c>
    </row>
    <row r="1094" spans="1:34" x14ac:dyDescent="0.25">
      <c r="A1094" t="s">
        <v>4613</v>
      </c>
      <c r="B1094" t="s">
        <v>4614</v>
      </c>
      <c r="C1094">
        <v>38.2758672</v>
      </c>
      <c r="D1094">
        <v>-112.86619469999999</v>
      </c>
      <c r="E1094" t="s">
        <v>151</v>
      </c>
      <c r="F1094">
        <v>412</v>
      </c>
      <c r="G1094" t="s">
        <v>4615</v>
      </c>
      <c r="I1094" t="s">
        <v>122</v>
      </c>
      <c r="J1094" t="s">
        <v>38</v>
      </c>
      <c r="N1094">
        <v>58</v>
      </c>
      <c r="P1094" t="s">
        <v>153</v>
      </c>
      <c r="Q1094" t="s">
        <v>41</v>
      </c>
      <c r="R1094">
        <v>20</v>
      </c>
      <c r="S1094">
        <v>58</v>
      </c>
      <c r="T1094">
        <v>5.101</v>
      </c>
      <c r="Z1094" t="s">
        <v>161</v>
      </c>
      <c r="AB1094" t="s">
        <v>154</v>
      </c>
      <c r="AC1094" t="s">
        <v>155</v>
      </c>
      <c r="AD1094" t="s">
        <v>156</v>
      </c>
      <c r="AF1094" t="s">
        <v>475</v>
      </c>
      <c r="AH1094" t="s">
        <v>21101</v>
      </c>
    </row>
    <row r="1095" spans="1:34" x14ac:dyDescent="0.25">
      <c r="A1095" t="s">
        <v>4616</v>
      </c>
      <c r="B1095" t="s">
        <v>4617</v>
      </c>
      <c r="C1095">
        <v>38.278266899999998</v>
      </c>
      <c r="D1095">
        <v>-112.90509590000001</v>
      </c>
      <c r="E1095" t="s">
        <v>151</v>
      </c>
      <c r="F1095">
        <v>410</v>
      </c>
      <c r="G1095" t="s">
        <v>4618</v>
      </c>
      <c r="I1095" t="s">
        <v>122</v>
      </c>
      <c r="J1095" t="s">
        <v>38</v>
      </c>
      <c r="N1095">
        <v>60</v>
      </c>
      <c r="P1095" t="s">
        <v>153</v>
      </c>
      <c r="Q1095" t="s">
        <v>41</v>
      </c>
      <c r="R1095">
        <v>15</v>
      </c>
      <c r="S1095">
        <v>60</v>
      </c>
      <c r="T1095">
        <v>5.226</v>
      </c>
      <c r="Z1095" t="s">
        <v>161</v>
      </c>
      <c r="AB1095" t="s">
        <v>154</v>
      </c>
      <c r="AC1095" t="s">
        <v>155</v>
      </c>
      <c r="AD1095" t="s">
        <v>156</v>
      </c>
      <c r="AF1095" t="s">
        <v>475</v>
      </c>
      <c r="AH1095" t="s">
        <v>21101</v>
      </c>
    </row>
    <row r="1096" spans="1:34" x14ac:dyDescent="0.25">
      <c r="A1096" t="s">
        <v>4619</v>
      </c>
      <c r="B1096" t="s">
        <v>4620</v>
      </c>
      <c r="C1096">
        <v>42.854382700000002</v>
      </c>
      <c r="D1096">
        <v>-116.3119554</v>
      </c>
      <c r="E1096" t="s">
        <v>4621</v>
      </c>
      <c r="F1096" t="s">
        <v>4622</v>
      </c>
      <c r="G1096" t="s">
        <v>4623</v>
      </c>
      <c r="I1096" t="s">
        <v>1553</v>
      </c>
      <c r="J1096" t="s">
        <v>1554</v>
      </c>
      <c r="M1096" s="1">
        <v>28129</v>
      </c>
      <c r="N1096">
        <v>67</v>
      </c>
      <c r="O1096" t="s">
        <v>4624</v>
      </c>
      <c r="P1096" t="s">
        <v>4625</v>
      </c>
      <c r="Q1096" t="s">
        <v>41</v>
      </c>
      <c r="R1096">
        <v>16</v>
      </c>
      <c r="S1096">
        <v>67</v>
      </c>
      <c r="T1096">
        <v>1.2549999999999999</v>
      </c>
      <c r="Z1096" t="s">
        <v>89</v>
      </c>
      <c r="AB1096" t="s">
        <v>4626</v>
      </c>
      <c r="AC1096" t="s">
        <v>4627</v>
      </c>
      <c r="AD1096" t="s">
        <v>4628</v>
      </c>
      <c r="AF1096" t="s">
        <v>475</v>
      </c>
      <c r="AH1096" t="s">
        <v>21101</v>
      </c>
    </row>
    <row r="1097" spans="1:34" x14ac:dyDescent="0.25">
      <c r="A1097" t="s">
        <v>4629</v>
      </c>
      <c r="B1097" t="s">
        <v>4630</v>
      </c>
      <c r="C1097">
        <v>42.9111835</v>
      </c>
      <c r="D1097">
        <v>-116.1638518</v>
      </c>
      <c r="E1097" t="s">
        <v>4621</v>
      </c>
      <c r="F1097" t="s">
        <v>4631</v>
      </c>
      <c r="G1097" t="s">
        <v>4632</v>
      </c>
      <c r="I1097" t="s">
        <v>1553</v>
      </c>
      <c r="J1097" t="s">
        <v>1554</v>
      </c>
      <c r="L1097" s="1">
        <v>28137</v>
      </c>
      <c r="M1097" s="1">
        <v>27760</v>
      </c>
      <c r="N1097">
        <v>91.5</v>
      </c>
      <c r="P1097" t="s">
        <v>4633</v>
      </c>
      <c r="Q1097" t="s">
        <v>41</v>
      </c>
      <c r="R1097">
        <v>10</v>
      </c>
      <c r="S1097">
        <v>85</v>
      </c>
      <c r="T1097">
        <v>1.4</v>
      </c>
      <c r="U1097" t="s">
        <v>88</v>
      </c>
      <c r="Z1097" t="s">
        <v>89</v>
      </c>
      <c r="AB1097" t="s">
        <v>4626</v>
      </c>
      <c r="AC1097" t="s">
        <v>4627</v>
      </c>
      <c r="AD1097" t="s">
        <v>4628</v>
      </c>
      <c r="AF1097" t="s">
        <v>475</v>
      </c>
      <c r="AH1097" t="s">
        <v>21101</v>
      </c>
    </row>
    <row r="1098" spans="1:34" x14ac:dyDescent="0.25">
      <c r="A1098" s="2" t="s">
        <v>4634</v>
      </c>
      <c r="B1098" t="s">
        <v>4635</v>
      </c>
      <c r="C1098">
        <v>42.901683800000001</v>
      </c>
      <c r="D1098">
        <v>-116.1367509</v>
      </c>
      <c r="E1098" t="s">
        <v>4621</v>
      </c>
      <c r="F1098" t="s">
        <v>4636</v>
      </c>
      <c r="G1098" t="s">
        <v>4637</v>
      </c>
      <c r="I1098" t="s">
        <v>1553</v>
      </c>
      <c r="J1098" t="s">
        <v>1554</v>
      </c>
      <c r="L1098" s="1">
        <v>28137</v>
      </c>
      <c r="M1098" s="1">
        <v>27760</v>
      </c>
      <c r="N1098">
        <v>91.5</v>
      </c>
      <c r="P1098" t="s">
        <v>4633</v>
      </c>
      <c r="Q1098" t="s">
        <v>41</v>
      </c>
      <c r="R1098">
        <v>10</v>
      </c>
      <c r="S1098">
        <v>80</v>
      </c>
      <c r="T1098">
        <v>1.4</v>
      </c>
      <c r="U1098" t="s">
        <v>88</v>
      </c>
      <c r="Z1098" t="s">
        <v>89</v>
      </c>
      <c r="AB1098" t="s">
        <v>4626</v>
      </c>
      <c r="AC1098" t="s">
        <v>4627</v>
      </c>
      <c r="AD1098" t="s">
        <v>4628</v>
      </c>
      <c r="AF1098" t="s">
        <v>475</v>
      </c>
      <c r="AH1098" t="s">
        <v>21101</v>
      </c>
    </row>
    <row r="1099" spans="1:34" x14ac:dyDescent="0.25">
      <c r="A1099" t="s">
        <v>4638</v>
      </c>
      <c r="B1099" t="s">
        <v>4639</v>
      </c>
      <c r="C1099">
        <v>42.862082800000003</v>
      </c>
      <c r="D1099">
        <v>-116.2979551</v>
      </c>
      <c r="E1099" t="s">
        <v>4621</v>
      </c>
      <c r="F1099" t="s">
        <v>4640</v>
      </c>
      <c r="G1099" t="s">
        <v>4641</v>
      </c>
      <c r="I1099" t="s">
        <v>1553</v>
      </c>
      <c r="J1099" t="s">
        <v>1554</v>
      </c>
      <c r="M1099" s="1">
        <v>28130</v>
      </c>
      <c r="N1099">
        <v>99</v>
      </c>
      <c r="O1099" t="s">
        <v>4642</v>
      </c>
      <c r="P1099" t="s">
        <v>4625</v>
      </c>
      <c r="Q1099" t="s">
        <v>41</v>
      </c>
      <c r="R1099">
        <v>70</v>
      </c>
      <c r="S1099">
        <v>99</v>
      </c>
      <c r="T1099">
        <v>1.464</v>
      </c>
      <c r="Z1099" t="s">
        <v>89</v>
      </c>
      <c r="AB1099" t="s">
        <v>4626</v>
      </c>
      <c r="AC1099" t="s">
        <v>4627</v>
      </c>
      <c r="AD1099" t="s">
        <v>4628</v>
      </c>
      <c r="AF1099" t="s">
        <v>475</v>
      </c>
      <c r="AH1099" t="s">
        <v>21101</v>
      </c>
    </row>
    <row r="1100" spans="1:34" x14ac:dyDescent="0.25">
      <c r="A1100" t="s">
        <v>4643</v>
      </c>
      <c r="B1100" t="s">
        <v>4644</v>
      </c>
      <c r="C1100">
        <v>42.792184900000002</v>
      </c>
      <c r="D1100">
        <v>-116.1079484</v>
      </c>
      <c r="E1100" t="s">
        <v>4621</v>
      </c>
      <c r="F1100" t="s">
        <v>4645</v>
      </c>
      <c r="G1100" t="s">
        <v>4646</v>
      </c>
      <c r="I1100" t="s">
        <v>1553</v>
      </c>
      <c r="J1100" t="s">
        <v>1554</v>
      </c>
      <c r="M1100" s="1">
        <v>28139</v>
      </c>
      <c r="N1100">
        <v>90</v>
      </c>
      <c r="O1100" t="s">
        <v>4647</v>
      </c>
      <c r="P1100" t="s">
        <v>4648</v>
      </c>
      <c r="Q1100" t="s">
        <v>41</v>
      </c>
      <c r="R1100">
        <v>25</v>
      </c>
      <c r="S1100">
        <v>85</v>
      </c>
      <c r="T1100">
        <v>1.548</v>
      </c>
      <c r="Z1100" t="s">
        <v>89</v>
      </c>
      <c r="AB1100" t="s">
        <v>4626</v>
      </c>
      <c r="AC1100" t="s">
        <v>4627</v>
      </c>
      <c r="AD1100" t="s">
        <v>4628</v>
      </c>
      <c r="AF1100" t="s">
        <v>475</v>
      </c>
      <c r="AH1100" t="s">
        <v>21101</v>
      </c>
    </row>
    <row r="1101" spans="1:34" x14ac:dyDescent="0.25">
      <c r="A1101" t="s">
        <v>4649</v>
      </c>
      <c r="B1101" t="s">
        <v>4650</v>
      </c>
      <c r="C1101">
        <v>42.903581799999998</v>
      </c>
      <c r="D1101">
        <v>-116.3689579</v>
      </c>
      <c r="E1101" t="s">
        <v>4621</v>
      </c>
      <c r="F1101" t="s">
        <v>4651</v>
      </c>
      <c r="G1101" t="s">
        <v>4652</v>
      </c>
      <c r="I1101" t="s">
        <v>1553</v>
      </c>
      <c r="J1101" t="s">
        <v>1554</v>
      </c>
      <c r="M1101" s="1">
        <v>28148</v>
      </c>
      <c r="N1101">
        <v>99</v>
      </c>
      <c r="O1101" t="s">
        <v>4653</v>
      </c>
      <c r="P1101" t="s">
        <v>4625</v>
      </c>
      <c r="Q1101" t="s">
        <v>41</v>
      </c>
      <c r="R1101">
        <v>23</v>
      </c>
      <c r="S1101">
        <v>99</v>
      </c>
      <c r="T1101">
        <v>1.883</v>
      </c>
      <c r="Z1101" t="s">
        <v>89</v>
      </c>
      <c r="AB1101" t="s">
        <v>4626</v>
      </c>
      <c r="AC1101" t="s">
        <v>4627</v>
      </c>
      <c r="AD1101" t="s">
        <v>4628</v>
      </c>
      <c r="AF1101" t="s">
        <v>475</v>
      </c>
      <c r="AH1101" t="s">
        <v>21101</v>
      </c>
    </row>
    <row r="1102" spans="1:34" x14ac:dyDescent="0.25">
      <c r="A1102" t="s">
        <v>4654</v>
      </c>
      <c r="B1102" t="s">
        <v>4655</v>
      </c>
      <c r="C1102">
        <v>42.772283799999997</v>
      </c>
      <c r="D1102">
        <v>-116.2639527</v>
      </c>
      <c r="E1102" t="s">
        <v>4621</v>
      </c>
      <c r="F1102" t="s">
        <v>4656</v>
      </c>
      <c r="G1102" t="s">
        <v>4657</v>
      </c>
      <c r="I1102" t="s">
        <v>1553</v>
      </c>
      <c r="J1102" t="s">
        <v>1554</v>
      </c>
      <c r="M1102" s="1">
        <v>28133</v>
      </c>
      <c r="N1102">
        <v>97</v>
      </c>
      <c r="O1102" t="s">
        <v>4658</v>
      </c>
      <c r="P1102" t="s">
        <v>4625</v>
      </c>
      <c r="Q1102" t="s">
        <v>41</v>
      </c>
      <c r="R1102">
        <v>13</v>
      </c>
      <c r="S1102">
        <v>97</v>
      </c>
      <c r="T1102">
        <v>2.218</v>
      </c>
      <c r="Z1102" t="s">
        <v>89</v>
      </c>
      <c r="AB1102" t="s">
        <v>4626</v>
      </c>
      <c r="AC1102" t="s">
        <v>4627</v>
      </c>
      <c r="AD1102" t="s">
        <v>4628</v>
      </c>
      <c r="AF1102" t="s">
        <v>475</v>
      </c>
      <c r="AH1102" t="s">
        <v>21101</v>
      </c>
    </row>
    <row r="1103" spans="1:34" x14ac:dyDescent="0.25">
      <c r="A1103" t="s">
        <v>4659</v>
      </c>
      <c r="B1103" t="s">
        <v>4660</v>
      </c>
      <c r="C1103">
        <v>42.7371865</v>
      </c>
      <c r="D1103">
        <v>-115.9829438</v>
      </c>
      <c r="E1103" t="s">
        <v>4621</v>
      </c>
      <c r="F1103" t="s">
        <v>4661</v>
      </c>
      <c r="G1103" t="s">
        <v>4662</v>
      </c>
      <c r="I1103" t="s">
        <v>1553</v>
      </c>
      <c r="J1103" t="s">
        <v>1554</v>
      </c>
      <c r="M1103" s="1">
        <v>28128</v>
      </c>
      <c r="N1103">
        <v>67</v>
      </c>
      <c r="O1103" t="s">
        <v>4663</v>
      </c>
      <c r="P1103" t="s">
        <v>4664</v>
      </c>
      <c r="Q1103" t="s">
        <v>41</v>
      </c>
      <c r="R1103">
        <v>8</v>
      </c>
      <c r="S1103">
        <v>67</v>
      </c>
      <c r="T1103">
        <v>2.5099999999999998</v>
      </c>
      <c r="Z1103" t="s">
        <v>89</v>
      </c>
      <c r="AB1103" t="s">
        <v>4626</v>
      </c>
      <c r="AC1103" t="s">
        <v>4627</v>
      </c>
      <c r="AD1103" t="s">
        <v>4628</v>
      </c>
      <c r="AF1103" t="s">
        <v>475</v>
      </c>
      <c r="AH1103" t="s">
        <v>21101</v>
      </c>
    </row>
    <row r="1104" spans="1:34" x14ac:dyDescent="0.25">
      <c r="A1104" t="s">
        <v>4665</v>
      </c>
      <c r="B1104" t="s">
        <v>4666</v>
      </c>
      <c r="C1104">
        <v>42.922881799999999</v>
      </c>
      <c r="D1104">
        <v>-116.3529577</v>
      </c>
      <c r="E1104" t="s">
        <v>4621</v>
      </c>
      <c r="F1104" t="s">
        <v>4667</v>
      </c>
      <c r="G1104" t="s">
        <v>4668</v>
      </c>
      <c r="I1104" t="s">
        <v>1553</v>
      </c>
      <c r="J1104" t="s">
        <v>1554</v>
      </c>
      <c r="M1104" s="1">
        <v>28151</v>
      </c>
      <c r="N1104">
        <v>67</v>
      </c>
      <c r="O1104" t="s">
        <v>4669</v>
      </c>
      <c r="P1104" t="s">
        <v>4625</v>
      </c>
      <c r="Q1104" t="s">
        <v>41</v>
      </c>
      <c r="R1104">
        <v>13</v>
      </c>
      <c r="S1104">
        <v>67</v>
      </c>
      <c r="T1104">
        <v>2.5099999999999998</v>
      </c>
      <c r="Z1104" t="s">
        <v>89</v>
      </c>
      <c r="AB1104" t="s">
        <v>4626</v>
      </c>
      <c r="AC1104" t="s">
        <v>4627</v>
      </c>
      <c r="AD1104" t="s">
        <v>4628</v>
      </c>
      <c r="AF1104" t="s">
        <v>475</v>
      </c>
      <c r="AH1104" t="s">
        <v>21101</v>
      </c>
    </row>
    <row r="1105" spans="1:34" x14ac:dyDescent="0.25">
      <c r="A1105" t="s">
        <v>4670</v>
      </c>
      <c r="B1105" t="s">
        <v>4671</v>
      </c>
      <c r="C1105">
        <v>42.7697863</v>
      </c>
      <c r="D1105">
        <v>-115.9679438</v>
      </c>
      <c r="E1105" t="s">
        <v>4621</v>
      </c>
      <c r="F1105" t="s">
        <v>4672</v>
      </c>
      <c r="G1105" t="s">
        <v>4673</v>
      </c>
      <c r="I1105" t="s">
        <v>1553</v>
      </c>
      <c r="J1105" t="s">
        <v>1554</v>
      </c>
      <c r="M1105" s="1">
        <v>28145</v>
      </c>
      <c r="N1105">
        <v>68</v>
      </c>
      <c r="O1105" t="s">
        <v>4674</v>
      </c>
      <c r="P1105" t="s">
        <v>4625</v>
      </c>
      <c r="Q1105" t="s">
        <v>41</v>
      </c>
      <c r="R1105">
        <v>16</v>
      </c>
      <c r="S1105">
        <v>68</v>
      </c>
      <c r="T1105">
        <v>2.72</v>
      </c>
      <c r="Z1105" t="s">
        <v>89</v>
      </c>
      <c r="AB1105" t="s">
        <v>4626</v>
      </c>
      <c r="AC1105" t="s">
        <v>4627</v>
      </c>
      <c r="AD1105" t="s">
        <v>4628</v>
      </c>
      <c r="AF1105" t="s">
        <v>475</v>
      </c>
      <c r="AH1105" t="s">
        <v>21101</v>
      </c>
    </row>
    <row r="1106" spans="1:34" x14ac:dyDescent="0.25">
      <c r="A1106" t="s">
        <v>4675</v>
      </c>
      <c r="B1106" t="s">
        <v>4676</v>
      </c>
      <c r="C1106">
        <v>42.912582100000002</v>
      </c>
      <c r="D1106">
        <v>-116.32195659999999</v>
      </c>
      <c r="E1106" t="s">
        <v>4621</v>
      </c>
      <c r="F1106" t="s">
        <v>4677</v>
      </c>
      <c r="G1106" t="s">
        <v>4678</v>
      </c>
      <c r="I1106" t="s">
        <v>1553</v>
      </c>
      <c r="J1106" t="s">
        <v>1554</v>
      </c>
      <c r="M1106" s="1">
        <v>28147</v>
      </c>
      <c r="N1106">
        <v>73</v>
      </c>
      <c r="O1106" t="s">
        <v>4679</v>
      </c>
      <c r="P1106" t="s">
        <v>4625</v>
      </c>
      <c r="Q1106" t="s">
        <v>41</v>
      </c>
      <c r="R1106">
        <v>50</v>
      </c>
      <c r="S1106">
        <v>73</v>
      </c>
      <c r="T1106">
        <v>2.72</v>
      </c>
      <c r="Z1106" t="s">
        <v>89</v>
      </c>
      <c r="AB1106" t="s">
        <v>4626</v>
      </c>
      <c r="AC1106" t="s">
        <v>4627</v>
      </c>
      <c r="AD1106" t="s">
        <v>4628</v>
      </c>
      <c r="AF1106" t="s">
        <v>475</v>
      </c>
      <c r="AH1106" t="s">
        <v>21101</v>
      </c>
    </row>
    <row r="1107" spans="1:34" x14ac:dyDescent="0.25">
      <c r="A1107" t="s">
        <v>4680</v>
      </c>
      <c r="B1107" t="s">
        <v>4681</v>
      </c>
      <c r="C1107">
        <v>42.852282700000004</v>
      </c>
      <c r="D1107">
        <v>-116.3209556</v>
      </c>
      <c r="E1107" t="s">
        <v>4621</v>
      </c>
      <c r="F1107" t="s">
        <v>4682</v>
      </c>
      <c r="G1107" t="s">
        <v>4683</v>
      </c>
      <c r="I1107" t="s">
        <v>1553</v>
      </c>
      <c r="J1107" t="s">
        <v>1554</v>
      </c>
      <c r="N1107">
        <v>30</v>
      </c>
      <c r="P1107" t="s">
        <v>4625</v>
      </c>
      <c r="Q1107" t="s">
        <v>41</v>
      </c>
      <c r="R1107">
        <v>22</v>
      </c>
      <c r="S1107">
        <v>30</v>
      </c>
      <c r="T1107">
        <v>2.5099999999999998</v>
      </c>
      <c r="Z1107" t="s">
        <v>454</v>
      </c>
      <c r="AB1107" t="s">
        <v>4626</v>
      </c>
      <c r="AC1107" t="s">
        <v>4627</v>
      </c>
      <c r="AD1107" t="s">
        <v>4628</v>
      </c>
      <c r="AF1107" t="s">
        <v>475</v>
      </c>
      <c r="AH1107" t="s">
        <v>21101</v>
      </c>
    </row>
    <row r="1108" spans="1:34" x14ac:dyDescent="0.25">
      <c r="A1108" t="s">
        <v>4684</v>
      </c>
      <c r="B1108" t="s">
        <v>4685</v>
      </c>
      <c r="C1108">
        <v>42.9222824</v>
      </c>
      <c r="D1108">
        <v>-116.28695569999999</v>
      </c>
      <c r="E1108" t="s">
        <v>4621</v>
      </c>
      <c r="F1108" t="s">
        <v>4686</v>
      </c>
      <c r="G1108" t="s">
        <v>4687</v>
      </c>
      <c r="I1108" t="s">
        <v>1553</v>
      </c>
      <c r="J1108" t="s">
        <v>1554</v>
      </c>
      <c r="N1108">
        <v>148</v>
      </c>
      <c r="P1108" t="s">
        <v>4625</v>
      </c>
      <c r="Q1108" t="s">
        <v>41</v>
      </c>
      <c r="R1108">
        <v>10</v>
      </c>
      <c r="S1108">
        <v>148</v>
      </c>
      <c r="T1108">
        <v>1.004</v>
      </c>
      <c r="Z1108" t="s">
        <v>161</v>
      </c>
      <c r="AB1108" t="s">
        <v>4626</v>
      </c>
      <c r="AC1108" t="s">
        <v>4627</v>
      </c>
      <c r="AD1108" t="s">
        <v>4628</v>
      </c>
      <c r="AF1108" t="s">
        <v>475</v>
      </c>
      <c r="AH1108" t="s">
        <v>21101</v>
      </c>
    </row>
    <row r="1109" spans="1:34" x14ac:dyDescent="0.25">
      <c r="A1109" t="s">
        <v>4688</v>
      </c>
      <c r="B1109" t="s">
        <v>4689</v>
      </c>
      <c r="C1109">
        <v>38.879920300000002</v>
      </c>
      <c r="D1109">
        <v>-117.8209421</v>
      </c>
      <c r="E1109" t="s">
        <v>4690</v>
      </c>
      <c r="F1109" t="s">
        <v>4691</v>
      </c>
      <c r="I1109" t="s">
        <v>37</v>
      </c>
      <c r="J1109" t="s">
        <v>38</v>
      </c>
      <c r="N1109">
        <v>262.2</v>
      </c>
      <c r="P1109" t="s">
        <v>2205</v>
      </c>
      <c r="Q1109" t="s">
        <v>41</v>
      </c>
      <c r="S1109">
        <v>262.2</v>
      </c>
      <c r="T1109">
        <v>1.4</v>
      </c>
      <c r="U1109" t="s">
        <v>88</v>
      </c>
      <c r="Z1109" t="s">
        <v>138</v>
      </c>
      <c r="AA1109" t="s">
        <v>618</v>
      </c>
      <c r="AB1109" t="s">
        <v>618</v>
      </c>
      <c r="AC1109" t="s">
        <v>619</v>
      </c>
      <c r="AD1109" t="s">
        <v>620</v>
      </c>
      <c r="AE1109" t="s">
        <v>621</v>
      </c>
      <c r="AG1109" t="s">
        <v>143</v>
      </c>
      <c r="AH1109" t="s">
        <v>21101</v>
      </c>
    </row>
    <row r="1110" spans="1:34" x14ac:dyDescent="0.25">
      <c r="A1110" t="s">
        <v>4692</v>
      </c>
      <c r="B1110" t="s">
        <v>4693</v>
      </c>
      <c r="C1110">
        <v>42.903882500000002</v>
      </c>
      <c r="D1110">
        <v>-116.2879554</v>
      </c>
      <c r="E1110" t="s">
        <v>4621</v>
      </c>
      <c r="F1110" t="s">
        <v>4694</v>
      </c>
      <c r="G1110" t="s">
        <v>4695</v>
      </c>
      <c r="I1110" t="s">
        <v>1553</v>
      </c>
      <c r="J1110" t="s">
        <v>1554</v>
      </c>
      <c r="N1110">
        <v>90</v>
      </c>
      <c r="P1110" t="s">
        <v>4625</v>
      </c>
      <c r="Q1110" t="s">
        <v>41</v>
      </c>
      <c r="R1110">
        <v>20</v>
      </c>
      <c r="S1110">
        <v>90</v>
      </c>
      <c r="T1110">
        <v>1.1719999999999999</v>
      </c>
      <c r="Z1110" t="s">
        <v>161</v>
      </c>
      <c r="AB1110" t="s">
        <v>4626</v>
      </c>
      <c r="AC1110" t="s">
        <v>4627</v>
      </c>
      <c r="AD1110" t="s">
        <v>4628</v>
      </c>
      <c r="AF1110" t="s">
        <v>475</v>
      </c>
      <c r="AH1110" t="s">
        <v>21101</v>
      </c>
    </row>
    <row r="1111" spans="1:34" x14ac:dyDescent="0.25">
      <c r="A1111" t="s">
        <v>4696</v>
      </c>
      <c r="B1111" t="s">
        <v>4697</v>
      </c>
      <c r="C1111">
        <v>42.887583599999999</v>
      </c>
      <c r="D1111">
        <v>-116.1689516</v>
      </c>
      <c r="E1111" t="s">
        <v>4621</v>
      </c>
      <c r="F1111" t="s">
        <v>4698</v>
      </c>
      <c r="G1111" t="s">
        <v>4699</v>
      </c>
      <c r="I1111" t="s">
        <v>1553</v>
      </c>
      <c r="J1111" t="s">
        <v>1554</v>
      </c>
      <c r="N1111">
        <v>91</v>
      </c>
      <c r="P1111" t="s">
        <v>4664</v>
      </c>
      <c r="Q1111" t="s">
        <v>41</v>
      </c>
      <c r="R1111">
        <v>16</v>
      </c>
      <c r="S1111">
        <v>91</v>
      </c>
      <c r="T1111">
        <v>1.2549999999999999</v>
      </c>
      <c r="Z1111" t="s">
        <v>161</v>
      </c>
      <c r="AB1111" t="s">
        <v>4626</v>
      </c>
      <c r="AC1111" t="s">
        <v>4627</v>
      </c>
      <c r="AD1111" t="s">
        <v>4628</v>
      </c>
      <c r="AF1111" t="s">
        <v>475</v>
      </c>
      <c r="AH1111" t="s">
        <v>21101</v>
      </c>
    </row>
    <row r="1112" spans="1:34" x14ac:dyDescent="0.25">
      <c r="A1112" t="s">
        <v>4700</v>
      </c>
      <c r="B1112" t="s">
        <v>4701</v>
      </c>
      <c r="C1112">
        <v>38.869920899999997</v>
      </c>
      <c r="D1112">
        <v>-117.7576068</v>
      </c>
      <c r="E1112" t="s">
        <v>4690</v>
      </c>
      <c r="F1112" t="s">
        <v>4702</v>
      </c>
      <c r="I1112" t="s">
        <v>37</v>
      </c>
      <c r="J1112" t="s">
        <v>38</v>
      </c>
      <c r="N1112">
        <v>216.46</v>
      </c>
      <c r="P1112" t="s">
        <v>2205</v>
      </c>
      <c r="Q1112" t="s">
        <v>41</v>
      </c>
      <c r="S1112">
        <v>216.46</v>
      </c>
      <c r="T1112">
        <v>1.4</v>
      </c>
      <c r="U1112" t="s">
        <v>88</v>
      </c>
      <c r="Z1112" t="s">
        <v>138</v>
      </c>
      <c r="AA1112" t="s">
        <v>618</v>
      </c>
      <c r="AB1112" t="s">
        <v>618</v>
      </c>
      <c r="AC1112" t="s">
        <v>619</v>
      </c>
      <c r="AD1112" t="s">
        <v>620</v>
      </c>
      <c r="AE1112" t="s">
        <v>621</v>
      </c>
      <c r="AG1112" t="s">
        <v>143</v>
      </c>
      <c r="AH1112" t="s">
        <v>21101</v>
      </c>
    </row>
    <row r="1113" spans="1:34" x14ac:dyDescent="0.25">
      <c r="A1113" t="s">
        <v>4703</v>
      </c>
      <c r="B1113" t="s">
        <v>4704</v>
      </c>
      <c r="C1113">
        <v>42.816284199999998</v>
      </c>
      <c r="D1113">
        <v>-116.1769508</v>
      </c>
      <c r="E1113" t="s">
        <v>4621</v>
      </c>
      <c r="F1113" t="s">
        <v>4705</v>
      </c>
      <c r="G1113" t="s">
        <v>4706</v>
      </c>
      <c r="I1113" t="s">
        <v>1553</v>
      </c>
      <c r="J1113" t="s">
        <v>1554</v>
      </c>
      <c r="M1113" s="1">
        <v>28134</v>
      </c>
      <c r="N1113">
        <v>46</v>
      </c>
      <c r="O1113" t="s">
        <v>4707</v>
      </c>
      <c r="P1113" t="s">
        <v>4625</v>
      </c>
      <c r="Q1113" t="s">
        <v>41</v>
      </c>
      <c r="R1113">
        <v>8</v>
      </c>
      <c r="S1113">
        <v>44</v>
      </c>
      <c r="T1113">
        <v>1.2549999999999999</v>
      </c>
      <c r="Z1113" t="s">
        <v>161</v>
      </c>
      <c r="AB1113" t="s">
        <v>4626</v>
      </c>
      <c r="AC1113" t="s">
        <v>4627</v>
      </c>
      <c r="AD1113" t="s">
        <v>4628</v>
      </c>
      <c r="AF1113" t="s">
        <v>475</v>
      </c>
      <c r="AH1113" t="s">
        <v>21101</v>
      </c>
    </row>
    <row r="1114" spans="1:34" x14ac:dyDescent="0.25">
      <c r="A1114" t="s">
        <v>4708</v>
      </c>
      <c r="B1114" t="s">
        <v>4709</v>
      </c>
      <c r="C1114">
        <v>38.935527</v>
      </c>
      <c r="D1114">
        <v>-116.861216</v>
      </c>
      <c r="F1114">
        <v>317</v>
      </c>
      <c r="I1114" t="s">
        <v>37</v>
      </c>
      <c r="J1114" t="s">
        <v>70</v>
      </c>
      <c r="K1114" t="s">
        <v>528</v>
      </c>
      <c r="L1114" s="1">
        <v>28511</v>
      </c>
      <c r="O1114" t="s">
        <v>4710</v>
      </c>
      <c r="P1114" t="s">
        <v>4711</v>
      </c>
      <c r="Q1114" t="s">
        <v>41</v>
      </c>
      <c r="R1114">
        <v>14</v>
      </c>
      <c r="S1114">
        <v>18</v>
      </c>
      <c r="T1114">
        <v>1.5</v>
      </c>
      <c r="V1114">
        <v>0.20899999999999999</v>
      </c>
      <c r="Z1114" t="s">
        <v>73</v>
      </c>
      <c r="AB1114" t="s">
        <v>355</v>
      </c>
      <c r="AC1114" t="s">
        <v>356</v>
      </c>
      <c r="AD1114" t="s">
        <v>357</v>
      </c>
      <c r="AG1114" t="s">
        <v>77</v>
      </c>
      <c r="AH1114" t="s">
        <v>21101</v>
      </c>
    </row>
    <row r="1115" spans="1:34" x14ac:dyDescent="0.25">
      <c r="A1115" t="s">
        <v>4712</v>
      </c>
      <c r="B1115" t="s">
        <v>4713</v>
      </c>
      <c r="C1115">
        <v>38.9166314</v>
      </c>
      <c r="D1115">
        <v>-116.33420099999999</v>
      </c>
      <c r="E1115" t="s">
        <v>726</v>
      </c>
      <c r="F1115" t="s">
        <v>4714</v>
      </c>
      <c r="I1115" t="s">
        <v>37</v>
      </c>
      <c r="J1115" t="s">
        <v>38</v>
      </c>
      <c r="L1115" s="1">
        <v>25934</v>
      </c>
      <c r="N1115">
        <v>697</v>
      </c>
      <c r="O1115" t="s">
        <v>538</v>
      </c>
      <c r="P1115" t="s">
        <v>4715</v>
      </c>
      <c r="Q1115" t="s">
        <v>41</v>
      </c>
      <c r="R1115">
        <v>228</v>
      </c>
      <c r="S1115">
        <v>697</v>
      </c>
      <c r="T1115">
        <v>1.55</v>
      </c>
      <c r="U1115" t="s">
        <v>283</v>
      </c>
      <c r="X1115">
        <v>17</v>
      </c>
      <c r="Z1115" t="s">
        <v>138</v>
      </c>
      <c r="AA1115" t="s">
        <v>371</v>
      </c>
      <c r="AB1115" t="s">
        <v>371</v>
      </c>
      <c r="AC1115" t="s">
        <v>372</v>
      </c>
      <c r="AD1115" t="s">
        <v>373</v>
      </c>
      <c r="AE1115" t="s">
        <v>374</v>
      </c>
      <c r="AG1115" t="s">
        <v>143</v>
      </c>
      <c r="AH1115" t="s">
        <v>21101</v>
      </c>
    </row>
    <row r="1116" spans="1:34" x14ac:dyDescent="0.25">
      <c r="A1116" t="s">
        <v>4716</v>
      </c>
      <c r="B1116" t="s">
        <v>4717</v>
      </c>
      <c r="C1116">
        <v>42.827784999999999</v>
      </c>
      <c r="D1116">
        <v>-116.0669477</v>
      </c>
      <c r="E1116" t="s">
        <v>4621</v>
      </c>
      <c r="F1116" t="s">
        <v>4718</v>
      </c>
      <c r="G1116" t="s">
        <v>4719</v>
      </c>
      <c r="I1116" t="s">
        <v>1553</v>
      </c>
      <c r="J1116" t="s">
        <v>1554</v>
      </c>
      <c r="N1116">
        <v>88</v>
      </c>
      <c r="P1116" t="s">
        <v>4664</v>
      </c>
      <c r="Q1116" t="s">
        <v>41</v>
      </c>
      <c r="R1116">
        <v>10</v>
      </c>
      <c r="S1116">
        <v>78</v>
      </c>
      <c r="T1116">
        <v>1.2549999999999999</v>
      </c>
      <c r="Z1116" t="s">
        <v>161</v>
      </c>
      <c r="AB1116" t="s">
        <v>4626</v>
      </c>
      <c r="AC1116" t="s">
        <v>4627</v>
      </c>
      <c r="AD1116" t="s">
        <v>4628</v>
      </c>
      <c r="AF1116" t="s">
        <v>475</v>
      </c>
      <c r="AH1116" t="s">
        <v>21101</v>
      </c>
    </row>
    <row r="1117" spans="1:34" x14ac:dyDescent="0.25">
      <c r="A1117" t="s">
        <v>4720</v>
      </c>
      <c r="B1117" t="s">
        <v>4721</v>
      </c>
      <c r="C1117">
        <v>42.868384399999997</v>
      </c>
      <c r="D1117">
        <v>-116.09894920000001</v>
      </c>
      <c r="E1117" t="s">
        <v>4621</v>
      </c>
      <c r="F1117" t="s">
        <v>4722</v>
      </c>
      <c r="G1117" t="s">
        <v>4723</v>
      </c>
      <c r="I1117" t="s">
        <v>1553</v>
      </c>
      <c r="J1117" t="s">
        <v>1554</v>
      </c>
      <c r="N1117">
        <v>92</v>
      </c>
      <c r="P1117" t="s">
        <v>4664</v>
      </c>
      <c r="Q1117" t="s">
        <v>41</v>
      </c>
      <c r="R1117">
        <v>10</v>
      </c>
      <c r="S1117">
        <v>92</v>
      </c>
      <c r="T1117">
        <v>1.2549999999999999</v>
      </c>
      <c r="Z1117" t="s">
        <v>161</v>
      </c>
      <c r="AB1117" t="s">
        <v>4626</v>
      </c>
      <c r="AC1117" t="s">
        <v>4627</v>
      </c>
      <c r="AD1117" t="s">
        <v>4628</v>
      </c>
      <c r="AF1117" t="s">
        <v>475</v>
      </c>
      <c r="AH1117" t="s">
        <v>21101</v>
      </c>
    </row>
    <row r="1118" spans="1:34" x14ac:dyDescent="0.25">
      <c r="A1118" s="2" t="s">
        <v>4724</v>
      </c>
      <c r="B1118" t="s">
        <v>4725</v>
      </c>
      <c r="C1118">
        <v>42.835385199999997</v>
      </c>
      <c r="D1118">
        <v>-116.0369469</v>
      </c>
      <c r="E1118" t="s">
        <v>4621</v>
      </c>
      <c r="F1118" t="s">
        <v>4726</v>
      </c>
      <c r="G1118" t="s">
        <v>4727</v>
      </c>
      <c r="I1118" t="s">
        <v>1553</v>
      </c>
      <c r="J1118" t="s">
        <v>1554</v>
      </c>
      <c r="N1118">
        <v>152</v>
      </c>
      <c r="P1118" t="s">
        <v>4664</v>
      </c>
      <c r="Q1118" t="s">
        <v>41</v>
      </c>
      <c r="R1118">
        <v>70</v>
      </c>
      <c r="S1118">
        <v>148</v>
      </c>
      <c r="T1118">
        <v>1.2549999999999999</v>
      </c>
      <c r="Z1118" t="s">
        <v>161</v>
      </c>
      <c r="AB1118" t="s">
        <v>4626</v>
      </c>
      <c r="AC1118" t="s">
        <v>4627</v>
      </c>
      <c r="AD1118" t="s">
        <v>4628</v>
      </c>
      <c r="AF1118" t="s">
        <v>475</v>
      </c>
      <c r="AH1118" t="s">
        <v>21101</v>
      </c>
    </row>
    <row r="1119" spans="1:34" x14ac:dyDescent="0.25">
      <c r="A1119" t="s">
        <v>4728</v>
      </c>
      <c r="B1119" t="s">
        <v>4729</v>
      </c>
      <c r="C1119">
        <v>42.804185599999997</v>
      </c>
      <c r="D1119">
        <v>-116.0169458</v>
      </c>
      <c r="E1119" t="s">
        <v>4621</v>
      </c>
      <c r="F1119" t="s">
        <v>4730</v>
      </c>
      <c r="G1119" t="s">
        <v>4731</v>
      </c>
      <c r="I1119" t="s">
        <v>1553</v>
      </c>
      <c r="J1119" t="s">
        <v>1554</v>
      </c>
      <c r="M1119" s="1">
        <v>28133</v>
      </c>
      <c r="N1119">
        <v>68</v>
      </c>
      <c r="O1119" t="s">
        <v>4707</v>
      </c>
      <c r="P1119" t="s">
        <v>4625</v>
      </c>
      <c r="Q1119" t="s">
        <v>41</v>
      </c>
      <c r="R1119">
        <v>13</v>
      </c>
      <c r="S1119">
        <v>68</v>
      </c>
      <c r="T1119">
        <v>1.2549999999999999</v>
      </c>
      <c r="Z1119" t="s">
        <v>161</v>
      </c>
      <c r="AB1119" t="s">
        <v>4626</v>
      </c>
      <c r="AC1119" t="s">
        <v>4627</v>
      </c>
      <c r="AD1119" t="s">
        <v>4628</v>
      </c>
      <c r="AF1119" t="s">
        <v>475</v>
      </c>
      <c r="AH1119" t="s">
        <v>21101</v>
      </c>
    </row>
    <row r="1120" spans="1:34" x14ac:dyDescent="0.25">
      <c r="A1120" t="s">
        <v>4732</v>
      </c>
      <c r="B1120" t="s">
        <v>4733</v>
      </c>
      <c r="C1120">
        <v>42.839483700000002</v>
      </c>
      <c r="D1120">
        <v>-116.21395219999999</v>
      </c>
      <c r="E1120" t="s">
        <v>4621</v>
      </c>
      <c r="F1120" t="s">
        <v>4734</v>
      </c>
      <c r="G1120" t="s">
        <v>4735</v>
      </c>
      <c r="I1120" t="s">
        <v>1553</v>
      </c>
      <c r="J1120" t="s">
        <v>1554</v>
      </c>
      <c r="N1120">
        <v>148</v>
      </c>
      <c r="P1120" t="s">
        <v>4664</v>
      </c>
      <c r="Q1120" t="s">
        <v>41</v>
      </c>
      <c r="R1120">
        <v>61</v>
      </c>
      <c r="S1120">
        <v>148</v>
      </c>
      <c r="T1120">
        <v>1.2549999999999999</v>
      </c>
      <c r="Z1120" t="s">
        <v>161</v>
      </c>
      <c r="AB1120" t="s">
        <v>4626</v>
      </c>
      <c r="AC1120" t="s">
        <v>4627</v>
      </c>
      <c r="AD1120" t="s">
        <v>4628</v>
      </c>
      <c r="AF1120" t="s">
        <v>475</v>
      </c>
      <c r="AH1120" t="s">
        <v>21101</v>
      </c>
    </row>
    <row r="1121" spans="1:34" x14ac:dyDescent="0.25">
      <c r="A1121" t="s">
        <v>4736</v>
      </c>
      <c r="B1121" t="s">
        <v>4737</v>
      </c>
      <c r="C1121">
        <v>42.896982999999999</v>
      </c>
      <c r="D1121">
        <v>-116.2389539</v>
      </c>
      <c r="E1121" t="s">
        <v>4621</v>
      </c>
      <c r="F1121" t="s">
        <v>4738</v>
      </c>
      <c r="G1121" t="s">
        <v>4739</v>
      </c>
      <c r="I1121" t="s">
        <v>1553</v>
      </c>
      <c r="J1121" t="s">
        <v>1554</v>
      </c>
      <c r="N1121">
        <v>90</v>
      </c>
      <c r="P1121" t="s">
        <v>4664</v>
      </c>
      <c r="Q1121" t="s">
        <v>41</v>
      </c>
      <c r="R1121">
        <v>10</v>
      </c>
      <c r="S1121">
        <v>90</v>
      </c>
      <c r="T1121">
        <v>1.2549999999999999</v>
      </c>
      <c r="Z1121" t="s">
        <v>161</v>
      </c>
      <c r="AB1121" t="s">
        <v>4626</v>
      </c>
      <c r="AC1121" t="s">
        <v>4627</v>
      </c>
      <c r="AD1121" t="s">
        <v>4628</v>
      </c>
      <c r="AF1121" t="s">
        <v>475</v>
      </c>
      <c r="AH1121" t="s">
        <v>21101</v>
      </c>
    </row>
    <row r="1122" spans="1:34" x14ac:dyDescent="0.25">
      <c r="A1122" t="s">
        <v>4740</v>
      </c>
      <c r="B1122" t="s">
        <v>4741</v>
      </c>
      <c r="C1122">
        <v>42.925682100000003</v>
      </c>
      <c r="D1122">
        <v>-116.3139566</v>
      </c>
      <c r="E1122" t="s">
        <v>4621</v>
      </c>
      <c r="F1122" t="s">
        <v>4742</v>
      </c>
      <c r="G1122" t="s">
        <v>4743</v>
      </c>
      <c r="I1122" t="s">
        <v>1553</v>
      </c>
      <c r="J1122" t="s">
        <v>1554</v>
      </c>
      <c r="M1122" s="1">
        <v>28148</v>
      </c>
      <c r="N1122">
        <v>68</v>
      </c>
      <c r="O1122" t="s">
        <v>4744</v>
      </c>
      <c r="P1122" t="s">
        <v>4625</v>
      </c>
      <c r="Q1122" t="s">
        <v>41</v>
      </c>
      <c r="R1122">
        <v>15</v>
      </c>
      <c r="S1122">
        <v>40</v>
      </c>
      <c r="T1122">
        <v>1.2549999999999999</v>
      </c>
      <c r="Z1122" t="s">
        <v>161</v>
      </c>
      <c r="AB1122" t="s">
        <v>4626</v>
      </c>
      <c r="AC1122" t="s">
        <v>4627</v>
      </c>
      <c r="AD1122" t="s">
        <v>4628</v>
      </c>
      <c r="AF1122" t="s">
        <v>475</v>
      </c>
      <c r="AH1122" t="s">
        <v>21101</v>
      </c>
    </row>
    <row r="1123" spans="1:34" x14ac:dyDescent="0.25">
      <c r="A1123" t="s">
        <v>4745</v>
      </c>
      <c r="B1123" t="s">
        <v>4746</v>
      </c>
      <c r="C1123">
        <v>42.790287599999999</v>
      </c>
      <c r="D1123">
        <v>-115.7859387</v>
      </c>
      <c r="E1123" t="s">
        <v>4621</v>
      </c>
      <c r="F1123" t="s">
        <v>4747</v>
      </c>
      <c r="G1123" t="s">
        <v>4748</v>
      </c>
      <c r="I1123" t="s">
        <v>1553</v>
      </c>
      <c r="J1123" t="s">
        <v>1554</v>
      </c>
      <c r="L1123" s="1">
        <v>28138</v>
      </c>
      <c r="M1123" s="1">
        <v>27760</v>
      </c>
      <c r="N1123">
        <v>91.5</v>
      </c>
      <c r="P1123" t="s">
        <v>4633</v>
      </c>
      <c r="Q1123" t="s">
        <v>41</v>
      </c>
      <c r="R1123">
        <v>35</v>
      </c>
      <c r="S1123">
        <v>65</v>
      </c>
      <c r="T1123">
        <v>1.4</v>
      </c>
      <c r="U1123" t="s">
        <v>88</v>
      </c>
      <c r="Z1123" t="s">
        <v>161</v>
      </c>
      <c r="AB1123" t="s">
        <v>4626</v>
      </c>
      <c r="AC1123" t="s">
        <v>4627</v>
      </c>
      <c r="AD1123" t="s">
        <v>4628</v>
      </c>
      <c r="AF1123" t="s">
        <v>475</v>
      </c>
      <c r="AH1123" t="s">
        <v>21101</v>
      </c>
    </row>
    <row r="1124" spans="1:34" x14ac:dyDescent="0.25">
      <c r="A1124" t="s">
        <v>4749</v>
      </c>
      <c r="B1124" t="s">
        <v>4750</v>
      </c>
      <c r="C1124">
        <v>42.8315859</v>
      </c>
      <c r="D1124">
        <v>-115.9467441</v>
      </c>
      <c r="E1124" t="s">
        <v>4621</v>
      </c>
      <c r="F1124" t="s">
        <v>4751</v>
      </c>
      <c r="G1124" t="s">
        <v>4752</v>
      </c>
      <c r="I1124" t="s">
        <v>1553</v>
      </c>
      <c r="J1124" t="s">
        <v>1554</v>
      </c>
      <c r="L1124" s="1">
        <v>28138</v>
      </c>
      <c r="M1124" s="1">
        <v>27760</v>
      </c>
      <c r="N1124">
        <v>91.5</v>
      </c>
      <c r="P1124" t="s">
        <v>4633</v>
      </c>
      <c r="Q1124" t="s">
        <v>41</v>
      </c>
      <c r="R1124">
        <v>10</v>
      </c>
      <c r="S1124">
        <v>90</v>
      </c>
      <c r="T1124">
        <v>1.4</v>
      </c>
      <c r="U1124" t="s">
        <v>88</v>
      </c>
      <c r="Z1124" t="s">
        <v>161</v>
      </c>
      <c r="AB1124" t="s">
        <v>4626</v>
      </c>
      <c r="AC1124" t="s">
        <v>4627</v>
      </c>
      <c r="AD1124" t="s">
        <v>4628</v>
      </c>
      <c r="AF1124" t="s">
        <v>475</v>
      </c>
      <c r="AH1124" t="s">
        <v>21101</v>
      </c>
    </row>
    <row r="1125" spans="1:34" x14ac:dyDescent="0.25">
      <c r="A1125" t="s">
        <v>4753</v>
      </c>
      <c r="B1125" t="s">
        <v>4754</v>
      </c>
      <c r="C1125">
        <v>42.867383599999997</v>
      </c>
      <c r="D1125">
        <v>-116.19845220000001</v>
      </c>
      <c r="E1125" t="s">
        <v>4621</v>
      </c>
      <c r="F1125" t="s">
        <v>4755</v>
      </c>
      <c r="G1125" t="s">
        <v>4756</v>
      </c>
      <c r="I1125" t="s">
        <v>1553</v>
      </c>
      <c r="J1125" t="s">
        <v>1554</v>
      </c>
      <c r="L1125" s="1">
        <v>28138</v>
      </c>
      <c r="M1125" s="1">
        <v>27760</v>
      </c>
      <c r="N1125">
        <v>91.5</v>
      </c>
      <c r="P1125" t="s">
        <v>4633</v>
      </c>
      <c r="Q1125" t="s">
        <v>41</v>
      </c>
      <c r="R1125">
        <v>10</v>
      </c>
      <c r="S1125">
        <v>91</v>
      </c>
      <c r="T1125">
        <v>1.4</v>
      </c>
      <c r="U1125" t="s">
        <v>88</v>
      </c>
      <c r="Z1125" t="s">
        <v>161</v>
      </c>
      <c r="AB1125" t="s">
        <v>4626</v>
      </c>
      <c r="AC1125" t="s">
        <v>4627</v>
      </c>
      <c r="AD1125" t="s">
        <v>4628</v>
      </c>
      <c r="AF1125" t="s">
        <v>475</v>
      </c>
      <c r="AH1125" t="s">
        <v>21101</v>
      </c>
    </row>
    <row r="1126" spans="1:34" x14ac:dyDescent="0.25">
      <c r="A1126" t="s">
        <v>4757</v>
      </c>
      <c r="B1126" t="s">
        <v>4758</v>
      </c>
      <c r="C1126">
        <v>42.908182500000002</v>
      </c>
      <c r="D1126">
        <v>-116.28345539999999</v>
      </c>
      <c r="E1126" t="s">
        <v>4621</v>
      </c>
      <c r="F1126" t="s">
        <v>4759</v>
      </c>
      <c r="G1126" t="s">
        <v>4760</v>
      </c>
      <c r="I1126" t="s">
        <v>1553</v>
      </c>
      <c r="J1126" t="s">
        <v>1554</v>
      </c>
      <c r="L1126" s="1">
        <v>28137</v>
      </c>
      <c r="M1126" s="1">
        <v>27760</v>
      </c>
      <c r="N1126">
        <v>91.5</v>
      </c>
      <c r="P1126" t="s">
        <v>4633</v>
      </c>
      <c r="Q1126" t="s">
        <v>41</v>
      </c>
      <c r="R1126">
        <v>10</v>
      </c>
      <c r="S1126">
        <v>90</v>
      </c>
      <c r="T1126">
        <v>1.4</v>
      </c>
      <c r="U1126" t="s">
        <v>88</v>
      </c>
      <c r="Z1126" t="s">
        <v>161</v>
      </c>
      <c r="AB1126" t="s">
        <v>4626</v>
      </c>
      <c r="AC1126" t="s">
        <v>4627</v>
      </c>
      <c r="AD1126" t="s">
        <v>4628</v>
      </c>
      <c r="AF1126" t="s">
        <v>475</v>
      </c>
      <c r="AH1126" t="s">
        <v>21101</v>
      </c>
    </row>
    <row r="1127" spans="1:34" x14ac:dyDescent="0.25">
      <c r="A1127" t="s">
        <v>4761</v>
      </c>
      <c r="B1127" t="s">
        <v>4762</v>
      </c>
      <c r="C1127">
        <v>42.802587600000003</v>
      </c>
      <c r="D1127">
        <v>-115.78093869999999</v>
      </c>
      <c r="E1127" t="s">
        <v>4621</v>
      </c>
      <c r="F1127" t="s">
        <v>4763</v>
      </c>
      <c r="G1127" t="s">
        <v>4764</v>
      </c>
      <c r="I1127" t="s">
        <v>1553</v>
      </c>
      <c r="J1127" t="s">
        <v>1554</v>
      </c>
      <c r="N1127">
        <v>90</v>
      </c>
      <c r="P1127" t="s">
        <v>4664</v>
      </c>
      <c r="Q1127" t="s">
        <v>41</v>
      </c>
      <c r="R1127">
        <v>20</v>
      </c>
      <c r="S1127">
        <v>90</v>
      </c>
      <c r="T1127">
        <v>1.464</v>
      </c>
      <c r="Z1127" t="s">
        <v>161</v>
      </c>
      <c r="AB1127" t="s">
        <v>4626</v>
      </c>
      <c r="AC1127" t="s">
        <v>4627</v>
      </c>
      <c r="AD1127" t="s">
        <v>4628</v>
      </c>
      <c r="AF1127" t="s">
        <v>475</v>
      </c>
      <c r="AH1127" t="s">
        <v>21101</v>
      </c>
    </row>
    <row r="1128" spans="1:34" x14ac:dyDescent="0.25">
      <c r="A1128" t="s">
        <v>4765</v>
      </c>
      <c r="B1128" t="s">
        <v>4766</v>
      </c>
      <c r="C1128">
        <v>42.804884000000001</v>
      </c>
      <c r="D1128">
        <v>-116.2059515</v>
      </c>
      <c r="E1128" t="s">
        <v>4621</v>
      </c>
      <c r="F1128" t="s">
        <v>4767</v>
      </c>
      <c r="G1128" t="s">
        <v>4768</v>
      </c>
      <c r="I1128" t="s">
        <v>1553</v>
      </c>
      <c r="J1128" t="s">
        <v>1554</v>
      </c>
      <c r="M1128" s="1">
        <v>28132</v>
      </c>
      <c r="N1128">
        <v>67</v>
      </c>
      <c r="O1128" t="s">
        <v>4642</v>
      </c>
      <c r="P1128" t="s">
        <v>4664</v>
      </c>
      <c r="Q1128" t="s">
        <v>41</v>
      </c>
      <c r="R1128">
        <v>15</v>
      </c>
      <c r="S1128">
        <v>65</v>
      </c>
      <c r="T1128">
        <v>1.464</v>
      </c>
      <c r="Z1128" t="s">
        <v>161</v>
      </c>
      <c r="AB1128" t="s">
        <v>4626</v>
      </c>
      <c r="AC1128" t="s">
        <v>4627</v>
      </c>
      <c r="AD1128" t="s">
        <v>4628</v>
      </c>
      <c r="AF1128" t="s">
        <v>475</v>
      </c>
      <c r="AH1128" t="s">
        <v>21101</v>
      </c>
    </row>
    <row r="1129" spans="1:34" x14ac:dyDescent="0.25">
      <c r="A1129" t="s">
        <v>4769</v>
      </c>
      <c r="B1129" t="s">
        <v>4770</v>
      </c>
      <c r="C1129">
        <v>38.852060600000002</v>
      </c>
      <c r="D1129">
        <v>-112.4381887</v>
      </c>
      <c r="E1129" t="s">
        <v>151</v>
      </c>
      <c r="F1129">
        <v>263</v>
      </c>
      <c r="G1129" t="s">
        <v>4771</v>
      </c>
      <c r="I1129" t="s">
        <v>122</v>
      </c>
      <c r="J1129" t="s">
        <v>38</v>
      </c>
      <c r="N1129">
        <v>100</v>
      </c>
      <c r="P1129" t="s">
        <v>181</v>
      </c>
      <c r="Q1129" t="s">
        <v>41</v>
      </c>
      <c r="R1129">
        <v>55</v>
      </c>
      <c r="S1129">
        <v>100</v>
      </c>
      <c r="T1129">
        <v>1.4630000000000001</v>
      </c>
      <c r="Z1129" t="s">
        <v>138</v>
      </c>
      <c r="AB1129" t="s">
        <v>154</v>
      </c>
      <c r="AC1129" t="s">
        <v>155</v>
      </c>
      <c r="AD1129" t="s">
        <v>156</v>
      </c>
      <c r="AG1129" t="s">
        <v>143</v>
      </c>
      <c r="AH1129" t="s">
        <v>21101</v>
      </c>
    </row>
    <row r="1130" spans="1:34" x14ac:dyDescent="0.25">
      <c r="A1130" t="s">
        <v>4772</v>
      </c>
      <c r="B1130" t="s">
        <v>4773</v>
      </c>
      <c r="C1130">
        <v>42.861683499999998</v>
      </c>
      <c r="D1130">
        <v>-116.2089524</v>
      </c>
      <c r="E1130" t="s">
        <v>4621</v>
      </c>
      <c r="F1130" t="s">
        <v>4774</v>
      </c>
      <c r="G1130" t="s">
        <v>4775</v>
      </c>
      <c r="I1130" t="s">
        <v>1553</v>
      </c>
      <c r="J1130" t="s">
        <v>1554</v>
      </c>
      <c r="N1130">
        <v>90</v>
      </c>
      <c r="P1130" t="s">
        <v>4664</v>
      </c>
      <c r="Q1130" t="s">
        <v>41</v>
      </c>
      <c r="R1130">
        <v>17</v>
      </c>
      <c r="S1130">
        <v>90</v>
      </c>
      <c r="T1130">
        <v>1.464</v>
      </c>
      <c r="Z1130" t="s">
        <v>161</v>
      </c>
      <c r="AB1130" t="s">
        <v>4626</v>
      </c>
      <c r="AC1130" t="s">
        <v>4627</v>
      </c>
      <c r="AD1130" t="s">
        <v>4628</v>
      </c>
      <c r="AF1130" t="s">
        <v>475</v>
      </c>
      <c r="AH1130" t="s">
        <v>21101</v>
      </c>
    </row>
    <row r="1131" spans="1:34" x14ac:dyDescent="0.25">
      <c r="A1131" t="s">
        <v>4776</v>
      </c>
      <c r="B1131" t="s">
        <v>4777</v>
      </c>
      <c r="C1131">
        <v>42.880882900000003</v>
      </c>
      <c r="D1131">
        <v>-116.2639544</v>
      </c>
      <c r="E1131" t="s">
        <v>4621</v>
      </c>
      <c r="F1131" t="s">
        <v>4778</v>
      </c>
      <c r="G1131" t="s">
        <v>4779</v>
      </c>
      <c r="I1131" t="s">
        <v>1553</v>
      </c>
      <c r="J1131" t="s">
        <v>1554</v>
      </c>
      <c r="M1131" s="1">
        <v>28131</v>
      </c>
      <c r="N1131">
        <v>97</v>
      </c>
      <c r="O1131" t="s">
        <v>4780</v>
      </c>
      <c r="P1131" t="s">
        <v>4625</v>
      </c>
      <c r="Q1131" t="s">
        <v>41</v>
      </c>
      <c r="R1131">
        <v>20</v>
      </c>
      <c r="S1131">
        <v>97</v>
      </c>
      <c r="T1131">
        <v>1.464</v>
      </c>
      <c r="Z1131" t="s">
        <v>161</v>
      </c>
      <c r="AB1131" t="s">
        <v>4626</v>
      </c>
      <c r="AC1131" t="s">
        <v>4627</v>
      </c>
      <c r="AD1131" t="s">
        <v>4628</v>
      </c>
      <c r="AF1131" t="s">
        <v>475</v>
      </c>
      <c r="AH1131" t="s">
        <v>21101</v>
      </c>
    </row>
    <row r="1132" spans="1:34" x14ac:dyDescent="0.25">
      <c r="A1132" s="2" t="s">
        <v>4781</v>
      </c>
      <c r="B1132" t="s">
        <v>4782</v>
      </c>
      <c r="C1132">
        <v>42.875682900000001</v>
      </c>
      <c r="D1132">
        <v>-116.26795439999999</v>
      </c>
      <c r="E1132" t="s">
        <v>4621</v>
      </c>
      <c r="F1132" t="s">
        <v>4783</v>
      </c>
      <c r="G1132" t="s">
        <v>4784</v>
      </c>
      <c r="I1132" t="s">
        <v>1553</v>
      </c>
      <c r="J1132" t="s">
        <v>1554</v>
      </c>
      <c r="M1132" s="1">
        <v>28131</v>
      </c>
      <c r="N1132">
        <v>67</v>
      </c>
      <c r="O1132" t="s">
        <v>4785</v>
      </c>
      <c r="P1132" t="s">
        <v>4625</v>
      </c>
      <c r="Q1132" t="s">
        <v>41</v>
      </c>
      <c r="R1132">
        <v>22</v>
      </c>
      <c r="S1132">
        <v>63</v>
      </c>
      <c r="T1132">
        <v>1.464</v>
      </c>
      <c r="Z1132" t="s">
        <v>161</v>
      </c>
      <c r="AB1132" t="s">
        <v>4626</v>
      </c>
      <c r="AC1132" t="s">
        <v>4627</v>
      </c>
      <c r="AD1132" t="s">
        <v>4628</v>
      </c>
      <c r="AF1132" t="s">
        <v>475</v>
      </c>
      <c r="AH1132" t="s">
        <v>21101</v>
      </c>
    </row>
    <row r="1133" spans="1:34" x14ac:dyDescent="0.25">
      <c r="A1133" t="s">
        <v>4786</v>
      </c>
      <c r="B1133" t="s">
        <v>4787</v>
      </c>
      <c r="C1133">
        <v>42.780184800000001</v>
      </c>
      <c r="D1133">
        <v>-116.1329489</v>
      </c>
      <c r="E1133" t="s">
        <v>4621</v>
      </c>
      <c r="F1133" t="s">
        <v>4788</v>
      </c>
      <c r="G1133" t="s">
        <v>4789</v>
      </c>
      <c r="I1133" t="s">
        <v>1553</v>
      </c>
      <c r="J1133" t="s">
        <v>1554</v>
      </c>
      <c r="M1133" s="1">
        <v>28126</v>
      </c>
      <c r="N1133">
        <v>99</v>
      </c>
      <c r="O1133" t="s">
        <v>4790</v>
      </c>
      <c r="P1133" t="s">
        <v>4791</v>
      </c>
      <c r="Q1133" t="s">
        <v>41</v>
      </c>
      <c r="R1133">
        <v>20</v>
      </c>
      <c r="S1133">
        <v>99</v>
      </c>
      <c r="T1133">
        <v>1.506</v>
      </c>
      <c r="Z1133" t="s">
        <v>161</v>
      </c>
      <c r="AB1133" t="s">
        <v>4626</v>
      </c>
      <c r="AC1133" t="s">
        <v>4627</v>
      </c>
      <c r="AD1133" t="s">
        <v>4628</v>
      </c>
      <c r="AF1133" t="s">
        <v>475</v>
      </c>
      <c r="AH1133" t="s">
        <v>21101</v>
      </c>
    </row>
    <row r="1134" spans="1:34" x14ac:dyDescent="0.25">
      <c r="A1134" t="s">
        <v>4792</v>
      </c>
      <c r="B1134" t="s">
        <v>4793</v>
      </c>
      <c r="C1134">
        <v>42.708788800000001</v>
      </c>
      <c r="D1134">
        <v>-115.7229356</v>
      </c>
      <c r="E1134" t="s">
        <v>4621</v>
      </c>
      <c r="F1134" t="s">
        <v>4794</v>
      </c>
      <c r="G1134" t="s">
        <v>4795</v>
      </c>
      <c r="I1134" t="s">
        <v>1553</v>
      </c>
      <c r="J1134" t="s">
        <v>1554</v>
      </c>
      <c r="M1134" s="1">
        <v>28496</v>
      </c>
      <c r="N1134">
        <v>28</v>
      </c>
      <c r="O1134" t="s">
        <v>4796</v>
      </c>
      <c r="P1134" t="s">
        <v>4664</v>
      </c>
      <c r="Q1134" t="s">
        <v>41</v>
      </c>
      <c r="R1134">
        <v>20</v>
      </c>
      <c r="S1134">
        <v>28</v>
      </c>
      <c r="T1134">
        <v>1.548</v>
      </c>
      <c r="Z1134" t="s">
        <v>161</v>
      </c>
      <c r="AB1134" t="s">
        <v>4626</v>
      </c>
      <c r="AC1134" t="s">
        <v>4627</v>
      </c>
      <c r="AD1134" t="s">
        <v>4628</v>
      </c>
      <c r="AF1134" t="s">
        <v>475</v>
      </c>
      <c r="AH1134" t="s">
        <v>21101</v>
      </c>
    </row>
    <row r="1135" spans="1:34" x14ac:dyDescent="0.25">
      <c r="A1135" t="s">
        <v>4797</v>
      </c>
      <c r="B1135" t="s">
        <v>4798</v>
      </c>
      <c r="C1135">
        <v>38.515363499999999</v>
      </c>
      <c r="D1135">
        <v>-112.8106957</v>
      </c>
      <c r="E1135" t="s">
        <v>151</v>
      </c>
      <c r="F1135">
        <v>190</v>
      </c>
      <c r="G1135" t="s">
        <v>4799</v>
      </c>
      <c r="I1135" t="s">
        <v>122</v>
      </c>
      <c r="J1135" t="s">
        <v>38</v>
      </c>
      <c r="P1135" t="s">
        <v>153</v>
      </c>
      <c r="Q1135" t="s">
        <v>41</v>
      </c>
      <c r="T1135">
        <v>2.7589999999999999</v>
      </c>
      <c r="Z1135" t="s">
        <v>454</v>
      </c>
      <c r="AB1135" t="s">
        <v>154</v>
      </c>
      <c r="AC1135" t="s">
        <v>155</v>
      </c>
      <c r="AD1135" t="s">
        <v>156</v>
      </c>
      <c r="AF1135" t="s">
        <v>94</v>
      </c>
      <c r="AG1135" t="s">
        <v>95</v>
      </c>
      <c r="AH1135" t="s">
        <v>21101</v>
      </c>
    </row>
    <row r="1136" spans="1:34" x14ac:dyDescent="0.25">
      <c r="A1136" t="s">
        <v>4800</v>
      </c>
      <c r="B1136" t="s">
        <v>4801</v>
      </c>
      <c r="C1136">
        <v>42.644921400000001</v>
      </c>
      <c r="D1136">
        <v>-111.5125062</v>
      </c>
      <c r="E1136" t="s">
        <v>4802</v>
      </c>
      <c r="F1136" t="s">
        <v>4803</v>
      </c>
      <c r="G1136" t="s">
        <v>4804</v>
      </c>
      <c r="I1136" t="s">
        <v>1553</v>
      </c>
      <c r="J1136" t="s">
        <v>38</v>
      </c>
      <c r="L1136" s="1">
        <v>28126</v>
      </c>
      <c r="P1136" t="s">
        <v>4805</v>
      </c>
      <c r="Q1136" t="s">
        <v>41</v>
      </c>
      <c r="T1136">
        <v>1.68</v>
      </c>
      <c r="Z1136" t="s">
        <v>454</v>
      </c>
      <c r="AB1136" t="s">
        <v>4806</v>
      </c>
      <c r="AC1136" t="s">
        <v>4807</v>
      </c>
      <c r="AD1136" t="s">
        <v>4808</v>
      </c>
      <c r="AF1136" t="s">
        <v>94</v>
      </c>
      <c r="AG1136" t="s">
        <v>95</v>
      </c>
      <c r="AH1136" t="s">
        <v>21101</v>
      </c>
    </row>
    <row r="1137" spans="1:34" x14ac:dyDescent="0.25">
      <c r="A1137" t="s">
        <v>4809</v>
      </c>
      <c r="B1137" t="s">
        <v>4810</v>
      </c>
      <c r="C1137">
        <v>42.843083399999998</v>
      </c>
      <c r="D1137">
        <v>-116.237953</v>
      </c>
      <c r="E1137" t="s">
        <v>4621</v>
      </c>
      <c r="F1137" t="s">
        <v>4811</v>
      </c>
      <c r="G1137" t="s">
        <v>4812</v>
      </c>
      <c r="I1137" t="s">
        <v>1553</v>
      </c>
      <c r="J1137" t="s">
        <v>1554</v>
      </c>
      <c r="M1137" s="1">
        <v>28146</v>
      </c>
      <c r="N1137">
        <v>68</v>
      </c>
      <c r="O1137" t="s">
        <v>4813</v>
      </c>
      <c r="P1137" t="s">
        <v>4625</v>
      </c>
      <c r="Q1137" t="s">
        <v>41</v>
      </c>
      <c r="R1137">
        <v>18</v>
      </c>
      <c r="S1137">
        <v>68</v>
      </c>
      <c r="T1137">
        <v>1.6319999999999999</v>
      </c>
      <c r="Z1137" t="s">
        <v>161</v>
      </c>
      <c r="AB1137" t="s">
        <v>4626</v>
      </c>
      <c r="AC1137" t="s">
        <v>4627</v>
      </c>
      <c r="AD1137" t="s">
        <v>4628</v>
      </c>
      <c r="AF1137" t="s">
        <v>475</v>
      </c>
      <c r="AH1137" t="s">
        <v>21101</v>
      </c>
    </row>
    <row r="1138" spans="1:34" x14ac:dyDescent="0.25">
      <c r="A1138" t="s">
        <v>4814</v>
      </c>
      <c r="B1138" t="s">
        <v>4815</v>
      </c>
      <c r="C1138">
        <v>39.012705500000003</v>
      </c>
      <c r="D1138">
        <v>-119.3373856</v>
      </c>
      <c r="F1138" t="s">
        <v>4816</v>
      </c>
      <c r="G1138" t="s">
        <v>4817</v>
      </c>
      <c r="I1138" t="s">
        <v>37</v>
      </c>
      <c r="J1138" t="s">
        <v>70</v>
      </c>
      <c r="K1138" t="s">
        <v>71</v>
      </c>
      <c r="L1138" s="1">
        <v>30702</v>
      </c>
      <c r="N1138">
        <v>35</v>
      </c>
      <c r="O1138" t="s">
        <v>253</v>
      </c>
      <c r="P1138" t="s">
        <v>4818</v>
      </c>
      <c r="Q1138" t="s">
        <v>41</v>
      </c>
      <c r="R1138">
        <v>5</v>
      </c>
      <c r="S1138">
        <v>35</v>
      </c>
      <c r="Z1138" t="s">
        <v>73</v>
      </c>
      <c r="AB1138" t="s">
        <v>74</v>
      </c>
      <c r="AC1138" t="s">
        <v>75</v>
      </c>
      <c r="AD1138" t="s">
        <v>76</v>
      </c>
      <c r="AG1138" t="s">
        <v>77</v>
      </c>
      <c r="AH1138" t="s">
        <v>21101</v>
      </c>
    </row>
    <row r="1139" spans="1:34" x14ac:dyDescent="0.25">
      <c r="A1139" t="s">
        <v>4819</v>
      </c>
      <c r="B1139" t="s">
        <v>4820</v>
      </c>
      <c r="C1139">
        <v>42.749920000000003</v>
      </c>
      <c r="D1139">
        <v>-111.59581009999999</v>
      </c>
      <c r="E1139" t="s">
        <v>4802</v>
      </c>
      <c r="F1139" t="s">
        <v>4821</v>
      </c>
      <c r="G1139" t="s">
        <v>4822</v>
      </c>
      <c r="I1139" t="s">
        <v>1553</v>
      </c>
      <c r="J1139" t="s">
        <v>38</v>
      </c>
      <c r="L1139" s="1">
        <v>28126</v>
      </c>
      <c r="P1139" t="s">
        <v>4805</v>
      </c>
      <c r="Q1139" t="s">
        <v>41</v>
      </c>
      <c r="T1139">
        <v>2.1429999999999998</v>
      </c>
      <c r="Z1139" t="s">
        <v>454</v>
      </c>
      <c r="AB1139" t="s">
        <v>4806</v>
      </c>
      <c r="AC1139" t="s">
        <v>4807</v>
      </c>
      <c r="AD1139" t="s">
        <v>4808</v>
      </c>
      <c r="AF1139" t="s">
        <v>94</v>
      </c>
      <c r="AG1139" t="s">
        <v>95</v>
      </c>
      <c r="AH1139" t="s">
        <v>21101</v>
      </c>
    </row>
    <row r="1140" spans="1:34" x14ac:dyDescent="0.25">
      <c r="A1140" t="s">
        <v>4823</v>
      </c>
      <c r="B1140" t="s">
        <v>4824</v>
      </c>
      <c r="C1140">
        <v>42.7431871</v>
      </c>
      <c r="D1140">
        <v>-115.90094139999999</v>
      </c>
      <c r="E1140" t="s">
        <v>4621</v>
      </c>
      <c r="F1140" t="s">
        <v>4825</v>
      </c>
      <c r="G1140" t="s">
        <v>4826</v>
      </c>
      <c r="I1140" t="s">
        <v>1553</v>
      </c>
      <c r="J1140" t="s">
        <v>1554</v>
      </c>
      <c r="M1140" s="1">
        <v>28130</v>
      </c>
      <c r="N1140">
        <v>68</v>
      </c>
      <c r="O1140" t="s">
        <v>4827</v>
      </c>
      <c r="P1140" t="s">
        <v>4664</v>
      </c>
      <c r="Q1140" t="s">
        <v>41</v>
      </c>
      <c r="R1140">
        <v>15</v>
      </c>
      <c r="S1140">
        <v>68</v>
      </c>
      <c r="T1140">
        <v>1.841</v>
      </c>
      <c r="Z1140" t="s">
        <v>161</v>
      </c>
      <c r="AB1140" t="s">
        <v>4626</v>
      </c>
      <c r="AC1140" t="s">
        <v>4627</v>
      </c>
      <c r="AD1140" t="s">
        <v>4628</v>
      </c>
      <c r="AF1140" t="s">
        <v>475</v>
      </c>
      <c r="AH1140" t="s">
        <v>21101</v>
      </c>
    </row>
    <row r="1141" spans="1:34" x14ac:dyDescent="0.25">
      <c r="A1141" t="s">
        <v>4828</v>
      </c>
      <c r="B1141" t="s">
        <v>4829</v>
      </c>
      <c r="C1141">
        <v>42.746388199999998</v>
      </c>
      <c r="D1141">
        <v>-115.7639374</v>
      </c>
      <c r="E1141" t="s">
        <v>4621</v>
      </c>
      <c r="F1141" t="s">
        <v>4830</v>
      </c>
      <c r="G1141" t="s">
        <v>4831</v>
      </c>
      <c r="I1141" t="s">
        <v>1553</v>
      </c>
      <c r="J1141" t="s">
        <v>1554</v>
      </c>
      <c r="M1141" s="1">
        <v>28497</v>
      </c>
      <c r="N1141">
        <v>67</v>
      </c>
      <c r="O1141" t="s">
        <v>4832</v>
      </c>
      <c r="P1141" t="s">
        <v>4664</v>
      </c>
      <c r="Q1141" t="s">
        <v>41</v>
      </c>
      <c r="R1141">
        <v>10</v>
      </c>
      <c r="S1141">
        <v>67</v>
      </c>
      <c r="T1141">
        <v>1.883</v>
      </c>
      <c r="Z1141" t="s">
        <v>161</v>
      </c>
      <c r="AB1141" t="s">
        <v>4626</v>
      </c>
      <c r="AC1141" t="s">
        <v>4627</v>
      </c>
      <c r="AD1141" t="s">
        <v>4628</v>
      </c>
      <c r="AF1141" t="s">
        <v>475</v>
      </c>
      <c r="AH1141" t="s">
        <v>21101</v>
      </c>
    </row>
    <row r="1142" spans="1:34" x14ac:dyDescent="0.25">
      <c r="A1142" t="s">
        <v>4833</v>
      </c>
      <c r="B1142" t="s">
        <v>4834</v>
      </c>
      <c r="C1142">
        <v>39.419945200000001</v>
      </c>
      <c r="D1142">
        <v>-113.40582329999999</v>
      </c>
      <c r="E1142" t="s">
        <v>4835</v>
      </c>
      <c r="F1142" t="s">
        <v>4836</v>
      </c>
      <c r="G1142" t="s">
        <v>4837</v>
      </c>
      <c r="I1142" t="s">
        <v>122</v>
      </c>
      <c r="J1142" t="s">
        <v>38</v>
      </c>
      <c r="P1142" t="s">
        <v>4838</v>
      </c>
      <c r="Q1142" t="s">
        <v>41</v>
      </c>
      <c r="T1142">
        <v>2.161</v>
      </c>
      <c r="Z1142" t="s">
        <v>454</v>
      </c>
      <c r="AB1142" t="s">
        <v>4839</v>
      </c>
      <c r="AC1142" t="s">
        <v>4840</v>
      </c>
      <c r="AD1142" t="s">
        <v>4841</v>
      </c>
      <c r="AF1142" t="s">
        <v>94</v>
      </c>
      <c r="AG1142" t="s">
        <v>95</v>
      </c>
      <c r="AH1142" t="s">
        <v>21101</v>
      </c>
    </row>
    <row r="1143" spans="1:34" x14ac:dyDescent="0.25">
      <c r="A1143" t="s">
        <v>4842</v>
      </c>
      <c r="B1143" t="s">
        <v>4843</v>
      </c>
      <c r="C1143">
        <v>42.770084799999999</v>
      </c>
      <c r="D1143">
        <v>-116.1489492</v>
      </c>
      <c r="E1143" t="s">
        <v>4621</v>
      </c>
      <c r="F1143" t="s">
        <v>4844</v>
      </c>
      <c r="G1143" t="s">
        <v>4845</v>
      </c>
      <c r="I1143" t="s">
        <v>1553</v>
      </c>
      <c r="J1143" t="s">
        <v>1554</v>
      </c>
      <c r="M1143" s="1">
        <v>28139</v>
      </c>
      <c r="N1143">
        <v>99</v>
      </c>
      <c r="O1143" t="s">
        <v>4846</v>
      </c>
      <c r="P1143" t="s">
        <v>4664</v>
      </c>
      <c r="Q1143" t="s">
        <v>41</v>
      </c>
      <c r="R1143">
        <v>10</v>
      </c>
      <c r="S1143">
        <v>99</v>
      </c>
      <c r="T1143">
        <v>1.883</v>
      </c>
      <c r="Z1143" t="s">
        <v>161</v>
      </c>
      <c r="AB1143" t="s">
        <v>4626</v>
      </c>
      <c r="AC1143" t="s">
        <v>4627</v>
      </c>
      <c r="AD1143" t="s">
        <v>4628</v>
      </c>
      <c r="AF1143" t="s">
        <v>475</v>
      </c>
      <c r="AH1143" t="s">
        <v>21101</v>
      </c>
    </row>
    <row r="1144" spans="1:34" x14ac:dyDescent="0.25">
      <c r="A1144" t="s">
        <v>4847</v>
      </c>
      <c r="B1144" t="s">
        <v>4848</v>
      </c>
      <c r="C1144">
        <v>42.792385500000002</v>
      </c>
      <c r="D1144">
        <v>-116.03494619999999</v>
      </c>
      <c r="E1144" t="s">
        <v>4621</v>
      </c>
      <c r="F1144" t="s">
        <v>4849</v>
      </c>
      <c r="G1144" t="s">
        <v>4850</v>
      </c>
      <c r="I1144" t="s">
        <v>1553</v>
      </c>
      <c r="J1144" t="s">
        <v>1554</v>
      </c>
      <c r="M1144" s="1">
        <v>28155</v>
      </c>
      <c r="N1144">
        <v>97</v>
      </c>
      <c r="O1144" t="s">
        <v>4647</v>
      </c>
      <c r="P1144" t="s">
        <v>4625</v>
      </c>
      <c r="Q1144" t="s">
        <v>41</v>
      </c>
      <c r="R1144">
        <v>13</v>
      </c>
      <c r="S1144">
        <v>97</v>
      </c>
      <c r="T1144">
        <v>1.883</v>
      </c>
      <c r="Z1144" t="s">
        <v>161</v>
      </c>
      <c r="AB1144" t="s">
        <v>4626</v>
      </c>
      <c r="AC1144" t="s">
        <v>4627</v>
      </c>
      <c r="AD1144" t="s">
        <v>4628</v>
      </c>
      <c r="AF1144" t="s">
        <v>475</v>
      </c>
      <c r="AH1144" t="s">
        <v>21101</v>
      </c>
    </row>
    <row r="1145" spans="1:34" x14ac:dyDescent="0.25">
      <c r="A1145" t="s">
        <v>4851</v>
      </c>
      <c r="B1145" t="s">
        <v>4852</v>
      </c>
      <c r="C1145">
        <v>39.039314300000001</v>
      </c>
      <c r="D1145">
        <v>-118.2289555</v>
      </c>
      <c r="F1145" t="s">
        <v>4853</v>
      </c>
      <c r="G1145" t="s">
        <v>4854</v>
      </c>
      <c r="I1145" t="s">
        <v>37</v>
      </c>
      <c r="J1145" t="s">
        <v>70</v>
      </c>
      <c r="K1145" t="s">
        <v>528</v>
      </c>
      <c r="L1145" s="1">
        <v>30698</v>
      </c>
      <c r="N1145">
        <v>13.4</v>
      </c>
      <c r="O1145" t="s">
        <v>253</v>
      </c>
      <c r="P1145">
        <v>2</v>
      </c>
      <c r="Q1145" t="s">
        <v>41</v>
      </c>
      <c r="R1145">
        <v>5</v>
      </c>
      <c r="S1145">
        <v>13.4</v>
      </c>
      <c r="Z1145" t="s">
        <v>73</v>
      </c>
      <c r="AB1145" t="s">
        <v>74</v>
      </c>
      <c r="AC1145" t="s">
        <v>75</v>
      </c>
      <c r="AD1145" t="s">
        <v>76</v>
      </c>
      <c r="AG1145" t="s">
        <v>77</v>
      </c>
      <c r="AH1145" t="s">
        <v>21101</v>
      </c>
    </row>
    <row r="1146" spans="1:34" x14ac:dyDescent="0.25">
      <c r="A1146" t="s">
        <v>4855</v>
      </c>
      <c r="B1146" t="s">
        <v>4856</v>
      </c>
      <c r="C1146">
        <v>42.766786600000003</v>
      </c>
      <c r="D1146">
        <v>-115.9379429</v>
      </c>
      <c r="E1146" t="s">
        <v>4621</v>
      </c>
      <c r="F1146" t="s">
        <v>4857</v>
      </c>
      <c r="G1146" t="s">
        <v>4858</v>
      </c>
      <c r="I1146" t="s">
        <v>1553</v>
      </c>
      <c r="J1146" t="s">
        <v>1554</v>
      </c>
      <c r="M1146" s="1">
        <v>28127</v>
      </c>
      <c r="N1146">
        <v>138</v>
      </c>
      <c r="O1146" t="s">
        <v>4827</v>
      </c>
      <c r="P1146" t="s">
        <v>4625</v>
      </c>
      <c r="Q1146" t="s">
        <v>41</v>
      </c>
      <c r="R1146">
        <v>15</v>
      </c>
      <c r="S1146">
        <v>50</v>
      </c>
      <c r="T1146">
        <v>1.883</v>
      </c>
      <c r="Z1146" t="s">
        <v>161</v>
      </c>
      <c r="AB1146" t="s">
        <v>4626</v>
      </c>
      <c r="AC1146" t="s">
        <v>4627</v>
      </c>
      <c r="AD1146" t="s">
        <v>4628</v>
      </c>
      <c r="AF1146" t="s">
        <v>475</v>
      </c>
      <c r="AH1146" t="s">
        <v>21101</v>
      </c>
    </row>
    <row r="1147" spans="1:34" x14ac:dyDescent="0.25">
      <c r="A1147" t="s">
        <v>4859</v>
      </c>
      <c r="B1147" t="s">
        <v>4860</v>
      </c>
      <c r="C1147">
        <v>42.867982900000001</v>
      </c>
      <c r="D1147">
        <v>-116.2769546</v>
      </c>
      <c r="E1147" t="s">
        <v>4621</v>
      </c>
      <c r="F1147" t="s">
        <v>4861</v>
      </c>
      <c r="G1147" t="s">
        <v>4862</v>
      </c>
      <c r="I1147" t="s">
        <v>1553</v>
      </c>
      <c r="J1147" t="s">
        <v>1554</v>
      </c>
      <c r="N1147">
        <v>30</v>
      </c>
      <c r="P1147" t="s">
        <v>4664</v>
      </c>
      <c r="Q1147" t="s">
        <v>41</v>
      </c>
      <c r="R1147">
        <v>6</v>
      </c>
      <c r="S1147">
        <v>30</v>
      </c>
      <c r="T1147">
        <v>1.883</v>
      </c>
      <c r="Z1147" t="s">
        <v>161</v>
      </c>
      <c r="AB1147" t="s">
        <v>4626</v>
      </c>
      <c r="AC1147" t="s">
        <v>4627</v>
      </c>
      <c r="AD1147" t="s">
        <v>4628</v>
      </c>
      <c r="AF1147" t="s">
        <v>475</v>
      </c>
      <c r="AH1147" t="s">
        <v>21101</v>
      </c>
    </row>
    <row r="1148" spans="1:34" x14ac:dyDescent="0.25">
      <c r="A1148" t="s">
        <v>4863</v>
      </c>
      <c r="B1148" t="s">
        <v>4864</v>
      </c>
      <c r="C1148">
        <v>42.762985800000003</v>
      </c>
      <c r="D1148">
        <v>-116.03494569999999</v>
      </c>
      <c r="E1148" t="s">
        <v>4621</v>
      </c>
      <c r="F1148" t="s">
        <v>4865</v>
      </c>
      <c r="G1148" t="s">
        <v>4866</v>
      </c>
      <c r="I1148" t="s">
        <v>1553</v>
      </c>
      <c r="J1148" t="s">
        <v>1554</v>
      </c>
      <c r="M1148" s="1">
        <v>28140</v>
      </c>
      <c r="N1148">
        <v>99</v>
      </c>
      <c r="O1148" t="s">
        <v>4867</v>
      </c>
      <c r="P1148" t="s">
        <v>4625</v>
      </c>
      <c r="Q1148" t="s">
        <v>41</v>
      </c>
      <c r="R1148">
        <v>60</v>
      </c>
      <c r="S1148">
        <v>99</v>
      </c>
      <c r="T1148">
        <v>1.9</v>
      </c>
      <c r="U1148" t="s">
        <v>414</v>
      </c>
      <c r="Z1148" t="s">
        <v>161</v>
      </c>
      <c r="AB1148" t="s">
        <v>4626</v>
      </c>
      <c r="AC1148" t="s">
        <v>4627</v>
      </c>
      <c r="AD1148" t="s">
        <v>4628</v>
      </c>
      <c r="AF1148" t="s">
        <v>475</v>
      </c>
      <c r="AH1148" t="s">
        <v>21101</v>
      </c>
    </row>
    <row r="1149" spans="1:34" x14ac:dyDescent="0.25">
      <c r="A1149" t="s">
        <v>4868</v>
      </c>
      <c r="B1149" t="s">
        <v>4869</v>
      </c>
      <c r="C1149">
        <v>42.808286199999998</v>
      </c>
      <c r="D1149">
        <v>-115.93494339999999</v>
      </c>
      <c r="E1149" t="s">
        <v>4621</v>
      </c>
      <c r="F1149" t="s">
        <v>4870</v>
      </c>
      <c r="G1149" t="s">
        <v>4871</v>
      </c>
      <c r="I1149" t="s">
        <v>1553</v>
      </c>
      <c r="J1149" t="s">
        <v>1554</v>
      </c>
      <c r="N1149">
        <v>270</v>
      </c>
      <c r="P1149" t="s">
        <v>4664</v>
      </c>
      <c r="Q1149" t="s">
        <v>41</v>
      </c>
      <c r="R1149">
        <v>20</v>
      </c>
      <c r="S1149">
        <v>90</v>
      </c>
      <c r="T1149">
        <v>1.966</v>
      </c>
      <c r="Z1149" t="s">
        <v>161</v>
      </c>
      <c r="AB1149" t="s">
        <v>4626</v>
      </c>
      <c r="AC1149" t="s">
        <v>4627</v>
      </c>
      <c r="AD1149" t="s">
        <v>4628</v>
      </c>
      <c r="AF1149" t="s">
        <v>475</v>
      </c>
      <c r="AH1149" t="s">
        <v>21101</v>
      </c>
    </row>
    <row r="1150" spans="1:34" x14ac:dyDescent="0.25">
      <c r="A1150" t="s">
        <v>4872</v>
      </c>
      <c r="B1150" t="s">
        <v>4873</v>
      </c>
      <c r="C1150">
        <v>42.799383900000002</v>
      </c>
      <c r="D1150">
        <v>-116.2289521</v>
      </c>
      <c r="E1150" t="s">
        <v>4621</v>
      </c>
      <c r="F1150" t="s">
        <v>4874</v>
      </c>
      <c r="G1150" t="s">
        <v>4875</v>
      </c>
      <c r="I1150" t="s">
        <v>1553</v>
      </c>
      <c r="J1150" t="s">
        <v>1554</v>
      </c>
      <c r="M1150" s="1">
        <v>28133</v>
      </c>
      <c r="N1150">
        <v>67</v>
      </c>
      <c r="O1150" t="s">
        <v>4658</v>
      </c>
      <c r="P1150" t="s">
        <v>4625</v>
      </c>
      <c r="Q1150" t="s">
        <v>41</v>
      </c>
      <c r="R1150">
        <v>15</v>
      </c>
      <c r="S1150">
        <v>67</v>
      </c>
      <c r="T1150">
        <v>2.008</v>
      </c>
      <c r="Z1150" t="s">
        <v>161</v>
      </c>
      <c r="AB1150" t="s">
        <v>4626</v>
      </c>
      <c r="AC1150" t="s">
        <v>4627</v>
      </c>
      <c r="AD1150" t="s">
        <v>4628</v>
      </c>
      <c r="AF1150" t="s">
        <v>475</v>
      </c>
      <c r="AH1150" t="s">
        <v>21101</v>
      </c>
    </row>
    <row r="1151" spans="1:34" x14ac:dyDescent="0.25">
      <c r="A1151" t="s">
        <v>4876</v>
      </c>
      <c r="B1151" t="s">
        <v>4877</v>
      </c>
      <c r="C1151">
        <v>42.837983299999998</v>
      </c>
      <c r="D1151">
        <v>-116.25695349999999</v>
      </c>
      <c r="E1151" t="s">
        <v>4621</v>
      </c>
      <c r="F1151" t="s">
        <v>4878</v>
      </c>
      <c r="G1151" t="s">
        <v>4879</v>
      </c>
      <c r="I1151" t="s">
        <v>1553</v>
      </c>
      <c r="J1151" t="s">
        <v>1554</v>
      </c>
      <c r="M1151" s="1">
        <v>28145</v>
      </c>
      <c r="N1151">
        <v>99</v>
      </c>
      <c r="O1151" t="s">
        <v>4880</v>
      </c>
      <c r="P1151" t="s">
        <v>4625</v>
      </c>
      <c r="Q1151" t="s">
        <v>41</v>
      </c>
      <c r="R1151">
        <v>17</v>
      </c>
      <c r="S1151">
        <v>99</v>
      </c>
      <c r="T1151">
        <v>2.0499999999999998</v>
      </c>
      <c r="Z1151" t="s">
        <v>161</v>
      </c>
      <c r="AB1151" t="s">
        <v>4626</v>
      </c>
      <c r="AC1151" t="s">
        <v>4627</v>
      </c>
      <c r="AD1151" t="s">
        <v>4628</v>
      </c>
      <c r="AF1151" t="s">
        <v>475</v>
      </c>
      <c r="AH1151" t="s">
        <v>21101</v>
      </c>
    </row>
    <row r="1152" spans="1:34" x14ac:dyDescent="0.25">
      <c r="A1152" t="s">
        <v>4881</v>
      </c>
      <c r="B1152" t="s">
        <v>4882</v>
      </c>
      <c r="C1152">
        <v>42.617489200000001</v>
      </c>
      <c r="D1152">
        <v>-115.7759358</v>
      </c>
      <c r="E1152" t="s">
        <v>4621</v>
      </c>
      <c r="F1152" t="s">
        <v>4883</v>
      </c>
      <c r="G1152" t="s">
        <v>4884</v>
      </c>
      <c r="I1152" t="s">
        <v>1553</v>
      </c>
      <c r="J1152" t="s">
        <v>1554</v>
      </c>
      <c r="M1152" s="1">
        <v>28143</v>
      </c>
      <c r="N1152">
        <v>67</v>
      </c>
      <c r="O1152" t="s">
        <v>4885</v>
      </c>
      <c r="P1152" t="s">
        <v>4625</v>
      </c>
      <c r="Q1152" t="s">
        <v>41</v>
      </c>
      <c r="R1152">
        <v>12</v>
      </c>
      <c r="S1152">
        <v>67</v>
      </c>
      <c r="T1152">
        <v>2.0920000000000001</v>
      </c>
      <c r="Z1152" t="s">
        <v>161</v>
      </c>
      <c r="AB1152" t="s">
        <v>4626</v>
      </c>
      <c r="AC1152" t="s">
        <v>4627</v>
      </c>
      <c r="AD1152" t="s">
        <v>4628</v>
      </c>
      <c r="AF1152" t="s">
        <v>475</v>
      </c>
      <c r="AH1152" t="s">
        <v>21101</v>
      </c>
    </row>
    <row r="1153" spans="1:34" x14ac:dyDescent="0.25">
      <c r="A1153" t="s">
        <v>4886</v>
      </c>
      <c r="B1153" t="s">
        <v>4887</v>
      </c>
      <c r="C1153">
        <v>42.720087700000001</v>
      </c>
      <c r="D1153">
        <v>-115.8499395</v>
      </c>
      <c r="E1153" t="s">
        <v>4621</v>
      </c>
      <c r="F1153" t="s">
        <v>4888</v>
      </c>
      <c r="G1153" t="s">
        <v>4889</v>
      </c>
      <c r="I1153" t="s">
        <v>1553</v>
      </c>
      <c r="J1153" t="s">
        <v>1554</v>
      </c>
      <c r="M1153" s="1">
        <v>28135</v>
      </c>
      <c r="N1153">
        <v>59</v>
      </c>
      <c r="O1153" t="s">
        <v>4827</v>
      </c>
      <c r="P1153" t="s">
        <v>4664</v>
      </c>
      <c r="Q1153" t="s">
        <v>41</v>
      </c>
      <c r="R1153">
        <v>12</v>
      </c>
      <c r="S1153">
        <v>59</v>
      </c>
      <c r="T1153">
        <v>2.0920000000000001</v>
      </c>
      <c r="Z1153" t="s">
        <v>161</v>
      </c>
      <c r="AB1153" t="s">
        <v>4626</v>
      </c>
      <c r="AC1153" t="s">
        <v>4627</v>
      </c>
      <c r="AD1153" t="s">
        <v>4628</v>
      </c>
      <c r="AF1153" t="s">
        <v>475</v>
      </c>
      <c r="AH1153" t="s">
        <v>21101</v>
      </c>
    </row>
    <row r="1154" spans="1:34" x14ac:dyDescent="0.25">
      <c r="A1154" t="s">
        <v>4890</v>
      </c>
      <c r="B1154" t="s">
        <v>4891</v>
      </c>
      <c r="C1154">
        <v>42.703288499999999</v>
      </c>
      <c r="D1154">
        <v>-115.7639367</v>
      </c>
      <c r="E1154" t="s">
        <v>4621</v>
      </c>
      <c r="F1154" t="s">
        <v>4892</v>
      </c>
      <c r="G1154" t="s">
        <v>4893</v>
      </c>
      <c r="I1154" t="s">
        <v>1553</v>
      </c>
      <c r="J1154" t="s">
        <v>1554</v>
      </c>
      <c r="M1154" s="1">
        <v>28145</v>
      </c>
      <c r="N1154">
        <v>95</v>
      </c>
      <c r="O1154" t="s">
        <v>4894</v>
      </c>
      <c r="P1154" t="s">
        <v>4664</v>
      </c>
      <c r="Q1154" t="s">
        <v>41</v>
      </c>
      <c r="R1154">
        <v>18</v>
      </c>
      <c r="S1154">
        <v>95</v>
      </c>
      <c r="T1154">
        <v>2.0920000000000001</v>
      </c>
      <c r="Z1154" t="s">
        <v>161</v>
      </c>
      <c r="AB1154" t="s">
        <v>4626</v>
      </c>
      <c r="AC1154" t="s">
        <v>4627</v>
      </c>
      <c r="AD1154" t="s">
        <v>4628</v>
      </c>
      <c r="AF1154" t="s">
        <v>475</v>
      </c>
      <c r="AH1154" t="s">
        <v>21101</v>
      </c>
    </row>
    <row r="1155" spans="1:34" x14ac:dyDescent="0.25">
      <c r="A1155" s="2" t="s">
        <v>4895</v>
      </c>
      <c r="B1155" t="s">
        <v>4896</v>
      </c>
      <c r="C1155">
        <v>42.821585300000002</v>
      </c>
      <c r="D1155">
        <v>-116.0289464</v>
      </c>
      <c r="E1155" t="s">
        <v>4621</v>
      </c>
      <c r="F1155" t="s">
        <v>4897</v>
      </c>
      <c r="G1155" t="s">
        <v>4898</v>
      </c>
      <c r="I1155" t="s">
        <v>1553</v>
      </c>
      <c r="J1155" t="s">
        <v>1554</v>
      </c>
      <c r="N1155">
        <v>90</v>
      </c>
      <c r="P1155" t="s">
        <v>4664</v>
      </c>
      <c r="Q1155" t="s">
        <v>41</v>
      </c>
      <c r="R1155">
        <v>14</v>
      </c>
      <c r="S1155">
        <v>90</v>
      </c>
      <c r="T1155">
        <v>2.0920000000000001</v>
      </c>
      <c r="Z1155" t="s">
        <v>161</v>
      </c>
      <c r="AB1155" t="s">
        <v>4626</v>
      </c>
      <c r="AC1155" t="s">
        <v>4627</v>
      </c>
      <c r="AD1155" t="s">
        <v>4628</v>
      </c>
      <c r="AF1155" t="s">
        <v>475</v>
      </c>
      <c r="AH1155" t="s">
        <v>21101</v>
      </c>
    </row>
    <row r="1156" spans="1:34" x14ac:dyDescent="0.25">
      <c r="A1156" t="s">
        <v>4899</v>
      </c>
      <c r="B1156" t="s">
        <v>4900</v>
      </c>
      <c r="C1156">
        <v>37.673234899999997</v>
      </c>
      <c r="D1156">
        <v>-118.6676496</v>
      </c>
      <c r="E1156" t="s">
        <v>4901</v>
      </c>
      <c r="F1156" t="s">
        <v>4902</v>
      </c>
      <c r="G1156" t="s">
        <v>4903</v>
      </c>
      <c r="I1156" t="s">
        <v>111</v>
      </c>
      <c r="J1156" t="s">
        <v>38</v>
      </c>
      <c r="N1156">
        <v>113</v>
      </c>
      <c r="O1156" t="s">
        <v>4904</v>
      </c>
      <c r="P1156" t="s">
        <v>4905</v>
      </c>
      <c r="Q1156" t="s">
        <v>41</v>
      </c>
      <c r="R1156">
        <v>50</v>
      </c>
      <c r="S1156">
        <v>113</v>
      </c>
      <c r="T1156">
        <v>1.1299999999999999</v>
      </c>
      <c r="Z1156" t="s">
        <v>138</v>
      </c>
      <c r="AB1156" t="s">
        <v>4906</v>
      </c>
      <c r="AC1156" t="s">
        <v>4907</v>
      </c>
      <c r="AD1156" t="s">
        <v>4908</v>
      </c>
      <c r="AE1156" t="s">
        <v>4909</v>
      </c>
      <c r="AG1156" t="s">
        <v>143</v>
      </c>
      <c r="AH1156" t="s">
        <v>21101</v>
      </c>
    </row>
    <row r="1157" spans="1:34" x14ac:dyDescent="0.25">
      <c r="A1157" t="s">
        <v>4910</v>
      </c>
      <c r="B1157" t="s">
        <v>4911</v>
      </c>
      <c r="C1157">
        <v>38.901656600000003</v>
      </c>
      <c r="D1157">
        <v>-112.9173031</v>
      </c>
      <c r="E1157" t="s">
        <v>3374</v>
      </c>
      <c r="F1157" t="s">
        <v>4912</v>
      </c>
      <c r="G1157" t="s">
        <v>4913</v>
      </c>
      <c r="I1157" t="s">
        <v>122</v>
      </c>
      <c r="J1157" t="s">
        <v>38</v>
      </c>
      <c r="N1157">
        <v>195</v>
      </c>
      <c r="P1157" t="s">
        <v>3762</v>
      </c>
      <c r="Q1157" t="s">
        <v>41</v>
      </c>
      <c r="R1157">
        <v>120</v>
      </c>
      <c r="S1157">
        <v>195</v>
      </c>
      <c r="T1157">
        <v>1.4</v>
      </c>
      <c r="U1157" t="s">
        <v>88</v>
      </c>
      <c r="Z1157" t="s">
        <v>138</v>
      </c>
      <c r="AB1157" t="s">
        <v>3426</v>
      </c>
      <c r="AC1157" t="s">
        <v>3427</v>
      </c>
      <c r="AD1157" t="s">
        <v>3428</v>
      </c>
      <c r="AE1157" t="s">
        <v>3429</v>
      </c>
      <c r="AG1157" t="s">
        <v>143</v>
      </c>
      <c r="AH1157" t="s">
        <v>21101</v>
      </c>
    </row>
    <row r="1158" spans="1:34" x14ac:dyDescent="0.25">
      <c r="A1158" t="s">
        <v>4914</v>
      </c>
      <c r="B1158" t="s">
        <v>4915</v>
      </c>
      <c r="C1158">
        <v>42.957881499999999</v>
      </c>
      <c r="D1158">
        <v>-116.3579584</v>
      </c>
      <c r="E1158" t="s">
        <v>4621</v>
      </c>
      <c r="F1158" t="s">
        <v>4916</v>
      </c>
      <c r="G1158" t="s">
        <v>4917</v>
      </c>
      <c r="I1158" t="s">
        <v>1553</v>
      </c>
      <c r="J1158" t="s">
        <v>1554</v>
      </c>
      <c r="N1158">
        <v>58</v>
      </c>
      <c r="P1158" t="s">
        <v>4625</v>
      </c>
      <c r="Q1158" t="s">
        <v>41</v>
      </c>
      <c r="R1158">
        <v>20</v>
      </c>
      <c r="S1158">
        <v>38</v>
      </c>
      <c r="T1158">
        <v>2.0920000000000001</v>
      </c>
      <c r="Z1158" t="s">
        <v>161</v>
      </c>
      <c r="AB1158" t="s">
        <v>4626</v>
      </c>
      <c r="AC1158" t="s">
        <v>4627</v>
      </c>
      <c r="AD1158" t="s">
        <v>4628</v>
      </c>
      <c r="AF1158" t="s">
        <v>475</v>
      </c>
      <c r="AH1158" t="s">
        <v>21101</v>
      </c>
    </row>
    <row r="1159" spans="1:34" x14ac:dyDescent="0.25">
      <c r="A1159" t="s">
        <v>4918</v>
      </c>
      <c r="B1159" t="s">
        <v>4919</v>
      </c>
      <c r="C1159">
        <v>42.937481699999999</v>
      </c>
      <c r="D1159">
        <v>-116.3509579</v>
      </c>
      <c r="E1159" t="s">
        <v>4621</v>
      </c>
      <c r="F1159" t="s">
        <v>4920</v>
      </c>
      <c r="G1159" t="s">
        <v>4921</v>
      </c>
      <c r="I1159" t="s">
        <v>1553</v>
      </c>
      <c r="J1159" t="s">
        <v>1554</v>
      </c>
      <c r="M1159" s="1">
        <v>28128</v>
      </c>
      <c r="N1159">
        <v>52</v>
      </c>
      <c r="O1159" t="s">
        <v>4922</v>
      </c>
      <c r="P1159" t="s">
        <v>4625</v>
      </c>
      <c r="Q1159" t="s">
        <v>41</v>
      </c>
      <c r="R1159">
        <v>16</v>
      </c>
      <c r="S1159">
        <v>50</v>
      </c>
      <c r="T1159">
        <v>2.0920000000000001</v>
      </c>
      <c r="Z1159" t="s">
        <v>161</v>
      </c>
      <c r="AB1159" t="s">
        <v>4626</v>
      </c>
      <c r="AC1159" t="s">
        <v>4627</v>
      </c>
      <c r="AD1159" t="s">
        <v>4628</v>
      </c>
      <c r="AF1159" t="s">
        <v>475</v>
      </c>
      <c r="AH1159" t="s">
        <v>21101</v>
      </c>
    </row>
    <row r="1160" spans="1:34" x14ac:dyDescent="0.25">
      <c r="A1160" t="s">
        <v>4923</v>
      </c>
      <c r="B1160" t="s">
        <v>4924</v>
      </c>
      <c r="C1160">
        <v>42.805083799999998</v>
      </c>
      <c r="D1160">
        <v>-116.22895219999999</v>
      </c>
      <c r="E1160" t="s">
        <v>4621</v>
      </c>
      <c r="F1160" t="s">
        <v>4925</v>
      </c>
      <c r="G1160" t="s">
        <v>4926</v>
      </c>
      <c r="I1160" t="s">
        <v>1553</v>
      </c>
      <c r="J1160" t="s">
        <v>1554</v>
      </c>
      <c r="N1160">
        <v>150</v>
      </c>
      <c r="P1160" t="s">
        <v>4625</v>
      </c>
      <c r="Q1160" t="s">
        <v>41</v>
      </c>
      <c r="R1160">
        <v>45</v>
      </c>
      <c r="S1160">
        <v>150</v>
      </c>
      <c r="T1160">
        <v>2.2589999999999999</v>
      </c>
      <c r="Z1160" t="s">
        <v>161</v>
      </c>
      <c r="AB1160" t="s">
        <v>4626</v>
      </c>
      <c r="AC1160" t="s">
        <v>4627</v>
      </c>
      <c r="AD1160" t="s">
        <v>4628</v>
      </c>
      <c r="AF1160" t="s">
        <v>475</v>
      </c>
      <c r="AH1160" t="s">
        <v>21101</v>
      </c>
    </row>
    <row r="1161" spans="1:34" x14ac:dyDescent="0.25">
      <c r="A1161" t="s">
        <v>4927</v>
      </c>
      <c r="B1161" t="s">
        <v>4928</v>
      </c>
      <c r="C1161">
        <v>42.9299818</v>
      </c>
      <c r="D1161">
        <v>-116.3509577</v>
      </c>
      <c r="E1161" t="s">
        <v>4621</v>
      </c>
      <c r="F1161" t="s">
        <v>4929</v>
      </c>
      <c r="G1161" t="s">
        <v>4930</v>
      </c>
      <c r="I1161" t="s">
        <v>1553</v>
      </c>
      <c r="J1161" t="s">
        <v>1554</v>
      </c>
      <c r="M1161" s="1">
        <v>28152</v>
      </c>
      <c r="N1161">
        <v>67</v>
      </c>
      <c r="O1161" t="s">
        <v>4669</v>
      </c>
      <c r="P1161" t="s">
        <v>4664</v>
      </c>
      <c r="Q1161" t="s">
        <v>41</v>
      </c>
      <c r="R1161">
        <v>15</v>
      </c>
      <c r="S1161">
        <v>67</v>
      </c>
      <c r="T1161">
        <v>2.2589999999999999</v>
      </c>
      <c r="Z1161" t="s">
        <v>161</v>
      </c>
      <c r="AB1161" t="s">
        <v>4626</v>
      </c>
      <c r="AC1161" t="s">
        <v>4627</v>
      </c>
      <c r="AD1161" t="s">
        <v>4628</v>
      </c>
      <c r="AF1161" t="s">
        <v>475</v>
      </c>
      <c r="AH1161" t="s">
        <v>21101</v>
      </c>
    </row>
    <row r="1162" spans="1:34" x14ac:dyDescent="0.25">
      <c r="A1162" t="s">
        <v>4931</v>
      </c>
      <c r="B1162" t="s">
        <v>4932</v>
      </c>
      <c r="C1162">
        <v>42.696886800000001</v>
      </c>
      <c r="D1162">
        <v>-115.9799431</v>
      </c>
      <c r="E1162" t="s">
        <v>4621</v>
      </c>
      <c r="F1162" t="s">
        <v>4933</v>
      </c>
      <c r="G1162" t="s">
        <v>4934</v>
      </c>
      <c r="I1162" t="s">
        <v>1553</v>
      </c>
      <c r="J1162" t="s">
        <v>1554</v>
      </c>
      <c r="M1162" s="1">
        <v>28140</v>
      </c>
      <c r="N1162">
        <v>73</v>
      </c>
      <c r="O1162" t="s">
        <v>4935</v>
      </c>
      <c r="P1162" t="s">
        <v>4625</v>
      </c>
      <c r="Q1162" t="s">
        <v>41</v>
      </c>
      <c r="R1162">
        <v>32</v>
      </c>
      <c r="S1162">
        <v>73</v>
      </c>
      <c r="T1162">
        <v>2.3010000000000002</v>
      </c>
      <c r="Z1162" t="s">
        <v>161</v>
      </c>
      <c r="AB1162" t="s">
        <v>4626</v>
      </c>
      <c r="AC1162" t="s">
        <v>4627</v>
      </c>
      <c r="AD1162" t="s">
        <v>4628</v>
      </c>
      <c r="AF1162" t="s">
        <v>475</v>
      </c>
      <c r="AH1162" t="s">
        <v>21101</v>
      </c>
    </row>
    <row r="1163" spans="1:34" x14ac:dyDescent="0.25">
      <c r="A1163" t="s">
        <v>4936</v>
      </c>
      <c r="B1163" t="s">
        <v>4937</v>
      </c>
      <c r="C1163">
        <v>42.647887900000001</v>
      </c>
      <c r="D1163">
        <v>-115.90094000000001</v>
      </c>
      <c r="E1163" t="s">
        <v>4621</v>
      </c>
      <c r="F1163" t="s">
        <v>4938</v>
      </c>
      <c r="G1163" t="s">
        <v>4939</v>
      </c>
      <c r="I1163" t="s">
        <v>1553</v>
      </c>
      <c r="J1163" t="s">
        <v>1554</v>
      </c>
      <c r="M1163" s="1">
        <v>28136</v>
      </c>
      <c r="N1163">
        <v>28</v>
      </c>
      <c r="O1163" t="s">
        <v>4940</v>
      </c>
      <c r="P1163" t="s">
        <v>4664</v>
      </c>
      <c r="Q1163" t="s">
        <v>41</v>
      </c>
      <c r="R1163">
        <v>8</v>
      </c>
      <c r="S1163">
        <v>28</v>
      </c>
      <c r="T1163">
        <v>2.3010000000000002</v>
      </c>
      <c r="Z1163" t="s">
        <v>161</v>
      </c>
      <c r="AB1163" t="s">
        <v>4626</v>
      </c>
      <c r="AC1163" t="s">
        <v>4627</v>
      </c>
      <c r="AD1163" t="s">
        <v>4628</v>
      </c>
      <c r="AF1163" t="s">
        <v>475</v>
      </c>
      <c r="AH1163" t="s">
        <v>21101</v>
      </c>
    </row>
    <row r="1164" spans="1:34" x14ac:dyDescent="0.25">
      <c r="A1164" t="s">
        <v>4941</v>
      </c>
      <c r="B1164" t="s">
        <v>4942</v>
      </c>
      <c r="C1164">
        <v>42.617289200000002</v>
      </c>
      <c r="D1164">
        <v>-115.7759358</v>
      </c>
      <c r="E1164" t="s">
        <v>4621</v>
      </c>
      <c r="F1164" t="s">
        <v>4943</v>
      </c>
      <c r="G1164" t="s">
        <v>4944</v>
      </c>
      <c r="I1164" t="s">
        <v>1553</v>
      </c>
      <c r="J1164" t="s">
        <v>1554</v>
      </c>
      <c r="N1164">
        <v>40</v>
      </c>
      <c r="P1164" t="s">
        <v>4625</v>
      </c>
      <c r="Q1164" t="s">
        <v>41</v>
      </c>
      <c r="R1164">
        <v>8</v>
      </c>
      <c r="S1164">
        <v>40</v>
      </c>
      <c r="T1164">
        <v>2.3010000000000002</v>
      </c>
      <c r="Z1164" t="s">
        <v>161</v>
      </c>
      <c r="AB1164" t="s">
        <v>4626</v>
      </c>
      <c r="AC1164" t="s">
        <v>4627</v>
      </c>
      <c r="AD1164" t="s">
        <v>4628</v>
      </c>
      <c r="AF1164" t="s">
        <v>475</v>
      </c>
      <c r="AH1164" t="s">
        <v>21101</v>
      </c>
    </row>
    <row r="1165" spans="1:34" x14ac:dyDescent="0.25">
      <c r="A1165" t="s">
        <v>4945</v>
      </c>
      <c r="B1165" t="s">
        <v>4946</v>
      </c>
      <c r="C1165">
        <v>42.721588400000002</v>
      </c>
      <c r="D1165">
        <v>-115.76293699999999</v>
      </c>
      <c r="E1165" t="s">
        <v>4621</v>
      </c>
      <c r="F1165" t="s">
        <v>4947</v>
      </c>
      <c r="G1165" t="s">
        <v>4948</v>
      </c>
      <c r="I1165" t="s">
        <v>1553</v>
      </c>
      <c r="J1165" t="s">
        <v>1554</v>
      </c>
      <c r="M1165" s="1">
        <v>28495</v>
      </c>
      <c r="N1165">
        <v>67</v>
      </c>
      <c r="O1165" t="s">
        <v>4663</v>
      </c>
      <c r="P1165" t="s">
        <v>4625</v>
      </c>
      <c r="Q1165" t="s">
        <v>41</v>
      </c>
      <c r="R1165">
        <v>14</v>
      </c>
      <c r="S1165">
        <v>67</v>
      </c>
      <c r="T1165">
        <v>2.3010000000000002</v>
      </c>
      <c r="Z1165" t="s">
        <v>161</v>
      </c>
      <c r="AB1165" t="s">
        <v>4626</v>
      </c>
      <c r="AC1165" t="s">
        <v>4627</v>
      </c>
      <c r="AD1165" t="s">
        <v>4628</v>
      </c>
      <c r="AF1165" t="s">
        <v>475</v>
      </c>
      <c r="AH1165" t="s">
        <v>21101</v>
      </c>
    </row>
    <row r="1166" spans="1:34" x14ac:dyDescent="0.25">
      <c r="A1166" t="s">
        <v>4949</v>
      </c>
      <c r="B1166" t="s">
        <v>4950</v>
      </c>
      <c r="C1166">
        <v>42.738785300000004</v>
      </c>
      <c r="D1166">
        <v>-116.1199479</v>
      </c>
      <c r="E1166" t="s">
        <v>4621</v>
      </c>
      <c r="F1166" t="s">
        <v>4951</v>
      </c>
      <c r="G1166" t="s">
        <v>4952</v>
      </c>
      <c r="I1166" t="s">
        <v>1553</v>
      </c>
      <c r="J1166" t="s">
        <v>1554</v>
      </c>
      <c r="M1166" s="1">
        <v>28137</v>
      </c>
      <c r="N1166">
        <v>99</v>
      </c>
      <c r="O1166" t="s">
        <v>4953</v>
      </c>
      <c r="P1166" t="s">
        <v>4625</v>
      </c>
      <c r="Q1166" t="s">
        <v>41</v>
      </c>
      <c r="R1166">
        <v>18</v>
      </c>
      <c r="S1166">
        <v>99</v>
      </c>
      <c r="T1166">
        <v>2.5099999999999998</v>
      </c>
      <c r="Z1166" t="s">
        <v>161</v>
      </c>
      <c r="AB1166" t="s">
        <v>4626</v>
      </c>
      <c r="AC1166" t="s">
        <v>4627</v>
      </c>
      <c r="AD1166" t="s">
        <v>4628</v>
      </c>
      <c r="AF1166" t="s">
        <v>475</v>
      </c>
      <c r="AH1166" t="s">
        <v>21101</v>
      </c>
    </row>
    <row r="1167" spans="1:34" x14ac:dyDescent="0.25">
      <c r="A1167" t="s">
        <v>4954</v>
      </c>
      <c r="B1167" t="s">
        <v>4955</v>
      </c>
      <c r="C1167">
        <v>42.663687899999999</v>
      </c>
      <c r="D1167">
        <v>-115.8799396</v>
      </c>
      <c r="E1167" t="s">
        <v>4621</v>
      </c>
      <c r="F1167" t="s">
        <v>4956</v>
      </c>
      <c r="G1167" t="s">
        <v>4957</v>
      </c>
      <c r="I1167" t="s">
        <v>1553</v>
      </c>
      <c r="J1167" t="s">
        <v>1554</v>
      </c>
      <c r="M1167" s="1">
        <v>28136</v>
      </c>
      <c r="N1167">
        <v>68</v>
      </c>
      <c r="O1167" t="s">
        <v>4958</v>
      </c>
      <c r="P1167" t="s">
        <v>4625</v>
      </c>
      <c r="Q1167" t="s">
        <v>41</v>
      </c>
      <c r="R1167">
        <v>42</v>
      </c>
      <c r="S1167">
        <v>68</v>
      </c>
      <c r="T1167">
        <v>2.5099999999999998</v>
      </c>
      <c r="Z1167" t="s">
        <v>161</v>
      </c>
      <c r="AB1167" t="s">
        <v>4626</v>
      </c>
      <c r="AC1167" t="s">
        <v>4627</v>
      </c>
      <c r="AD1167" t="s">
        <v>4628</v>
      </c>
      <c r="AF1167" t="s">
        <v>475</v>
      </c>
      <c r="AH1167" t="s">
        <v>21101</v>
      </c>
    </row>
    <row r="1168" spans="1:34" x14ac:dyDescent="0.25">
      <c r="A1168" t="s">
        <v>4959</v>
      </c>
      <c r="B1168" t="s">
        <v>4960</v>
      </c>
      <c r="C1168">
        <v>42.735786699999998</v>
      </c>
      <c r="D1168">
        <v>-115.9529429</v>
      </c>
      <c r="E1168" t="s">
        <v>4621</v>
      </c>
      <c r="F1168" t="s">
        <v>4961</v>
      </c>
      <c r="G1168" t="s">
        <v>4962</v>
      </c>
      <c r="I1168" t="s">
        <v>1553</v>
      </c>
      <c r="J1168" t="s">
        <v>1554</v>
      </c>
      <c r="N1168">
        <v>92</v>
      </c>
      <c r="O1168" t="s">
        <v>4963</v>
      </c>
      <c r="P1168" t="s">
        <v>4664</v>
      </c>
      <c r="Q1168" t="s">
        <v>41</v>
      </c>
      <c r="R1168">
        <v>18</v>
      </c>
      <c r="S1168">
        <v>92</v>
      </c>
      <c r="T1168">
        <v>2.5099999999999998</v>
      </c>
      <c r="Z1168" t="s">
        <v>161</v>
      </c>
      <c r="AB1168" t="s">
        <v>4626</v>
      </c>
      <c r="AC1168" t="s">
        <v>4627</v>
      </c>
      <c r="AD1168" t="s">
        <v>4628</v>
      </c>
      <c r="AF1168" t="s">
        <v>475</v>
      </c>
      <c r="AH1168" t="s">
        <v>21101</v>
      </c>
    </row>
    <row r="1169" spans="1:34" x14ac:dyDescent="0.25">
      <c r="A1169" t="s">
        <v>4964</v>
      </c>
      <c r="B1169" t="s">
        <v>4965</v>
      </c>
      <c r="C1169">
        <v>42.753286699999997</v>
      </c>
      <c r="D1169">
        <v>-115.9349426</v>
      </c>
      <c r="E1169" t="s">
        <v>4621</v>
      </c>
      <c r="F1169" t="s">
        <v>4966</v>
      </c>
      <c r="G1169" t="s">
        <v>4967</v>
      </c>
      <c r="I1169" t="s">
        <v>1553</v>
      </c>
      <c r="J1169" t="s">
        <v>1554</v>
      </c>
      <c r="M1169" s="1">
        <v>28154</v>
      </c>
      <c r="N1169">
        <v>68</v>
      </c>
      <c r="O1169" t="s">
        <v>4968</v>
      </c>
      <c r="P1169" t="s">
        <v>4664</v>
      </c>
      <c r="Q1169" t="s">
        <v>41</v>
      </c>
      <c r="R1169">
        <v>15</v>
      </c>
      <c r="S1169">
        <v>68</v>
      </c>
      <c r="T1169">
        <v>2.5099999999999998</v>
      </c>
      <c r="Z1169" t="s">
        <v>161</v>
      </c>
      <c r="AB1169" t="s">
        <v>4626</v>
      </c>
      <c r="AC1169" t="s">
        <v>4627</v>
      </c>
      <c r="AD1169" t="s">
        <v>4628</v>
      </c>
      <c r="AF1169" t="s">
        <v>475</v>
      </c>
      <c r="AH1169" t="s">
        <v>21101</v>
      </c>
    </row>
    <row r="1170" spans="1:34" x14ac:dyDescent="0.25">
      <c r="A1170" t="s">
        <v>4969</v>
      </c>
      <c r="B1170" t="s">
        <v>4970</v>
      </c>
      <c r="C1170">
        <v>41.192907200000001</v>
      </c>
      <c r="D1170">
        <v>-115.3549029</v>
      </c>
      <c r="E1170" t="s">
        <v>3544</v>
      </c>
      <c r="F1170">
        <v>101</v>
      </c>
      <c r="G1170" t="s">
        <v>4971</v>
      </c>
      <c r="I1170" t="s">
        <v>37</v>
      </c>
      <c r="J1170" t="s">
        <v>38</v>
      </c>
      <c r="L1170" s="1">
        <v>30331</v>
      </c>
      <c r="N1170">
        <v>40</v>
      </c>
      <c r="P1170" t="s">
        <v>3546</v>
      </c>
      <c r="Q1170" t="s">
        <v>41</v>
      </c>
      <c r="R1170">
        <v>15</v>
      </c>
      <c r="S1170">
        <v>35</v>
      </c>
      <c r="T1170">
        <v>2.2000000000000002</v>
      </c>
      <c r="Z1170" t="s">
        <v>454</v>
      </c>
      <c r="AB1170" t="s">
        <v>3547</v>
      </c>
      <c r="AC1170" t="s">
        <v>878</v>
      </c>
      <c r="AD1170" t="s">
        <v>3548</v>
      </c>
      <c r="AF1170" t="s">
        <v>94</v>
      </c>
      <c r="AG1170" t="s">
        <v>95</v>
      </c>
      <c r="AH1170" t="s">
        <v>21101</v>
      </c>
    </row>
    <row r="1171" spans="1:34" x14ac:dyDescent="0.25">
      <c r="A1171" t="s">
        <v>4972</v>
      </c>
      <c r="B1171" t="s">
        <v>4973</v>
      </c>
      <c r="C1171">
        <v>40.057401400000003</v>
      </c>
      <c r="D1171">
        <v>-117.9026604</v>
      </c>
      <c r="E1171" t="s">
        <v>4974</v>
      </c>
      <c r="F1171" t="s">
        <v>4975</v>
      </c>
      <c r="G1171" t="s">
        <v>4976</v>
      </c>
      <c r="I1171" t="s">
        <v>37</v>
      </c>
      <c r="J1171" t="s">
        <v>38</v>
      </c>
      <c r="N1171">
        <v>49</v>
      </c>
      <c r="P1171" t="s">
        <v>4977</v>
      </c>
      <c r="Q1171" t="s">
        <v>41</v>
      </c>
      <c r="R1171">
        <v>0</v>
      </c>
      <c r="S1171">
        <v>49</v>
      </c>
      <c r="T1171">
        <v>1.5</v>
      </c>
      <c r="Z1171" t="s">
        <v>454</v>
      </c>
      <c r="AB1171" t="s">
        <v>4978</v>
      </c>
      <c r="AC1171" t="s">
        <v>4979</v>
      </c>
      <c r="AD1171" t="s">
        <v>4980</v>
      </c>
      <c r="AF1171" t="s">
        <v>94</v>
      </c>
      <c r="AG1171" t="s">
        <v>95</v>
      </c>
      <c r="AH1171" t="s">
        <v>21101</v>
      </c>
    </row>
    <row r="1172" spans="1:34" x14ac:dyDescent="0.25">
      <c r="A1172" t="s">
        <v>4981</v>
      </c>
      <c r="B1172" t="s">
        <v>4982</v>
      </c>
      <c r="C1172">
        <v>40.578097499999998</v>
      </c>
      <c r="D1172">
        <v>-117.5101566</v>
      </c>
      <c r="E1172" t="s">
        <v>4983</v>
      </c>
      <c r="F1172" t="s">
        <v>4984</v>
      </c>
      <c r="G1172" t="s">
        <v>4985</v>
      </c>
      <c r="I1172" t="s">
        <v>37</v>
      </c>
      <c r="J1172" t="s">
        <v>38</v>
      </c>
      <c r="L1172" s="1">
        <v>29617</v>
      </c>
      <c r="M1172" s="1">
        <v>29605</v>
      </c>
      <c r="N1172">
        <v>110</v>
      </c>
      <c r="O1172" t="s">
        <v>4986</v>
      </c>
      <c r="P1172" t="s">
        <v>4987</v>
      </c>
      <c r="Q1172" t="s">
        <v>41</v>
      </c>
      <c r="R1172">
        <v>61</v>
      </c>
      <c r="S1172">
        <v>110</v>
      </c>
      <c r="T1172">
        <v>1.1299999999999999</v>
      </c>
      <c r="Z1172" t="s">
        <v>138</v>
      </c>
      <c r="AB1172" t="s">
        <v>4988</v>
      </c>
      <c r="AC1172" t="s">
        <v>4989</v>
      </c>
      <c r="AD1172" t="s">
        <v>4990</v>
      </c>
      <c r="AE1172" t="s">
        <v>4991</v>
      </c>
      <c r="AG1172" t="s">
        <v>143</v>
      </c>
      <c r="AH1172" t="s">
        <v>21101</v>
      </c>
    </row>
    <row r="1173" spans="1:34" x14ac:dyDescent="0.25">
      <c r="A1173" t="s">
        <v>4992</v>
      </c>
      <c r="B1173" t="s">
        <v>4993</v>
      </c>
      <c r="C1173">
        <v>43.2758726</v>
      </c>
      <c r="D1173">
        <v>-117.0982855</v>
      </c>
      <c r="E1173" t="s">
        <v>4994</v>
      </c>
      <c r="F1173" t="s">
        <v>4995</v>
      </c>
      <c r="G1173" t="s">
        <v>4996</v>
      </c>
      <c r="I1173" t="s">
        <v>136</v>
      </c>
      <c r="J1173" t="s">
        <v>1554</v>
      </c>
      <c r="L1173" s="1">
        <v>27767</v>
      </c>
      <c r="M1173" s="1">
        <v>27766</v>
      </c>
      <c r="N1173">
        <v>125</v>
      </c>
      <c r="O1173" t="s">
        <v>4997</v>
      </c>
      <c r="P1173" t="s">
        <v>4998</v>
      </c>
      <c r="Q1173" t="s">
        <v>41</v>
      </c>
      <c r="R1173">
        <v>15</v>
      </c>
      <c r="S1173">
        <v>125</v>
      </c>
      <c r="T1173">
        <v>1.1299999999999999</v>
      </c>
      <c r="X1173">
        <v>10</v>
      </c>
      <c r="Z1173" t="s">
        <v>138</v>
      </c>
      <c r="AA1173" t="s">
        <v>1012</v>
      </c>
      <c r="AB1173" t="s">
        <v>1012</v>
      </c>
      <c r="AC1173" t="s">
        <v>1013</v>
      </c>
      <c r="AD1173" t="s">
        <v>1014</v>
      </c>
      <c r="AE1173" t="s">
        <v>1015</v>
      </c>
      <c r="AG1173" t="s">
        <v>143</v>
      </c>
      <c r="AH1173" t="s">
        <v>21101</v>
      </c>
    </row>
    <row r="1174" spans="1:34" x14ac:dyDescent="0.25">
      <c r="A1174" t="s">
        <v>4999</v>
      </c>
      <c r="B1174" t="s">
        <v>5000</v>
      </c>
      <c r="C1174">
        <v>43.101850499999998</v>
      </c>
      <c r="D1174">
        <v>-119.73076</v>
      </c>
      <c r="E1174" t="s">
        <v>5001</v>
      </c>
      <c r="F1174" t="s">
        <v>5002</v>
      </c>
      <c r="G1174" t="s">
        <v>5003</v>
      </c>
      <c r="I1174" t="s">
        <v>136</v>
      </c>
      <c r="J1174" t="s">
        <v>1787</v>
      </c>
      <c r="P1174" t="s">
        <v>5004</v>
      </c>
      <c r="Q1174" t="s">
        <v>41</v>
      </c>
      <c r="T1174">
        <v>1.4379999999999999</v>
      </c>
      <c r="Z1174" t="s">
        <v>454</v>
      </c>
      <c r="AB1174" t="s">
        <v>5005</v>
      </c>
      <c r="AC1174" t="s">
        <v>5006</v>
      </c>
      <c r="AD1174" t="s">
        <v>5007</v>
      </c>
      <c r="AF1174" t="s">
        <v>94</v>
      </c>
      <c r="AG1174" t="s">
        <v>95</v>
      </c>
      <c r="AH1174" t="s">
        <v>21101</v>
      </c>
    </row>
    <row r="1175" spans="1:34" x14ac:dyDescent="0.25">
      <c r="A1175" t="s">
        <v>5008</v>
      </c>
      <c r="B1175" t="s">
        <v>5009</v>
      </c>
      <c r="C1175">
        <v>38.707960700000001</v>
      </c>
      <c r="D1175">
        <v>-112.7704967</v>
      </c>
      <c r="E1175" t="s">
        <v>5010</v>
      </c>
      <c r="F1175" t="s">
        <v>5011</v>
      </c>
      <c r="G1175" t="s">
        <v>5012</v>
      </c>
      <c r="I1175" t="s">
        <v>122</v>
      </c>
      <c r="J1175" t="s">
        <v>38</v>
      </c>
      <c r="N1175">
        <v>130</v>
      </c>
      <c r="O1175" t="s">
        <v>5013</v>
      </c>
      <c r="P1175" t="s">
        <v>5014</v>
      </c>
      <c r="Q1175" t="s">
        <v>41</v>
      </c>
      <c r="R1175">
        <v>27</v>
      </c>
      <c r="S1175">
        <v>130</v>
      </c>
      <c r="T1175">
        <v>1.17</v>
      </c>
      <c r="V1175">
        <v>7.0000000000000007E-2</v>
      </c>
      <c r="Z1175" t="s">
        <v>138</v>
      </c>
      <c r="AB1175" t="s">
        <v>5015</v>
      </c>
      <c r="AC1175" t="s">
        <v>5016</v>
      </c>
      <c r="AD1175" t="s">
        <v>5017</v>
      </c>
      <c r="AE1175" t="s">
        <v>5018</v>
      </c>
      <c r="AG1175" t="s">
        <v>143</v>
      </c>
      <c r="AH1175" t="s">
        <v>21101</v>
      </c>
    </row>
    <row r="1176" spans="1:34" x14ac:dyDescent="0.25">
      <c r="A1176" t="s">
        <v>5019</v>
      </c>
      <c r="B1176" t="s">
        <v>5020</v>
      </c>
      <c r="C1176">
        <v>43.309348399999998</v>
      </c>
      <c r="D1176">
        <v>-119.7703647</v>
      </c>
      <c r="E1176" t="s">
        <v>5001</v>
      </c>
      <c r="F1176" t="s">
        <v>5021</v>
      </c>
      <c r="G1176" t="s">
        <v>5022</v>
      </c>
      <c r="I1176" t="s">
        <v>136</v>
      </c>
      <c r="J1176" t="s">
        <v>1787</v>
      </c>
      <c r="P1176" t="s">
        <v>5023</v>
      </c>
      <c r="Q1176" t="s">
        <v>41</v>
      </c>
      <c r="T1176">
        <v>2.0920000000000001</v>
      </c>
      <c r="Z1176" t="s">
        <v>454</v>
      </c>
      <c r="AB1176" t="s">
        <v>5005</v>
      </c>
      <c r="AC1176" t="s">
        <v>5006</v>
      </c>
      <c r="AD1176" t="s">
        <v>5007</v>
      </c>
      <c r="AF1176" t="s">
        <v>94</v>
      </c>
      <c r="AG1176" t="s">
        <v>95</v>
      </c>
      <c r="AH1176" t="s">
        <v>21101</v>
      </c>
    </row>
    <row r="1177" spans="1:34" x14ac:dyDescent="0.25">
      <c r="A1177" t="s">
        <v>5024</v>
      </c>
      <c r="B1177" t="s">
        <v>5025</v>
      </c>
      <c r="C1177">
        <v>42.911981900000001</v>
      </c>
      <c r="D1177">
        <v>-116.3559576</v>
      </c>
      <c r="E1177" t="s">
        <v>4621</v>
      </c>
      <c r="F1177" t="s">
        <v>5026</v>
      </c>
      <c r="G1177" t="s">
        <v>5027</v>
      </c>
      <c r="I1177" t="s">
        <v>1553</v>
      </c>
      <c r="J1177" t="s">
        <v>1554</v>
      </c>
      <c r="M1177" s="1">
        <v>28150</v>
      </c>
      <c r="N1177">
        <v>67</v>
      </c>
      <c r="O1177" t="s">
        <v>4958</v>
      </c>
      <c r="P1177" t="s">
        <v>4625</v>
      </c>
      <c r="Q1177" t="s">
        <v>41</v>
      </c>
      <c r="R1177">
        <v>16</v>
      </c>
      <c r="S1177">
        <v>67</v>
      </c>
      <c r="T1177">
        <v>2.5099999999999998</v>
      </c>
      <c r="Z1177" t="s">
        <v>161</v>
      </c>
      <c r="AB1177" t="s">
        <v>4626</v>
      </c>
      <c r="AC1177" t="s">
        <v>4627</v>
      </c>
      <c r="AD1177" t="s">
        <v>4628</v>
      </c>
      <c r="AF1177" t="s">
        <v>475</v>
      </c>
      <c r="AH1177" t="s">
        <v>21101</v>
      </c>
    </row>
    <row r="1178" spans="1:34" x14ac:dyDescent="0.25">
      <c r="A1178" t="s">
        <v>5028</v>
      </c>
      <c r="B1178" t="s">
        <v>5029</v>
      </c>
      <c r="C1178">
        <v>43.144050300000004</v>
      </c>
      <c r="D1178">
        <v>-119.71826040000001</v>
      </c>
      <c r="E1178" t="s">
        <v>5001</v>
      </c>
      <c r="F1178">
        <v>533</v>
      </c>
      <c r="G1178" t="s">
        <v>5030</v>
      </c>
      <c r="I1178" t="s">
        <v>136</v>
      </c>
      <c r="J1178" t="s">
        <v>1787</v>
      </c>
      <c r="N1178">
        <v>38</v>
      </c>
      <c r="P1178" t="s">
        <v>5031</v>
      </c>
      <c r="Q1178" t="s">
        <v>41</v>
      </c>
      <c r="T1178">
        <v>2.141</v>
      </c>
      <c r="Z1178" t="s">
        <v>454</v>
      </c>
      <c r="AB1178" t="s">
        <v>5005</v>
      </c>
      <c r="AC1178" t="s">
        <v>5006</v>
      </c>
      <c r="AD1178" t="s">
        <v>5007</v>
      </c>
      <c r="AF1178" t="s">
        <v>94</v>
      </c>
      <c r="AG1178" t="s">
        <v>95</v>
      </c>
      <c r="AH1178" t="s">
        <v>21101</v>
      </c>
    </row>
    <row r="1179" spans="1:34" x14ac:dyDescent="0.25">
      <c r="A1179" t="s">
        <v>5032</v>
      </c>
      <c r="B1179" t="s">
        <v>5033</v>
      </c>
      <c r="C1179">
        <v>42.821383500000003</v>
      </c>
      <c r="D1179">
        <v>-116.248953</v>
      </c>
      <c r="E1179" t="s">
        <v>4621</v>
      </c>
      <c r="F1179" t="s">
        <v>5034</v>
      </c>
      <c r="G1179" t="s">
        <v>5035</v>
      </c>
      <c r="I1179" t="s">
        <v>1553</v>
      </c>
      <c r="J1179" t="s">
        <v>1554</v>
      </c>
      <c r="M1179" s="1">
        <v>28146</v>
      </c>
      <c r="N1179">
        <v>68</v>
      </c>
      <c r="O1179" t="s">
        <v>5036</v>
      </c>
      <c r="P1179" t="s">
        <v>4664</v>
      </c>
      <c r="Q1179" t="s">
        <v>41</v>
      </c>
      <c r="R1179">
        <v>15</v>
      </c>
      <c r="S1179">
        <v>67</v>
      </c>
      <c r="T1179">
        <v>2.552</v>
      </c>
      <c r="Z1179" t="s">
        <v>161</v>
      </c>
      <c r="AB1179" t="s">
        <v>4626</v>
      </c>
      <c r="AC1179" t="s">
        <v>4627</v>
      </c>
      <c r="AD1179" t="s">
        <v>4628</v>
      </c>
      <c r="AF1179" t="s">
        <v>475</v>
      </c>
      <c r="AH1179" t="s">
        <v>21101</v>
      </c>
    </row>
    <row r="1180" spans="1:34" x14ac:dyDescent="0.25">
      <c r="A1180" t="s">
        <v>5037</v>
      </c>
      <c r="B1180" t="s">
        <v>5038</v>
      </c>
      <c r="C1180">
        <v>39.108005900000002</v>
      </c>
      <c r="D1180">
        <v>-119.1060806</v>
      </c>
      <c r="F1180">
        <v>456</v>
      </c>
      <c r="G1180" t="s">
        <v>5039</v>
      </c>
      <c r="I1180" t="s">
        <v>37</v>
      </c>
      <c r="J1180" t="s">
        <v>70</v>
      </c>
      <c r="K1180" t="s">
        <v>71</v>
      </c>
      <c r="L1180" s="1">
        <v>28514</v>
      </c>
      <c r="O1180" t="s">
        <v>5040</v>
      </c>
      <c r="P1180" t="s">
        <v>5041</v>
      </c>
      <c r="Q1180" t="s">
        <v>41</v>
      </c>
      <c r="R1180">
        <v>18</v>
      </c>
      <c r="S1180">
        <v>33</v>
      </c>
      <c r="T1180">
        <v>1.5</v>
      </c>
      <c r="V1180">
        <v>0.20899999999999999</v>
      </c>
      <c r="Z1180" t="s">
        <v>73</v>
      </c>
      <c r="AB1180" t="s">
        <v>355</v>
      </c>
      <c r="AC1180" t="s">
        <v>356</v>
      </c>
      <c r="AD1180" t="s">
        <v>357</v>
      </c>
      <c r="AG1180" t="s">
        <v>77</v>
      </c>
      <c r="AH1180" t="s">
        <v>21101</v>
      </c>
    </row>
    <row r="1181" spans="1:34" x14ac:dyDescent="0.25">
      <c r="A1181" t="s">
        <v>5042</v>
      </c>
      <c r="B1181" t="s">
        <v>5043</v>
      </c>
      <c r="C1181">
        <v>42.968980299999998</v>
      </c>
      <c r="D1181">
        <v>-116.4829623</v>
      </c>
      <c r="E1181" t="s">
        <v>4621</v>
      </c>
      <c r="F1181" t="s">
        <v>5044</v>
      </c>
      <c r="G1181" t="s">
        <v>5045</v>
      </c>
      <c r="I1181" t="s">
        <v>1553</v>
      </c>
      <c r="J1181" t="s">
        <v>1554</v>
      </c>
      <c r="N1181">
        <v>150</v>
      </c>
      <c r="P1181" t="s">
        <v>4625</v>
      </c>
      <c r="Q1181" t="s">
        <v>41</v>
      </c>
      <c r="R1181">
        <v>32</v>
      </c>
      <c r="S1181">
        <v>150</v>
      </c>
      <c r="T1181">
        <v>2.72</v>
      </c>
      <c r="Z1181" t="s">
        <v>161</v>
      </c>
      <c r="AB1181" t="s">
        <v>4626</v>
      </c>
      <c r="AC1181" t="s">
        <v>4627</v>
      </c>
      <c r="AD1181" t="s">
        <v>4628</v>
      </c>
      <c r="AF1181" t="s">
        <v>475</v>
      </c>
      <c r="AH1181" t="s">
        <v>21101</v>
      </c>
    </row>
    <row r="1182" spans="1:34" x14ac:dyDescent="0.25">
      <c r="A1182" t="s">
        <v>5046</v>
      </c>
      <c r="B1182" t="s">
        <v>5047</v>
      </c>
      <c r="C1182">
        <v>42.653188399999998</v>
      </c>
      <c r="D1182">
        <v>-115.831638</v>
      </c>
      <c r="E1182" t="s">
        <v>4621</v>
      </c>
      <c r="F1182" t="s">
        <v>5048</v>
      </c>
      <c r="G1182" t="s">
        <v>5049</v>
      </c>
      <c r="I1182" t="s">
        <v>1553</v>
      </c>
      <c r="J1182" t="s">
        <v>1554</v>
      </c>
      <c r="M1182" s="1">
        <v>28140</v>
      </c>
      <c r="N1182">
        <v>67</v>
      </c>
      <c r="O1182" t="s">
        <v>5050</v>
      </c>
      <c r="P1182" t="s">
        <v>4664</v>
      </c>
      <c r="Q1182" t="s">
        <v>41</v>
      </c>
      <c r="R1182">
        <v>10</v>
      </c>
      <c r="S1182">
        <v>67</v>
      </c>
      <c r="T1182">
        <v>2.72</v>
      </c>
      <c r="Z1182" t="s">
        <v>161</v>
      </c>
      <c r="AB1182" t="s">
        <v>4626</v>
      </c>
      <c r="AC1182" t="s">
        <v>4627</v>
      </c>
      <c r="AD1182" t="s">
        <v>4628</v>
      </c>
      <c r="AF1182" t="s">
        <v>475</v>
      </c>
      <c r="AH1182" t="s">
        <v>21101</v>
      </c>
    </row>
    <row r="1183" spans="1:34" x14ac:dyDescent="0.25">
      <c r="A1183" t="s">
        <v>5051</v>
      </c>
      <c r="B1183" t="s">
        <v>5052</v>
      </c>
      <c r="C1183">
        <v>42.942181699999999</v>
      </c>
      <c r="D1183">
        <v>-116.34595779999999</v>
      </c>
      <c r="E1183" t="s">
        <v>4621</v>
      </c>
      <c r="F1183" t="s">
        <v>5053</v>
      </c>
      <c r="G1183" t="s">
        <v>5054</v>
      </c>
      <c r="I1183" t="s">
        <v>1553</v>
      </c>
      <c r="J1183" t="s">
        <v>1554</v>
      </c>
      <c r="M1183" s="1">
        <v>28149</v>
      </c>
      <c r="N1183">
        <v>93</v>
      </c>
      <c r="O1183" t="s">
        <v>5055</v>
      </c>
      <c r="P1183" t="s">
        <v>4664</v>
      </c>
      <c r="Q1183" t="s">
        <v>41</v>
      </c>
      <c r="R1183">
        <v>15</v>
      </c>
      <c r="S1183">
        <v>50</v>
      </c>
      <c r="T1183">
        <v>2.72</v>
      </c>
      <c r="Z1183" t="s">
        <v>161</v>
      </c>
      <c r="AB1183" t="s">
        <v>4626</v>
      </c>
      <c r="AC1183" t="s">
        <v>4627</v>
      </c>
      <c r="AD1183" t="s">
        <v>4628</v>
      </c>
      <c r="AF1183" t="s">
        <v>475</v>
      </c>
      <c r="AH1183" t="s">
        <v>21101</v>
      </c>
    </row>
    <row r="1184" spans="1:34" x14ac:dyDescent="0.25">
      <c r="A1184" t="s">
        <v>5056</v>
      </c>
      <c r="B1184" t="s">
        <v>5057</v>
      </c>
      <c r="C1184">
        <v>42.925381100000003</v>
      </c>
      <c r="D1184">
        <v>-116.43096009999999</v>
      </c>
      <c r="E1184" t="s">
        <v>4621</v>
      </c>
      <c r="F1184" t="s">
        <v>5058</v>
      </c>
      <c r="G1184" t="s">
        <v>5059</v>
      </c>
      <c r="I1184" t="s">
        <v>1553</v>
      </c>
      <c r="J1184" t="s">
        <v>1554</v>
      </c>
      <c r="N1184">
        <v>153</v>
      </c>
      <c r="P1184" t="s">
        <v>4664</v>
      </c>
      <c r="Q1184" t="s">
        <v>41</v>
      </c>
      <c r="R1184">
        <v>17</v>
      </c>
      <c r="S1184">
        <v>150</v>
      </c>
      <c r="T1184">
        <v>3.3889999999999998</v>
      </c>
      <c r="Z1184" t="s">
        <v>161</v>
      </c>
      <c r="AB1184" t="s">
        <v>4626</v>
      </c>
      <c r="AC1184" t="s">
        <v>4627</v>
      </c>
      <c r="AD1184" t="s">
        <v>4628</v>
      </c>
      <c r="AF1184" t="s">
        <v>475</v>
      </c>
      <c r="AH1184" t="s">
        <v>21101</v>
      </c>
    </row>
    <row r="1185" spans="1:34" x14ac:dyDescent="0.25">
      <c r="A1185" t="s">
        <v>5060</v>
      </c>
      <c r="B1185" t="s">
        <v>5061</v>
      </c>
      <c r="C1185">
        <v>42.9899171</v>
      </c>
      <c r="D1185">
        <v>-111.7308175</v>
      </c>
      <c r="E1185" t="s">
        <v>4802</v>
      </c>
      <c r="F1185" t="s">
        <v>5062</v>
      </c>
      <c r="G1185" t="s">
        <v>5063</v>
      </c>
      <c r="I1185" t="s">
        <v>1553</v>
      </c>
      <c r="J1185" t="s">
        <v>38</v>
      </c>
      <c r="L1185" s="1">
        <v>28126</v>
      </c>
      <c r="P1185" t="s">
        <v>4805</v>
      </c>
      <c r="Q1185" t="s">
        <v>41</v>
      </c>
      <c r="T1185">
        <v>1.9119999999999999</v>
      </c>
      <c r="Z1185" t="s">
        <v>454</v>
      </c>
      <c r="AB1185" t="s">
        <v>4806</v>
      </c>
      <c r="AC1185" t="s">
        <v>4807</v>
      </c>
      <c r="AD1185" t="s">
        <v>4808</v>
      </c>
      <c r="AF1185" t="s">
        <v>475</v>
      </c>
      <c r="AH1185" t="s">
        <v>21101</v>
      </c>
    </row>
    <row r="1186" spans="1:34" x14ac:dyDescent="0.25">
      <c r="A1186" t="s">
        <v>5064</v>
      </c>
      <c r="B1186" t="s">
        <v>5065</v>
      </c>
      <c r="C1186">
        <v>42.814919400000001</v>
      </c>
      <c r="D1186">
        <v>-111.6008111</v>
      </c>
      <c r="E1186" t="s">
        <v>4802</v>
      </c>
      <c r="F1186" t="s">
        <v>5066</v>
      </c>
      <c r="G1186" t="s">
        <v>5067</v>
      </c>
      <c r="I1186" t="s">
        <v>1553</v>
      </c>
      <c r="J1186" t="s">
        <v>38</v>
      </c>
      <c r="L1186" s="1">
        <v>28126</v>
      </c>
      <c r="P1186" t="s">
        <v>4805</v>
      </c>
      <c r="Q1186" t="s">
        <v>41</v>
      </c>
      <c r="T1186">
        <v>2.1720000000000002</v>
      </c>
      <c r="Z1186" t="s">
        <v>454</v>
      </c>
      <c r="AB1186" t="s">
        <v>4806</v>
      </c>
      <c r="AC1186" t="s">
        <v>4807</v>
      </c>
      <c r="AD1186" t="s">
        <v>4808</v>
      </c>
      <c r="AF1186" t="s">
        <v>475</v>
      </c>
      <c r="AH1186" t="s">
        <v>21101</v>
      </c>
    </row>
    <row r="1187" spans="1:34" x14ac:dyDescent="0.25">
      <c r="A1187" t="s">
        <v>5068</v>
      </c>
      <c r="B1187" t="s">
        <v>5069</v>
      </c>
      <c r="C1187">
        <v>42.678221000000001</v>
      </c>
      <c r="D1187">
        <v>-111.527507</v>
      </c>
      <c r="E1187" t="s">
        <v>4802</v>
      </c>
      <c r="F1187" t="s">
        <v>5070</v>
      </c>
      <c r="G1187" t="s">
        <v>5071</v>
      </c>
      <c r="I1187" t="s">
        <v>1553</v>
      </c>
      <c r="J1187" t="s">
        <v>38</v>
      </c>
      <c r="L1187" s="1">
        <v>28126</v>
      </c>
      <c r="P1187" t="s">
        <v>4805</v>
      </c>
      <c r="Q1187" t="s">
        <v>41</v>
      </c>
      <c r="T1187">
        <v>1.2609999999999999</v>
      </c>
      <c r="Z1187" t="s">
        <v>42</v>
      </c>
      <c r="AB1187" t="s">
        <v>4806</v>
      </c>
      <c r="AC1187" t="s">
        <v>4807</v>
      </c>
      <c r="AD1187" t="s">
        <v>4808</v>
      </c>
      <c r="AF1187" t="s">
        <v>475</v>
      </c>
      <c r="AH1187" t="s">
        <v>21101</v>
      </c>
    </row>
    <row r="1188" spans="1:34" x14ac:dyDescent="0.25">
      <c r="A1188" t="s">
        <v>5072</v>
      </c>
      <c r="B1188" t="s">
        <v>5073</v>
      </c>
      <c r="C1188">
        <v>42.666620299999998</v>
      </c>
      <c r="D1188">
        <v>-111.6458106</v>
      </c>
      <c r="E1188" t="s">
        <v>4802</v>
      </c>
      <c r="F1188" t="s">
        <v>5074</v>
      </c>
      <c r="G1188" t="s">
        <v>5075</v>
      </c>
      <c r="I1188" t="s">
        <v>1553</v>
      </c>
      <c r="J1188" t="s">
        <v>38</v>
      </c>
      <c r="L1188" s="1">
        <v>28126</v>
      </c>
      <c r="P1188" t="s">
        <v>4805</v>
      </c>
      <c r="Q1188" t="s">
        <v>41</v>
      </c>
      <c r="T1188">
        <v>0.83499999999999996</v>
      </c>
      <c r="Z1188" t="s">
        <v>161</v>
      </c>
      <c r="AB1188" t="s">
        <v>4806</v>
      </c>
      <c r="AC1188" t="s">
        <v>4807</v>
      </c>
      <c r="AD1188" t="s">
        <v>4808</v>
      </c>
      <c r="AF1188" t="s">
        <v>475</v>
      </c>
      <c r="AH1188" t="s">
        <v>21101</v>
      </c>
    </row>
    <row r="1189" spans="1:34" x14ac:dyDescent="0.25">
      <c r="A1189" t="s">
        <v>5076</v>
      </c>
      <c r="B1189" t="s">
        <v>5077</v>
      </c>
      <c r="C1189">
        <v>42.906617900000001</v>
      </c>
      <c r="D1189">
        <v>-111.7108157</v>
      </c>
      <c r="E1189" t="s">
        <v>4802</v>
      </c>
      <c r="F1189" t="s">
        <v>5078</v>
      </c>
      <c r="G1189" t="s">
        <v>5079</v>
      </c>
      <c r="I1189" t="s">
        <v>1553</v>
      </c>
      <c r="J1189" t="s">
        <v>38</v>
      </c>
      <c r="L1189" s="1">
        <v>28126</v>
      </c>
      <c r="P1189" t="s">
        <v>5080</v>
      </c>
      <c r="Q1189" t="s">
        <v>41</v>
      </c>
      <c r="T1189">
        <v>1.5129999999999999</v>
      </c>
      <c r="Z1189" t="s">
        <v>161</v>
      </c>
      <c r="AB1189" t="s">
        <v>4806</v>
      </c>
      <c r="AC1189" t="s">
        <v>4807</v>
      </c>
      <c r="AD1189" t="s">
        <v>4808</v>
      </c>
      <c r="AF1189" t="s">
        <v>475</v>
      </c>
      <c r="AH1189" t="s">
        <v>21101</v>
      </c>
    </row>
    <row r="1190" spans="1:34" x14ac:dyDescent="0.25">
      <c r="A1190" t="s">
        <v>5081</v>
      </c>
      <c r="B1190" t="s">
        <v>5082</v>
      </c>
      <c r="C1190">
        <v>42.6299207</v>
      </c>
      <c r="D1190">
        <v>-111.6258095</v>
      </c>
      <c r="E1190" t="s">
        <v>4802</v>
      </c>
      <c r="F1190" t="s">
        <v>5083</v>
      </c>
      <c r="G1190" t="s">
        <v>5084</v>
      </c>
      <c r="I1190" t="s">
        <v>1553</v>
      </c>
      <c r="J1190" t="s">
        <v>38</v>
      </c>
      <c r="L1190" s="1">
        <v>28126</v>
      </c>
      <c r="P1190" t="s">
        <v>4805</v>
      </c>
      <c r="Q1190" t="s">
        <v>41</v>
      </c>
      <c r="T1190">
        <v>2.0910000000000002</v>
      </c>
      <c r="Z1190" t="s">
        <v>161</v>
      </c>
      <c r="AB1190" t="s">
        <v>4806</v>
      </c>
      <c r="AC1190" t="s">
        <v>4807</v>
      </c>
      <c r="AD1190" t="s">
        <v>4808</v>
      </c>
      <c r="AF1190" t="s">
        <v>475</v>
      </c>
      <c r="AH1190" t="s">
        <v>21101</v>
      </c>
    </row>
    <row r="1191" spans="1:34" x14ac:dyDescent="0.25">
      <c r="A1191" t="s">
        <v>5085</v>
      </c>
      <c r="B1191" t="s">
        <v>5086</v>
      </c>
      <c r="C1191">
        <v>39.058251300000002</v>
      </c>
      <c r="D1191">
        <v>-117.74427559999999</v>
      </c>
      <c r="E1191" t="s">
        <v>5087</v>
      </c>
      <c r="F1191" t="s">
        <v>5088</v>
      </c>
      <c r="I1191" t="s">
        <v>37</v>
      </c>
      <c r="J1191" t="s">
        <v>38</v>
      </c>
      <c r="N1191">
        <v>152.44</v>
      </c>
      <c r="P1191" t="s">
        <v>5089</v>
      </c>
      <c r="Q1191" t="s">
        <v>41</v>
      </c>
      <c r="S1191">
        <v>152.44</v>
      </c>
      <c r="T1191">
        <v>1.9</v>
      </c>
      <c r="U1191" t="s">
        <v>414</v>
      </c>
      <c r="Z1191" t="s">
        <v>138</v>
      </c>
      <c r="AB1191" t="s">
        <v>3249</v>
      </c>
      <c r="AC1191" t="s">
        <v>3250</v>
      </c>
      <c r="AD1191" t="s">
        <v>3251</v>
      </c>
      <c r="AG1191" t="s">
        <v>143</v>
      </c>
      <c r="AH1191" t="s">
        <v>21101</v>
      </c>
    </row>
    <row r="1192" spans="1:34" x14ac:dyDescent="0.25">
      <c r="A1192" t="s">
        <v>5090</v>
      </c>
      <c r="B1192" t="s">
        <v>5091</v>
      </c>
      <c r="C1192">
        <v>37.8499683</v>
      </c>
      <c r="D1192">
        <v>-113.7876164</v>
      </c>
      <c r="E1192" t="s">
        <v>120</v>
      </c>
      <c r="F1192">
        <v>334</v>
      </c>
      <c r="G1192" t="s">
        <v>5092</v>
      </c>
      <c r="I1192" t="s">
        <v>122</v>
      </c>
      <c r="J1192" t="s">
        <v>38</v>
      </c>
      <c r="N1192">
        <v>65</v>
      </c>
      <c r="P1192" t="s">
        <v>123</v>
      </c>
      <c r="Q1192" t="s">
        <v>41</v>
      </c>
      <c r="R1192">
        <v>0</v>
      </c>
      <c r="S1192">
        <v>65</v>
      </c>
      <c r="Z1192" t="s">
        <v>161</v>
      </c>
      <c r="AB1192" t="s">
        <v>124</v>
      </c>
      <c r="AC1192" t="s">
        <v>125</v>
      </c>
      <c r="AD1192" t="s">
        <v>126</v>
      </c>
      <c r="AE1192" t="s">
        <v>127</v>
      </c>
      <c r="AF1192" t="s">
        <v>47</v>
      </c>
      <c r="AG1192" t="s">
        <v>48</v>
      </c>
      <c r="AH1192" t="s">
        <v>21101</v>
      </c>
    </row>
    <row r="1193" spans="1:34" x14ac:dyDescent="0.25">
      <c r="A1193" t="s">
        <v>5093</v>
      </c>
      <c r="B1193" t="s">
        <v>5094</v>
      </c>
      <c r="C1193">
        <v>39.053266000000001</v>
      </c>
      <c r="D1193">
        <v>-115.8825566</v>
      </c>
      <c r="E1193" t="s">
        <v>5095</v>
      </c>
      <c r="F1193" t="s">
        <v>5096</v>
      </c>
      <c r="I1193" t="s">
        <v>37</v>
      </c>
      <c r="J1193" t="s">
        <v>38</v>
      </c>
      <c r="N1193">
        <v>152.44</v>
      </c>
      <c r="P1193" t="s">
        <v>2205</v>
      </c>
      <c r="Q1193" t="s">
        <v>41</v>
      </c>
      <c r="S1193">
        <v>152.44</v>
      </c>
      <c r="T1193">
        <v>1.4</v>
      </c>
      <c r="U1193" t="s">
        <v>88</v>
      </c>
      <c r="Z1193" t="s">
        <v>138</v>
      </c>
      <c r="AA1193" t="s">
        <v>618</v>
      </c>
      <c r="AB1193" t="s">
        <v>618</v>
      </c>
      <c r="AC1193" t="s">
        <v>619</v>
      </c>
      <c r="AD1193" t="s">
        <v>620</v>
      </c>
      <c r="AE1193" t="s">
        <v>621</v>
      </c>
      <c r="AG1193" t="s">
        <v>143</v>
      </c>
      <c r="AH1193" t="s">
        <v>21101</v>
      </c>
    </row>
    <row r="1194" spans="1:34" x14ac:dyDescent="0.25">
      <c r="A1194" t="s">
        <v>5097</v>
      </c>
      <c r="B1194" t="s">
        <v>5098</v>
      </c>
      <c r="C1194">
        <v>41.186559500000001</v>
      </c>
      <c r="D1194">
        <v>-120.9535626</v>
      </c>
      <c r="E1194" t="s">
        <v>3479</v>
      </c>
      <c r="F1194" t="s">
        <v>5099</v>
      </c>
      <c r="G1194" t="s">
        <v>5100</v>
      </c>
      <c r="I1194" t="s">
        <v>111</v>
      </c>
      <c r="J1194" t="s">
        <v>38</v>
      </c>
      <c r="L1194" s="1">
        <v>27413</v>
      </c>
      <c r="N1194">
        <v>48</v>
      </c>
      <c r="O1194" t="s">
        <v>5101</v>
      </c>
      <c r="P1194" t="s">
        <v>5102</v>
      </c>
      <c r="Q1194" t="s">
        <v>41</v>
      </c>
      <c r="R1194">
        <v>26</v>
      </c>
      <c r="S1194">
        <v>48</v>
      </c>
      <c r="T1194">
        <v>1</v>
      </c>
      <c r="Z1194" t="s">
        <v>454</v>
      </c>
      <c r="AB1194" t="s">
        <v>3485</v>
      </c>
      <c r="AC1194" t="s">
        <v>3486</v>
      </c>
      <c r="AD1194" t="s">
        <v>3487</v>
      </c>
      <c r="AF1194" t="s">
        <v>94</v>
      </c>
      <c r="AG1194" t="s">
        <v>95</v>
      </c>
      <c r="AH1194" t="s">
        <v>21101</v>
      </c>
    </row>
    <row r="1195" spans="1:34" x14ac:dyDescent="0.25">
      <c r="A1195" t="s">
        <v>5103</v>
      </c>
      <c r="B1195" t="s">
        <v>5104</v>
      </c>
      <c r="C1195">
        <v>43.211060799999998</v>
      </c>
      <c r="D1195">
        <v>-118.5034261</v>
      </c>
      <c r="F1195">
        <v>539</v>
      </c>
      <c r="G1195" t="s">
        <v>5105</v>
      </c>
      <c r="I1195" t="s">
        <v>136</v>
      </c>
      <c r="J1195" t="s">
        <v>3466</v>
      </c>
      <c r="K1195" t="s">
        <v>1079</v>
      </c>
      <c r="L1195" s="1">
        <v>28515</v>
      </c>
      <c r="N1195">
        <v>60</v>
      </c>
      <c r="O1195" t="s">
        <v>5106</v>
      </c>
      <c r="P1195" t="s">
        <v>3468</v>
      </c>
      <c r="Q1195" t="s">
        <v>41</v>
      </c>
      <c r="R1195">
        <v>20</v>
      </c>
      <c r="S1195">
        <v>60</v>
      </c>
      <c r="T1195">
        <v>1.7</v>
      </c>
      <c r="V1195">
        <v>0.21</v>
      </c>
      <c r="Z1195" t="s">
        <v>454</v>
      </c>
      <c r="AB1195" t="s">
        <v>3469</v>
      </c>
      <c r="AC1195" t="s">
        <v>3470</v>
      </c>
      <c r="AD1195" t="s">
        <v>3471</v>
      </c>
      <c r="AF1195" t="s">
        <v>94</v>
      </c>
      <c r="AG1195" t="s">
        <v>95</v>
      </c>
      <c r="AH1195" t="s">
        <v>21101</v>
      </c>
    </row>
    <row r="1196" spans="1:34" x14ac:dyDescent="0.25">
      <c r="A1196" t="s">
        <v>5107</v>
      </c>
      <c r="B1196" t="s">
        <v>5108</v>
      </c>
      <c r="C1196">
        <v>37.933268099999999</v>
      </c>
      <c r="D1196">
        <v>-113.59911200000001</v>
      </c>
      <c r="E1196" t="s">
        <v>120</v>
      </c>
      <c r="F1196">
        <v>417</v>
      </c>
      <c r="G1196" t="s">
        <v>5109</v>
      </c>
      <c r="I1196" t="s">
        <v>122</v>
      </c>
      <c r="J1196" t="s">
        <v>38</v>
      </c>
      <c r="N1196">
        <v>45</v>
      </c>
      <c r="P1196" t="s">
        <v>123</v>
      </c>
      <c r="Q1196" t="s">
        <v>41</v>
      </c>
      <c r="R1196">
        <v>0</v>
      </c>
      <c r="S1196">
        <v>45</v>
      </c>
      <c r="T1196">
        <v>1.04</v>
      </c>
      <c r="Z1196" t="s">
        <v>454</v>
      </c>
      <c r="AB1196" t="s">
        <v>124</v>
      </c>
      <c r="AC1196" t="s">
        <v>125</v>
      </c>
      <c r="AD1196" t="s">
        <v>126</v>
      </c>
      <c r="AE1196" t="s">
        <v>127</v>
      </c>
      <c r="AF1196" t="s">
        <v>475</v>
      </c>
      <c r="AH1196" t="s">
        <v>21101</v>
      </c>
    </row>
    <row r="1197" spans="1:34" x14ac:dyDescent="0.25">
      <c r="A1197" s="2" t="s">
        <v>5110</v>
      </c>
      <c r="B1197" t="s">
        <v>5111</v>
      </c>
      <c r="C1197">
        <v>37.891668099999997</v>
      </c>
      <c r="D1197">
        <v>-113.7041145</v>
      </c>
      <c r="E1197" t="s">
        <v>120</v>
      </c>
      <c r="F1197">
        <v>379</v>
      </c>
      <c r="G1197" t="s">
        <v>5112</v>
      </c>
      <c r="I1197" t="s">
        <v>122</v>
      </c>
      <c r="J1197" t="s">
        <v>38</v>
      </c>
      <c r="N1197">
        <v>32</v>
      </c>
      <c r="P1197" t="s">
        <v>123</v>
      </c>
      <c r="Q1197" t="s">
        <v>41</v>
      </c>
      <c r="R1197">
        <v>0</v>
      </c>
      <c r="S1197">
        <v>32</v>
      </c>
      <c r="T1197">
        <v>1.1890000000000001</v>
      </c>
      <c r="Z1197" t="s">
        <v>454</v>
      </c>
      <c r="AB1197" t="s">
        <v>124</v>
      </c>
      <c r="AC1197" t="s">
        <v>125</v>
      </c>
      <c r="AD1197" t="s">
        <v>126</v>
      </c>
      <c r="AE1197" t="s">
        <v>127</v>
      </c>
      <c r="AF1197" t="s">
        <v>475</v>
      </c>
      <c r="AH1197" t="s">
        <v>21101</v>
      </c>
    </row>
    <row r="1198" spans="1:34" x14ac:dyDescent="0.25">
      <c r="A1198" t="s">
        <v>5113</v>
      </c>
      <c r="B1198" t="s">
        <v>5114</v>
      </c>
      <c r="C1198">
        <v>37.933267899999997</v>
      </c>
      <c r="D1198">
        <v>-113.63251289999999</v>
      </c>
      <c r="E1198" t="s">
        <v>120</v>
      </c>
      <c r="F1198">
        <v>416</v>
      </c>
      <c r="G1198" t="s">
        <v>5115</v>
      </c>
      <c r="I1198" t="s">
        <v>122</v>
      </c>
      <c r="J1198" t="s">
        <v>38</v>
      </c>
      <c r="N1198">
        <v>28</v>
      </c>
      <c r="P1198" t="s">
        <v>123</v>
      </c>
      <c r="Q1198" t="s">
        <v>41</v>
      </c>
      <c r="R1198">
        <v>0</v>
      </c>
      <c r="S1198">
        <v>28</v>
      </c>
      <c r="T1198">
        <v>0.86799999999999999</v>
      </c>
      <c r="Z1198" t="s">
        <v>42</v>
      </c>
      <c r="AB1198" t="s">
        <v>124</v>
      </c>
      <c r="AC1198" t="s">
        <v>125</v>
      </c>
      <c r="AD1198" t="s">
        <v>126</v>
      </c>
      <c r="AE1198" t="s">
        <v>127</v>
      </c>
      <c r="AF1198" t="s">
        <v>475</v>
      </c>
      <c r="AH1198" t="s">
        <v>21101</v>
      </c>
    </row>
    <row r="1199" spans="1:34" x14ac:dyDescent="0.25">
      <c r="A1199" t="s">
        <v>5116</v>
      </c>
      <c r="B1199" t="s">
        <v>5117</v>
      </c>
      <c r="C1199">
        <v>37.883268200000003</v>
      </c>
      <c r="D1199">
        <v>-113.7191148</v>
      </c>
      <c r="E1199" t="s">
        <v>120</v>
      </c>
      <c r="F1199">
        <v>380</v>
      </c>
      <c r="G1199" t="s">
        <v>5118</v>
      </c>
      <c r="I1199" t="s">
        <v>122</v>
      </c>
      <c r="J1199" t="s">
        <v>38</v>
      </c>
      <c r="N1199">
        <v>24</v>
      </c>
      <c r="P1199" t="s">
        <v>123</v>
      </c>
      <c r="Q1199" t="s">
        <v>41</v>
      </c>
      <c r="R1199">
        <v>0</v>
      </c>
      <c r="S1199">
        <v>24</v>
      </c>
      <c r="T1199">
        <v>1.06</v>
      </c>
      <c r="Z1199" t="s">
        <v>161</v>
      </c>
      <c r="AB1199" t="s">
        <v>124</v>
      </c>
      <c r="AC1199" t="s">
        <v>125</v>
      </c>
      <c r="AD1199" t="s">
        <v>126</v>
      </c>
      <c r="AE1199" t="s">
        <v>127</v>
      </c>
      <c r="AF1199" t="s">
        <v>475</v>
      </c>
      <c r="AH1199" t="s">
        <v>21101</v>
      </c>
    </row>
    <row r="1200" spans="1:34" x14ac:dyDescent="0.25">
      <c r="A1200" t="s">
        <v>5119</v>
      </c>
      <c r="B1200" t="s">
        <v>5120</v>
      </c>
      <c r="C1200">
        <v>41.619425800000002</v>
      </c>
      <c r="D1200">
        <v>-112.2431155</v>
      </c>
      <c r="E1200" t="s">
        <v>468</v>
      </c>
      <c r="F1200" t="s">
        <v>5121</v>
      </c>
      <c r="G1200" t="s">
        <v>5122</v>
      </c>
      <c r="I1200" t="s">
        <v>122</v>
      </c>
      <c r="J1200" t="s">
        <v>38</v>
      </c>
      <c r="N1200">
        <v>17</v>
      </c>
      <c r="O1200" t="s">
        <v>412</v>
      </c>
      <c r="P1200" t="s">
        <v>471</v>
      </c>
      <c r="Q1200" t="s">
        <v>41</v>
      </c>
      <c r="R1200">
        <v>15</v>
      </c>
      <c r="S1200">
        <v>17</v>
      </c>
      <c r="T1200">
        <v>2.1</v>
      </c>
      <c r="U1200" t="s">
        <v>414</v>
      </c>
      <c r="Z1200" t="s">
        <v>454</v>
      </c>
      <c r="AB1200" t="s">
        <v>472</v>
      </c>
      <c r="AC1200" t="s">
        <v>473</v>
      </c>
      <c r="AD1200" t="s">
        <v>474</v>
      </c>
      <c r="AF1200" t="s">
        <v>94</v>
      </c>
      <c r="AG1200" t="s">
        <v>95</v>
      </c>
      <c r="AH1200" t="s">
        <v>21101</v>
      </c>
    </row>
    <row r="1201" spans="1:34" x14ac:dyDescent="0.25">
      <c r="A1201" t="s">
        <v>5123</v>
      </c>
      <c r="B1201" t="s">
        <v>5124</v>
      </c>
      <c r="C1201">
        <v>39.533611000000001</v>
      </c>
      <c r="D1201">
        <v>-117.6805469</v>
      </c>
      <c r="F1201">
        <v>81</v>
      </c>
      <c r="G1201" t="s">
        <v>2255</v>
      </c>
      <c r="I1201" t="s">
        <v>37</v>
      </c>
      <c r="J1201" t="s">
        <v>70</v>
      </c>
      <c r="K1201" t="s">
        <v>71</v>
      </c>
      <c r="L1201" s="1">
        <v>28146</v>
      </c>
      <c r="P1201" t="s">
        <v>5125</v>
      </c>
      <c r="Q1201" t="s">
        <v>41</v>
      </c>
      <c r="R1201">
        <v>20</v>
      </c>
      <c r="S1201">
        <v>60</v>
      </c>
      <c r="T1201">
        <v>0.4</v>
      </c>
      <c r="V1201">
        <v>0.105</v>
      </c>
      <c r="Z1201" t="s">
        <v>454</v>
      </c>
      <c r="AB1201" t="s">
        <v>355</v>
      </c>
      <c r="AC1201" t="s">
        <v>356</v>
      </c>
      <c r="AD1201" t="s">
        <v>357</v>
      </c>
      <c r="AF1201" t="s">
        <v>94</v>
      </c>
      <c r="AG1201" t="s">
        <v>95</v>
      </c>
      <c r="AH1201" t="s">
        <v>21101</v>
      </c>
    </row>
    <row r="1202" spans="1:34" x14ac:dyDescent="0.25">
      <c r="A1202" t="s">
        <v>5126</v>
      </c>
      <c r="B1202" t="s">
        <v>5127</v>
      </c>
      <c r="C1202">
        <v>40.527597700000001</v>
      </c>
      <c r="D1202">
        <v>-117.5621574</v>
      </c>
      <c r="E1202" t="s">
        <v>4983</v>
      </c>
      <c r="F1202" t="s">
        <v>5128</v>
      </c>
      <c r="G1202" t="s">
        <v>5129</v>
      </c>
      <c r="I1202" t="s">
        <v>37</v>
      </c>
      <c r="J1202" t="s">
        <v>38</v>
      </c>
      <c r="L1202" s="1">
        <v>29589</v>
      </c>
      <c r="M1202" s="1">
        <v>29587</v>
      </c>
      <c r="N1202">
        <v>152</v>
      </c>
      <c r="O1202" t="s">
        <v>5130</v>
      </c>
      <c r="P1202" t="s">
        <v>5131</v>
      </c>
      <c r="Q1202" t="s">
        <v>41</v>
      </c>
      <c r="R1202">
        <v>100</v>
      </c>
      <c r="S1202">
        <v>152</v>
      </c>
      <c r="T1202">
        <v>1.21</v>
      </c>
      <c r="Z1202" t="s">
        <v>138</v>
      </c>
      <c r="AB1202" t="s">
        <v>4988</v>
      </c>
      <c r="AC1202" t="s">
        <v>4989</v>
      </c>
      <c r="AD1202" t="s">
        <v>4990</v>
      </c>
      <c r="AE1202" t="s">
        <v>4991</v>
      </c>
      <c r="AG1202" t="s">
        <v>143</v>
      </c>
      <c r="AH1202" t="s">
        <v>21101</v>
      </c>
    </row>
    <row r="1203" spans="1:34" x14ac:dyDescent="0.25">
      <c r="A1203" t="s">
        <v>5132</v>
      </c>
      <c r="B1203" t="s">
        <v>5133</v>
      </c>
      <c r="C1203">
        <v>39.104199999999999</v>
      </c>
      <c r="D1203">
        <v>-119.962</v>
      </c>
      <c r="F1203" t="s">
        <v>5134</v>
      </c>
      <c r="I1203" t="s">
        <v>37</v>
      </c>
      <c r="K1203" t="s">
        <v>5135</v>
      </c>
      <c r="N1203">
        <v>321.89999999999998</v>
      </c>
      <c r="P1203" t="s">
        <v>5136</v>
      </c>
      <c r="Q1203" t="s">
        <v>41</v>
      </c>
      <c r="R1203">
        <v>0</v>
      </c>
      <c r="S1203">
        <v>321.89999999999998</v>
      </c>
      <c r="Z1203" t="s">
        <v>138</v>
      </c>
      <c r="AB1203" t="s">
        <v>2028</v>
      </c>
      <c r="AC1203" t="s">
        <v>2029</v>
      </c>
      <c r="AD1203" t="s">
        <v>2030</v>
      </c>
      <c r="AE1203" t="s">
        <v>2031</v>
      </c>
      <c r="AG1203" t="s">
        <v>143</v>
      </c>
      <c r="AH1203" t="s">
        <v>21101</v>
      </c>
    </row>
    <row r="1204" spans="1:34" x14ac:dyDescent="0.25">
      <c r="A1204" t="s">
        <v>5137</v>
      </c>
      <c r="B1204" t="s">
        <v>5138</v>
      </c>
      <c r="C1204">
        <v>39.159899500000002</v>
      </c>
      <c r="D1204">
        <v>-119.7676994</v>
      </c>
      <c r="E1204" t="s">
        <v>5139</v>
      </c>
      <c r="F1204" t="s">
        <v>5140</v>
      </c>
      <c r="G1204" t="s">
        <v>5141</v>
      </c>
      <c r="I1204" t="s">
        <v>37</v>
      </c>
      <c r="J1204" t="s">
        <v>38</v>
      </c>
      <c r="L1204" s="1">
        <v>29606</v>
      </c>
      <c r="M1204" s="1">
        <v>29233</v>
      </c>
      <c r="N1204">
        <v>153.9</v>
      </c>
      <c r="O1204" t="s">
        <v>5142</v>
      </c>
      <c r="P1204" t="s">
        <v>5143</v>
      </c>
      <c r="Q1204" t="s">
        <v>41</v>
      </c>
      <c r="R1204">
        <v>80</v>
      </c>
      <c r="S1204">
        <v>153.9</v>
      </c>
      <c r="T1204">
        <v>2.5</v>
      </c>
      <c r="U1204" t="s">
        <v>414</v>
      </c>
      <c r="Z1204" t="s">
        <v>138</v>
      </c>
      <c r="AB1204" t="s">
        <v>5144</v>
      </c>
      <c r="AC1204" t="s">
        <v>5145</v>
      </c>
      <c r="AD1204" t="s">
        <v>5146</v>
      </c>
      <c r="AG1204" t="s">
        <v>143</v>
      </c>
      <c r="AH1204" t="s">
        <v>21101</v>
      </c>
    </row>
    <row r="1205" spans="1:34" x14ac:dyDescent="0.25">
      <c r="A1205" t="s">
        <v>5147</v>
      </c>
      <c r="B1205" t="s">
        <v>5148</v>
      </c>
      <c r="C1205">
        <v>37.911638400000001</v>
      </c>
      <c r="D1205">
        <v>-117.66762540000001</v>
      </c>
      <c r="E1205" t="s">
        <v>1488</v>
      </c>
      <c r="F1205" t="s">
        <v>5149</v>
      </c>
      <c r="G1205" t="s">
        <v>5150</v>
      </c>
      <c r="I1205" t="s">
        <v>37</v>
      </c>
      <c r="J1205" t="s">
        <v>38</v>
      </c>
      <c r="L1205" s="1">
        <v>29971</v>
      </c>
      <c r="M1205" s="1">
        <v>29976</v>
      </c>
      <c r="N1205">
        <v>412.5</v>
      </c>
      <c r="P1205" t="s">
        <v>1563</v>
      </c>
      <c r="Q1205" t="s">
        <v>41</v>
      </c>
      <c r="R1205">
        <v>340</v>
      </c>
      <c r="S1205">
        <v>396</v>
      </c>
      <c r="T1205">
        <v>1.46</v>
      </c>
      <c r="Z1205" t="s">
        <v>161</v>
      </c>
      <c r="AB1205" t="s">
        <v>1493</v>
      </c>
      <c r="AC1205" t="s">
        <v>1494</v>
      </c>
      <c r="AD1205" t="s">
        <v>1495</v>
      </c>
      <c r="AF1205" t="s">
        <v>475</v>
      </c>
      <c r="AH1205" t="s">
        <v>21101</v>
      </c>
    </row>
    <row r="1206" spans="1:34" x14ac:dyDescent="0.25">
      <c r="A1206" t="s">
        <v>5151</v>
      </c>
      <c r="B1206" t="s">
        <v>5152</v>
      </c>
      <c r="C1206">
        <v>37.911638400000001</v>
      </c>
      <c r="D1206">
        <v>-117.6759256</v>
      </c>
      <c r="E1206" t="s">
        <v>1488</v>
      </c>
      <c r="F1206" t="s">
        <v>5153</v>
      </c>
      <c r="G1206" t="s">
        <v>5154</v>
      </c>
      <c r="I1206" t="s">
        <v>37</v>
      </c>
      <c r="J1206" t="s">
        <v>38</v>
      </c>
      <c r="L1206" s="1">
        <v>30329</v>
      </c>
      <c r="M1206" s="1">
        <v>30343</v>
      </c>
      <c r="N1206">
        <v>605</v>
      </c>
      <c r="O1206" t="s">
        <v>5155</v>
      </c>
      <c r="P1206" t="s">
        <v>1563</v>
      </c>
      <c r="Q1206" t="s">
        <v>41</v>
      </c>
      <c r="R1206">
        <v>440</v>
      </c>
      <c r="S1206">
        <v>605</v>
      </c>
      <c r="T1206">
        <v>2</v>
      </c>
      <c r="U1206" t="s">
        <v>414</v>
      </c>
      <c r="Z1206" t="s">
        <v>161</v>
      </c>
      <c r="AB1206" t="s">
        <v>1493</v>
      </c>
      <c r="AC1206" t="s">
        <v>1494</v>
      </c>
      <c r="AD1206" t="s">
        <v>1495</v>
      </c>
      <c r="AF1206" t="s">
        <v>475</v>
      </c>
      <c r="AH1206" t="s">
        <v>21101</v>
      </c>
    </row>
    <row r="1207" spans="1:34" x14ac:dyDescent="0.25">
      <c r="A1207" t="s">
        <v>5156</v>
      </c>
      <c r="B1207" t="s">
        <v>5157</v>
      </c>
      <c r="C1207">
        <v>39.1482417</v>
      </c>
      <c r="D1207">
        <v>-118.73597100000001</v>
      </c>
      <c r="E1207" t="s">
        <v>5158</v>
      </c>
      <c r="F1207" t="s">
        <v>5159</v>
      </c>
      <c r="G1207" t="s">
        <v>5160</v>
      </c>
      <c r="I1207" t="s">
        <v>37</v>
      </c>
      <c r="J1207" t="s">
        <v>38</v>
      </c>
      <c r="L1207" s="1">
        <v>27787</v>
      </c>
      <c r="N1207">
        <v>169.21</v>
      </c>
      <c r="P1207" t="s">
        <v>5161</v>
      </c>
      <c r="Q1207" t="s">
        <v>41</v>
      </c>
      <c r="S1207">
        <v>169.21</v>
      </c>
      <c r="T1207">
        <v>1.4</v>
      </c>
      <c r="U1207" t="s">
        <v>88</v>
      </c>
      <c r="Z1207" t="s">
        <v>138</v>
      </c>
      <c r="AB1207" t="s">
        <v>5162</v>
      </c>
      <c r="AC1207" t="s">
        <v>5163</v>
      </c>
      <c r="AD1207" t="s">
        <v>5164</v>
      </c>
      <c r="AE1207" t="s">
        <v>5165</v>
      </c>
      <c r="AG1207" t="s">
        <v>143</v>
      </c>
      <c r="AH1207" t="s">
        <v>21101</v>
      </c>
    </row>
    <row r="1208" spans="1:34" x14ac:dyDescent="0.25">
      <c r="A1208" t="s">
        <v>5166</v>
      </c>
      <c r="B1208" t="s">
        <v>5167</v>
      </c>
      <c r="C1208">
        <v>37.908238599999997</v>
      </c>
      <c r="D1208">
        <v>-117.6587251</v>
      </c>
      <c r="E1208" t="s">
        <v>1488</v>
      </c>
      <c r="F1208" t="s">
        <v>5168</v>
      </c>
      <c r="G1208" t="s">
        <v>5169</v>
      </c>
      <c r="I1208" t="s">
        <v>37</v>
      </c>
      <c r="J1208" t="s">
        <v>38</v>
      </c>
      <c r="L1208" s="1">
        <v>30323</v>
      </c>
      <c r="M1208" s="1">
        <v>30344</v>
      </c>
      <c r="N1208">
        <v>307.3</v>
      </c>
      <c r="O1208" t="s">
        <v>5170</v>
      </c>
      <c r="P1208" t="s">
        <v>1563</v>
      </c>
      <c r="Q1208" t="s">
        <v>41</v>
      </c>
      <c r="R1208">
        <v>70</v>
      </c>
      <c r="S1208">
        <v>307</v>
      </c>
      <c r="T1208">
        <v>2.0099999999999998</v>
      </c>
      <c r="Z1208" t="s">
        <v>161</v>
      </c>
      <c r="AB1208" t="s">
        <v>1493</v>
      </c>
      <c r="AC1208" t="s">
        <v>1494</v>
      </c>
      <c r="AD1208" t="s">
        <v>1495</v>
      </c>
      <c r="AF1208" t="s">
        <v>475</v>
      </c>
      <c r="AH1208" t="s">
        <v>21101</v>
      </c>
    </row>
    <row r="1209" spans="1:34" x14ac:dyDescent="0.25">
      <c r="A1209" t="s">
        <v>5171</v>
      </c>
      <c r="B1209" t="s">
        <v>5172</v>
      </c>
      <c r="C1209">
        <v>37.877439099999997</v>
      </c>
      <c r="D1209">
        <v>-117.6584247</v>
      </c>
      <c r="E1209" t="s">
        <v>1488</v>
      </c>
      <c r="F1209" t="s">
        <v>5173</v>
      </c>
      <c r="G1209" t="s">
        <v>5174</v>
      </c>
      <c r="I1209" t="s">
        <v>37</v>
      </c>
      <c r="J1209" t="s">
        <v>38</v>
      </c>
      <c r="L1209" s="1">
        <v>30691</v>
      </c>
      <c r="M1209" s="1">
        <v>30329</v>
      </c>
      <c r="N1209">
        <v>307.89999999999998</v>
      </c>
      <c r="O1209" t="s">
        <v>5175</v>
      </c>
      <c r="P1209" t="s">
        <v>5176</v>
      </c>
      <c r="Q1209" t="s">
        <v>41</v>
      </c>
      <c r="R1209">
        <v>85</v>
      </c>
      <c r="S1209">
        <v>308</v>
      </c>
      <c r="T1209">
        <v>2.09</v>
      </c>
      <c r="Z1209" t="s">
        <v>161</v>
      </c>
      <c r="AB1209" t="s">
        <v>1493</v>
      </c>
      <c r="AC1209" t="s">
        <v>1494</v>
      </c>
      <c r="AD1209" t="s">
        <v>1495</v>
      </c>
      <c r="AF1209" t="s">
        <v>475</v>
      </c>
      <c r="AH1209" t="s">
        <v>21101</v>
      </c>
    </row>
    <row r="1210" spans="1:34" x14ac:dyDescent="0.25">
      <c r="A1210" t="s">
        <v>5177</v>
      </c>
      <c r="B1210" t="s">
        <v>5178</v>
      </c>
      <c r="C1210">
        <v>37.889938999999998</v>
      </c>
      <c r="D1210">
        <v>-117.6417244</v>
      </c>
      <c r="E1210" t="s">
        <v>1488</v>
      </c>
      <c r="F1210" t="s">
        <v>5179</v>
      </c>
      <c r="G1210" t="s">
        <v>5180</v>
      </c>
      <c r="I1210" t="s">
        <v>37</v>
      </c>
      <c r="J1210" t="s">
        <v>38</v>
      </c>
      <c r="L1210" s="1">
        <v>30323</v>
      </c>
      <c r="M1210" s="1">
        <v>30324</v>
      </c>
      <c r="N1210">
        <v>306</v>
      </c>
      <c r="O1210" t="s">
        <v>5181</v>
      </c>
      <c r="P1210" t="s">
        <v>1563</v>
      </c>
      <c r="Q1210" t="s">
        <v>41</v>
      </c>
      <c r="R1210">
        <v>115</v>
      </c>
      <c r="S1210">
        <v>217</v>
      </c>
      <c r="T1210">
        <v>2.09</v>
      </c>
      <c r="V1210">
        <v>0.21</v>
      </c>
      <c r="Z1210" t="s">
        <v>161</v>
      </c>
      <c r="AB1210" t="s">
        <v>1493</v>
      </c>
      <c r="AC1210" t="s">
        <v>1494</v>
      </c>
      <c r="AD1210" t="s">
        <v>1495</v>
      </c>
      <c r="AF1210" t="s">
        <v>475</v>
      </c>
      <c r="AH1210" t="s">
        <v>21101</v>
      </c>
    </row>
    <row r="1211" spans="1:34" x14ac:dyDescent="0.25">
      <c r="A1211" t="s">
        <v>5182</v>
      </c>
      <c r="B1211" t="s">
        <v>5183</v>
      </c>
      <c r="C1211">
        <v>39.1432419</v>
      </c>
      <c r="D1211">
        <v>-118.7159703</v>
      </c>
      <c r="E1211" t="s">
        <v>5158</v>
      </c>
      <c r="F1211" t="s">
        <v>5184</v>
      </c>
      <c r="G1211" t="s">
        <v>5185</v>
      </c>
      <c r="I1211" t="s">
        <v>37</v>
      </c>
      <c r="J1211" t="s">
        <v>38</v>
      </c>
      <c r="L1211" s="1">
        <v>27772</v>
      </c>
      <c r="N1211">
        <v>169.21</v>
      </c>
      <c r="P1211" t="s">
        <v>5161</v>
      </c>
      <c r="Q1211" t="s">
        <v>41</v>
      </c>
      <c r="S1211">
        <v>169.21</v>
      </c>
      <c r="T1211">
        <v>1.4</v>
      </c>
      <c r="U1211" t="s">
        <v>88</v>
      </c>
      <c r="Z1211" t="s">
        <v>138</v>
      </c>
      <c r="AB1211" t="s">
        <v>5162</v>
      </c>
      <c r="AC1211" t="s">
        <v>5163</v>
      </c>
      <c r="AD1211" t="s">
        <v>5164</v>
      </c>
      <c r="AE1211" t="s">
        <v>5165</v>
      </c>
      <c r="AG1211" t="s">
        <v>143</v>
      </c>
      <c r="AH1211" t="s">
        <v>21101</v>
      </c>
    </row>
    <row r="1212" spans="1:34" x14ac:dyDescent="0.25">
      <c r="A1212" t="s">
        <v>5186</v>
      </c>
      <c r="B1212" t="s">
        <v>5187</v>
      </c>
      <c r="C1212">
        <v>41.543393000000002</v>
      </c>
      <c r="D1212">
        <v>-116.6345453</v>
      </c>
      <c r="F1212">
        <v>209</v>
      </c>
      <c r="G1212" t="s">
        <v>5188</v>
      </c>
      <c r="I1212" t="s">
        <v>37</v>
      </c>
      <c r="J1212" t="s">
        <v>70</v>
      </c>
      <c r="K1212" t="s">
        <v>528</v>
      </c>
      <c r="L1212" s="1">
        <v>28496</v>
      </c>
      <c r="O1212" t="s">
        <v>1899</v>
      </c>
      <c r="P1212" t="s">
        <v>5189</v>
      </c>
      <c r="Q1212" t="s">
        <v>41</v>
      </c>
      <c r="R1212">
        <v>20</v>
      </c>
      <c r="S1212">
        <v>100</v>
      </c>
      <c r="T1212">
        <v>1.3</v>
      </c>
      <c r="V1212">
        <v>0.20899999999999999</v>
      </c>
      <c r="Z1212" t="s">
        <v>454</v>
      </c>
      <c r="AB1212" t="s">
        <v>355</v>
      </c>
      <c r="AC1212" t="s">
        <v>356</v>
      </c>
      <c r="AD1212" t="s">
        <v>357</v>
      </c>
      <c r="AF1212" t="s">
        <v>94</v>
      </c>
      <c r="AG1212" t="s">
        <v>95</v>
      </c>
      <c r="AH1212" t="s">
        <v>21101</v>
      </c>
    </row>
    <row r="1213" spans="1:34" x14ac:dyDescent="0.25">
      <c r="A1213" t="s">
        <v>5190</v>
      </c>
      <c r="B1213" t="s">
        <v>5191</v>
      </c>
      <c r="C1213">
        <v>37.914938300000003</v>
      </c>
      <c r="D1213">
        <v>-117.6759256</v>
      </c>
      <c r="E1213" t="s">
        <v>1488</v>
      </c>
      <c r="F1213" t="s">
        <v>5192</v>
      </c>
      <c r="G1213" t="s">
        <v>5193</v>
      </c>
      <c r="I1213" t="s">
        <v>37</v>
      </c>
      <c r="J1213" t="s">
        <v>38</v>
      </c>
      <c r="L1213" s="1">
        <v>30323</v>
      </c>
      <c r="M1213" s="1">
        <v>30346</v>
      </c>
      <c r="N1213">
        <v>312</v>
      </c>
      <c r="O1213" t="s">
        <v>5194</v>
      </c>
      <c r="P1213" t="s">
        <v>1563</v>
      </c>
      <c r="Q1213" t="s">
        <v>41</v>
      </c>
      <c r="R1213">
        <v>25</v>
      </c>
      <c r="S1213">
        <v>294</v>
      </c>
      <c r="T1213">
        <v>2.09</v>
      </c>
      <c r="V1213">
        <v>0.21</v>
      </c>
      <c r="Z1213" t="s">
        <v>161</v>
      </c>
      <c r="AB1213" t="s">
        <v>1493</v>
      </c>
      <c r="AC1213" t="s">
        <v>1494</v>
      </c>
      <c r="AD1213" t="s">
        <v>1495</v>
      </c>
      <c r="AF1213" t="s">
        <v>475</v>
      </c>
      <c r="AH1213" t="s">
        <v>21101</v>
      </c>
    </row>
    <row r="1214" spans="1:34" x14ac:dyDescent="0.25">
      <c r="A1214" t="s">
        <v>5195</v>
      </c>
      <c r="B1214" t="s">
        <v>5196</v>
      </c>
      <c r="C1214">
        <v>37.896638699999997</v>
      </c>
      <c r="D1214">
        <v>-117.67092529999999</v>
      </c>
      <c r="E1214" t="s">
        <v>1488</v>
      </c>
      <c r="F1214" t="s">
        <v>5197</v>
      </c>
      <c r="G1214" t="s">
        <v>5198</v>
      </c>
      <c r="I1214" t="s">
        <v>37</v>
      </c>
      <c r="J1214" t="s">
        <v>38</v>
      </c>
      <c r="L1214" s="1">
        <v>30344</v>
      </c>
      <c r="M1214" s="1">
        <v>29952</v>
      </c>
      <c r="N1214">
        <v>229</v>
      </c>
      <c r="P1214" t="s">
        <v>5199</v>
      </c>
      <c r="Q1214" t="s">
        <v>41</v>
      </c>
      <c r="R1214">
        <v>25</v>
      </c>
      <c r="S1214">
        <v>229</v>
      </c>
      <c r="T1214">
        <v>2.4700000000000002</v>
      </c>
      <c r="V1214">
        <v>0.21</v>
      </c>
      <c r="Z1214" t="s">
        <v>161</v>
      </c>
      <c r="AB1214" t="s">
        <v>1493</v>
      </c>
      <c r="AC1214" t="s">
        <v>1494</v>
      </c>
      <c r="AD1214" t="s">
        <v>1495</v>
      </c>
      <c r="AF1214" t="s">
        <v>475</v>
      </c>
      <c r="AH1214" t="s">
        <v>21101</v>
      </c>
    </row>
    <row r="1215" spans="1:34" x14ac:dyDescent="0.25">
      <c r="A1215" t="s">
        <v>5200</v>
      </c>
      <c r="B1215" t="s">
        <v>5201</v>
      </c>
      <c r="C1215">
        <v>40.694580299999998</v>
      </c>
      <c r="D1215">
        <v>-119.34851020000001</v>
      </c>
      <c r="F1215">
        <v>114</v>
      </c>
      <c r="G1215" t="s">
        <v>5202</v>
      </c>
      <c r="I1215" t="s">
        <v>37</v>
      </c>
      <c r="J1215" t="s">
        <v>70</v>
      </c>
      <c r="K1215" t="s">
        <v>71</v>
      </c>
      <c r="L1215" s="1">
        <v>28144</v>
      </c>
      <c r="P1215" t="s">
        <v>5203</v>
      </c>
      <c r="Q1215" t="s">
        <v>41</v>
      </c>
      <c r="R1215">
        <v>15</v>
      </c>
      <c r="S1215">
        <v>40</v>
      </c>
      <c r="T1215">
        <v>1.3</v>
      </c>
      <c r="V1215">
        <v>0.20899999999999999</v>
      </c>
      <c r="Z1215" t="s">
        <v>454</v>
      </c>
      <c r="AB1215" t="s">
        <v>355</v>
      </c>
      <c r="AC1215" t="s">
        <v>356</v>
      </c>
      <c r="AD1215" t="s">
        <v>357</v>
      </c>
      <c r="AF1215" t="s">
        <v>94</v>
      </c>
      <c r="AG1215" t="s">
        <v>95</v>
      </c>
      <c r="AH1215" t="s">
        <v>21101</v>
      </c>
    </row>
    <row r="1216" spans="1:34" x14ac:dyDescent="0.25">
      <c r="A1216" t="s">
        <v>5204</v>
      </c>
      <c r="B1216" t="s">
        <v>5205</v>
      </c>
      <c r="C1216">
        <v>41.435206200000003</v>
      </c>
      <c r="D1216">
        <v>-115.13239969999999</v>
      </c>
      <c r="F1216">
        <v>230</v>
      </c>
      <c r="G1216" t="s">
        <v>5206</v>
      </c>
      <c r="I1216" t="s">
        <v>37</v>
      </c>
      <c r="J1216" t="s">
        <v>70</v>
      </c>
      <c r="K1216" t="s">
        <v>528</v>
      </c>
      <c r="L1216" s="1">
        <v>28499</v>
      </c>
      <c r="O1216" t="s">
        <v>253</v>
      </c>
      <c r="P1216" t="s">
        <v>1628</v>
      </c>
      <c r="Q1216" t="s">
        <v>41</v>
      </c>
      <c r="R1216">
        <v>25</v>
      </c>
      <c r="S1216">
        <v>50</v>
      </c>
      <c r="T1216">
        <v>1.5</v>
      </c>
      <c r="V1216">
        <v>0.20899999999999999</v>
      </c>
      <c r="Z1216" t="s">
        <v>454</v>
      </c>
      <c r="AB1216" t="s">
        <v>355</v>
      </c>
      <c r="AC1216" t="s">
        <v>356</v>
      </c>
      <c r="AD1216" t="s">
        <v>357</v>
      </c>
      <c r="AF1216" t="s">
        <v>94</v>
      </c>
      <c r="AG1216" t="s">
        <v>95</v>
      </c>
      <c r="AH1216" t="s">
        <v>21101</v>
      </c>
    </row>
    <row r="1217" spans="1:34" x14ac:dyDescent="0.25">
      <c r="A1217" t="s">
        <v>5207</v>
      </c>
      <c r="B1217" t="s">
        <v>5208</v>
      </c>
      <c r="C1217">
        <v>39.663892300000001</v>
      </c>
      <c r="D1217">
        <v>-119.671904</v>
      </c>
      <c r="F1217">
        <v>402</v>
      </c>
      <c r="G1217" t="s">
        <v>5209</v>
      </c>
      <c r="I1217" t="s">
        <v>37</v>
      </c>
      <c r="J1217" t="s">
        <v>70</v>
      </c>
      <c r="K1217" t="s">
        <v>71</v>
      </c>
      <c r="L1217" s="1">
        <v>28495</v>
      </c>
      <c r="O1217" t="s">
        <v>5210</v>
      </c>
      <c r="P1217" t="s">
        <v>5211</v>
      </c>
      <c r="Q1217" t="s">
        <v>41</v>
      </c>
      <c r="R1217">
        <v>15</v>
      </c>
      <c r="S1217">
        <v>35</v>
      </c>
      <c r="T1217">
        <v>1.5</v>
      </c>
      <c r="V1217">
        <v>0.20899999999999999</v>
      </c>
      <c r="Z1217" t="s">
        <v>454</v>
      </c>
      <c r="AB1217" t="s">
        <v>355</v>
      </c>
      <c r="AC1217" t="s">
        <v>356</v>
      </c>
      <c r="AD1217" t="s">
        <v>357</v>
      </c>
      <c r="AF1217" t="s">
        <v>94</v>
      </c>
      <c r="AG1217" t="s">
        <v>95</v>
      </c>
      <c r="AH1217" t="s">
        <v>21101</v>
      </c>
    </row>
    <row r="1218" spans="1:34" x14ac:dyDescent="0.25">
      <c r="A1218" t="s">
        <v>5212</v>
      </c>
      <c r="B1218" t="s">
        <v>5213</v>
      </c>
      <c r="C1218">
        <v>39.249898799999997</v>
      </c>
      <c r="D1218">
        <v>-119.66769789999999</v>
      </c>
      <c r="E1218" t="s">
        <v>5214</v>
      </c>
      <c r="F1218" t="s">
        <v>5215</v>
      </c>
      <c r="I1218" t="s">
        <v>37</v>
      </c>
      <c r="J1218" t="s">
        <v>38</v>
      </c>
      <c r="L1218" s="1">
        <v>25584</v>
      </c>
      <c r="N1218">
        <v>476</v>
      </c>
      <c r="O1218" t="s">
        <v>5216</v>
      </c>
      <c r="P1218" t="s">
        <v>5217</v>
      </c>
      <c r="Q1218" t="s">
        <v>41</v>
      </c>
      <c r="R1218">
        <v>137</v>
      </c>
      <c r="S1218">
        <v>476</v>
      </c>
      <c r="T1218">
        <v>3.89</v>
      </c>
      <c r="U1218" t="s">
        <v>283</v>
      </c>
      <c r="X1218">
        <v>43</v>
      </c>
      <c r="Z1218" t="s">
        <v>138</v>
      </c>
      <c r="AA1218" t="s">
        <v>371</v>
      </c>
      <c r="AB1218" t="s">
        <v>371</v>
      </c>
      <c r="AC1218" t="s">
        <v>372</v>
      </c>
      <c r="AD1218" t="s">
        <v>373</v>
      </c>
      <c r="AE1218" t="s">
        <v>374</v>
      </c>
      <c r="AG1218" t="s">
        <v>143</v>
      </c>
      <c r="AH1218" t="s">
        <v>21101</v>
      </c>
    </row>
    <row r="1219" spans="1:34" x14ac:dyDescent="0.25">
      <c r="A1219" t="s">
        <v>5218</v>
      </c>
      <c r="B1219" t="s">
        <v>5219</v>
      </c>
      <c r="C1219">
        <v>39.281999999999996</v>
      </c>
      <c r="D1219">
        <v>-119.643</v>
      </c>
      <c r="F1219" t="s">
        <v>5220</v>
      </c>
      <c r="I1219" t="s">
        <v>37</v>
      </c>
      <c r="K1219" t="s">
        <v>5221</v>
      </c>
      <c r="N1219">
        <v>701</v>
      </c>
      <c r="P1219" t="s">
        <v>5222</v>
      </c>
      <c r="Q1219" t="s">
        <v>41</v>
      </c>
      <c r="R1219">
        <v>0</v>
      </c>
      <c r="S1219">
        <v>701</v>
      </c>
      <c r="Z1219" t="s">
        <v>138</v>
      </c>
      <c r="AB1219" t="s">
        <v>2028</v>
      </c>
      <c r="AC1219" t="s">
        <v>2029</v>
      </c>
      <c r="AD1219" t="s">
        <v>2030</v>
      </c>
      <c r="AE1219" t="s">
        <v>2031</v>
      </c>
      <c r="AG1219" t="s">
        <v>143</v>
      </c>
      <c r="AH1219" t="s">
        <v>21101</v>
      </c>
    </row>
    <row r="1220" spans="1:34" x14ac:dyDescent="0.25">
      <c r="A1220" t="s">
        <v>5223</v>
      </c>
      <c r="B1220" t="s">
        <v>5224</v>
      </c>
      <c r="C1220">
        <v>37.913238200000002</v>
      </c>
      <c r="D1220">
        <v>-117.690926</v>
      </c>
      <c r="E1220" t="s">
        <v>1488</v>
      </c>
      <c r="F1220" t="s">
        <v>5225</v>
      </c>
      <c r="G1220" t="s">
        <v>5226</v>
      </c>
      <c r="I1220" t="s">
        <v>37</v>
      </c>
      <c r="J1220" t="s">
        <v>38</v>
      </c>
      <c r="L1220" s="1">
        <v>30330</v>
      </c>
      <c r="M1220" s="1">
        <v>29967</v>
      </c>
      <c r="N1220">
        <v>611</v>
      </c>
      <c r="O1220" t="s">
        <v>5227</v>
      </c>
      <c r="P1220" t="s">
        <v>1563</v>
      </c>
      <c r="Q1220" t="s">
        <v>41</v>
      </c>
      <c r="R1220">
        <v>30</v>
      </c>
      <c r="S1220">
        <v>605</v>
      </c>
      <c r="T1220">
        <v>2.09</v>
      </c>
      <c r="V1220">
        <v>0.21</v>
      </c>
      <c r="Z1220" t="s">
        <v>161</v>
      </c>
      <c r="AB1220" t="s">
        <v>5228</v>
      </c>
      <c r="AC1220" t="s">
        <v>5229</v>
      </c>
      <c r="AD1220" t="s">
        <v>5230</v>
      </c>
      <c r="AF1220" t="s">
        <v>475</v>
      </c>
      <c r="AH1220" t="s">
        <v>21101</v>
      </c>
    </row>
    <row r="1221" spans="1:34" x14ac:dyDescent="0.25">
      <c r="A1221" t="s">
        <v>5231</v>
      </c>
      <c r="B1221" t="s">
        <v>5232</v>
      </c>
      <c r="C1221">
        <v>39.189948200000003</v>
      </c>
      <c r="D1221">
        <v>-113.4841229</v>
      </c>
      <c r="E1221" t="s">
        <v>4835</v>
      </c>
      <c r="F1221" t="s">
        <v>5233</v>
      </c>
      <c r="G1221" t="s">
        <v>5234</v>
      </c>
      <c r="I1221" t="s">
        <v>122</v>
      </c>
      <c r="J1221" t="s">
        <v>38</v>
      </c>
      <c r="N1221">
        <v>55</v>
      </c>
      <c r="P1221" t="s">
        <v>4838</v>
      </c>
      <c r="Q1221" t="s">
        <v>41</v>
      </c>
      <c r="R1221">
        <v>0</v>
      </c>
      <c r="S1221">
        <v>55</v>
      </c>
      <c r="T1221">
        <v>0.33300000000000002</v>
      </c>
      <c r="Z1221" t="s">
        <v>89</v>
      </c>
      <c r="AB1221" t="s">
        <v>4839</v>
      </c>
      <c r="AC1221" t="s">
        <v>4840</v>
      </c>
      <c r="AD1221" t="s">
        <v>4841</v>
      </c>
      <c r="AF1221" t="s">
        <v>475</v>
      </c>
      <c r="AH1221" t="s">
        <v>21101</v>
      </c>
    </row>
    <row r="1222" spans="1:34" x14ac:dyDescent="0.25">
      <c r="A1222" t="s">
        <v>5235</v>
      </c>
      <c r="B1222" t="s">
        <v>5236</v>
      </c>
      <c r="C1222">
        <v>39.280905799999999</v>
      </c>
      <c r="D1222">
        <v>-118.79197430000001</v>
      </c>
      <c r="E1222" t="s">
        <v>5158</v>
      </c>
      <c r="F1222" t="s">
        <v>5237</v>
      </c>
      <c r="I1222" t="s">
        <v>37</v>
      </c>
      <c r="J1222" t="s">
        <v>38</v>
      </c>
      <c r="N1222">
        <v>152.4</v>
      </c>
      <c r="P1222" t="s">
        <v>5238</v>
      </c>
      <c r="Q1222" t="s">
        <v>41</v>
      </c>
      <c r="R1222">
        <v>12.19</v>
      </c>
      <c r="S1222">
        <v>152.4</v>
      </c>
      <c r="T1222">
        <v>1.4</v>
      </c>
      <c r="U1222" t="s">
        <v>88</v>
      </c>
      <c r="Z1222" t="s">
        <v>138</v>
      </c>
      <c r="AB1222" t="s">
        <v>5239</v>
      </c>
      <c r="AC1222" t="s">
        <v>5240</v>
      </c>
      <c r="AD1222" t="s">
        <v>5241</v>
      </c>
      <c r="AG1222" t="s">
        <v>143</v>
      </c>
      <c r="AH1222" t="s">
        <v>21101</v>
      </c>
    </row>
    <row r="1223" spans="1:34" x14ac:dyDescent="0.25">
      <c r="A1223" t="s">
        <v>5242</v>
      </c>
      <c r="B1223" t="s">
        <v>5243</v>
      </c>
      <c r="C1223">
        <v>39.258907499999999</v>
      </c>
      <c r="D1223">
        <v>-118.6229694</v>
      </c>
      <c r="E1223" t="s">
        <v>5244</v>
      </c>
      <c r="F1223" t="s">
        <v>5245</v>
      </c>
      <c r="G1223" t="s">
        <v>5246</v>
      </c>
      <c r="I1223" t="s">
        <v>37</v>
      </c>
      <c r="J1223" t="s">
        <v>38</v>
      </c>
      <c r="L1223" s="1">
        <v>29230</v>
      </c>
      <c r="N1223">
        <v>152.4</v>
      </c>
      <c r="P1223" t="s">
        <v>5247</v>
      </c>
      <c r="Q1223" t="s">
        <v>41</v>
      </c>
      <c r="R1223">
        <v>12</v>
      </c>
      <c r="S1223">
        <v>122</v>
      </c>
      <c r="T1223">
        <v>1.6</v>
      </c>
      <c r="Z1223" t="s">
        <v>138</v>
      </c>
      <c r="AB1223" t="s">
        <v>5248</v>
      </c>
      <c r="AC1223" t="s">
        <v>5249</v>
      </c>
      <c r="AD1223" t="s">
        <v>5250</v>
      </c>
      <c r="AG1223" t="s">
        <v>143</v>
      </c>
      <c r="AH1223" t="s">
        <v>21101</v>
      </c>
    </row>
    <row r="1224" spans="1:34" x14ac:dyDescent="0.25">
      <c r="A1224" t="s">
        <v>5251</v>
      </c>
      <c r="B1224" t="s">
        <v>5252</v>
      </c>
      <c r="C1224">
        <v>39.378244199999997</v>
      </c>
      <c r="D1224">
        <v>-113.6341295</v>
      </c>
      <c r="E1224" t="s">
        <v>4835</v>
      </c>
      <c r="F1224" t="s">
        <v>5253</v>
      </c>
      <c r="G1224" t="s">
        <v>5254</v>
      </c>
      <c r="I1224" t="s">
        <v>122</v>
      </c>
      <c r="J1224" t="s">
        <v>38</v>
      </c>
      <c r="N1224">
        <v>60</v>
      </c>
      <c r="P1224" t="s">
        <v>4838</v>
      </c>
      <c r="Q1224" t="s">
        <v>41</v>
      </c>
      <c r="R1224">
        <v>0</v>
      </c>
      <c r="S1224">
        <v>60</v>
      </c>
      <c r="T1224">
        <v>0.8</v>
      </c>
      <c r="Z1224" t="s">
        <v>89</v>
      </c>
      <c r="AB1224" t="s">
        <v>4839</v>
      </c>
      <c r="AC1224" t="s">
        <v>4840</v>
      </c>
      <c r="AD1224" t="s">
        <v>4841</v>
      </c>
      <c r="AF1224" t="s">
        <v>475</v>
      </c>
      <c r="AH1224" t="s">
        <v>21101</v>
      </c>
    </row>
    <row r="1225" spans="1:34" x14ac:dyDescent="0.25">
      <c r="A1225" t="s">
        <v>5255</v>
      </c>
      <c r="B1225" t="s">
        <v>5256</v>
      </c>
      <c r="C1225">
        <v>39.301645999999998</v>
      </c>
      <c r="D1225">
        <v>-113.55582630000001</v>
      </c>
      <c r="E1225" t="s">
        <v>4835</v>
      </c>
      <c r="F1225" t="s">
        <v>5257</v>
      </c>
      <c r="G1225" t="s">
        <v>5258</v>
      </c>
      <c r="I1225" t="s">
        <v>122</v>
      </c>
      <c r="J1225" t="s">
        <v>38</v>
      </c>
      <c r="N1225">
        <v>60</v>
      </c>
      <c r="P1225" t="s">
        <v>4838</v>
      </c>
      <c r="Q1225" t="s">
        <v>41</v>
      </c>
      <c r="R1225">
        <v>0</v>
      </c>
      <c r="S1225">
        <v>60</v>
      </c>
      <c r="T1225">
        <v>1.274</v>
      </c>
      <c r="Z1225" t="s">
        <v>89</v>
      </c>
      <c r="AB1225" t="s">
        <v>4839</v>
      </c>
      <c r="AC1225" t="s">
        <v>4840</v>
      </c>
      <c r="AD1225" t="s">
        <v>4841</v>
      </c>
      <c r="AF1225" t="s">
        <v>475</v>
      </c>
      <c r="AH1225" t="s">
        <v>21101</v>
      </c>
    </row>
    <row r="1226" spans="1:34" x14ac:dyDescent="0.25">
      <c r="A1226" t="s">
        <v>5259</v>
      </c>
      <c r="B1226" t="s">
        <v>5260</v>
      </c>
      <c r="C1226">
        <v>39.344946200000003</v>
      </c>
      <c r="D1226">
        <v>-113.42582299999999</v>
      </c>
      <c r="E1226" t="s">
        <v>4835</v>
      </c>
      <c r="F1226">
        <v>366</v>
      </c>
      <c r="G1226" t="s">
        <v>5261</v>
      </c>
      <c r="I1226" t="s">
        <v>122</v>
      </c>
      <c r="J1226" t="s">
        <v>38</v>
      </c>
      <c r="N1226">
        <v>60</v>
      </c>
      <c r="P1226" t="s">
        <v>4838</v>
      </c>
      <c r="Q1226" t="s">
        <v>41</v>
      </c>
      <c r="R1226">
        <v>0</v>
      </c>
      <c r="S1226">
        <v>60</v>
      </c>
      <c r="T1226">
        <v>1.2909999999999999</v>
      </c>
      <c r="Z1226" t="s">
        <v>89</v>
      </c>
      <c r="AB1226" t="s">
        <v>4839</v>
      </c>
      <c r="AC1226" t="s">
        <v>4840</v>
      </c>
      <c r="AD1226" t="s">
        <v>4841</v>
      </c>
      <c r="AF1226" t="s">
        <v>475</v>
      </c>
      <c r="AH1226" t="s">
        <v>21101</v>
      </c>
    </row>
    <row r="1227" spans="1:34" x14ac:dyDescent="0.25">
      <c r="A1227" t="s">
        <v>5262</v>
      </c>
      <c r="B1227" t="s">
        <v>5263</v>
      </c>
      <c r="C1227">
        <v>39.366644700000002</v>
      </c>
      <c r="D1227">
        <v>-113.5991283</v>
      </c>
      <c r="E1227" t="s">
        <v>4835</v>
      </c>
      <c r="F1227" t="s">
        <v>5264</v>
      </c>
      <c r="G1227" t="s">
        <v>5265</v>
      </c>
      <c r="I1227" t="s">
        <v>122</v>
      </c>
      <c r="J1227" t="s">
        <v>38</v>
      </c>
      <c r="N1227">
        <v>35</v>
      </c>
      <c r="P1227" t="s">
        <v>4838</v>
      </c>
      <c r="Q1227" t="s">
        <v>41</v>
      </c>
      <c r="R1227">
        <v>0</v>
      </c>
      <c r="S1227">
        <v>35</v>
      </c>
      <c r="T1227">
        <v>2.0910000000000002</v>
      </c>
      <c r="Z1227" t="s">
        <v>454</v>
      </c>
      <c r="AB1227" t="s">
        <v>4839</v>
      </c>
      <c r="AC1227" t="s">
        <v>4840</v>
      </c>
      <c r="AD1227" t="s">
        <v>4841</v>
      </c>
      <c r="AF1227" t="s">
        <v>475</v>
      </c>
      <c r="AH1227" t="s">
        <v>21101</v>
      </c>
    </row>
    <row r="1228" spans="1:34" x14ac:dyDescent="0.25">
      <c r="A1228" t="s">
        <v>5266</v>
      </c>
      <c r="B1228" t="s">
        <v>5267</v>
      </c>
      <c r="C1228">
        <v>39.266646999999999</v>
      </c>
      <c r="D1228">
        <v>-113.4775236</v>
      </c>
      <c r="E1228" t="s">
        <v>4835</v>
      </c>
      <c r="F1228">
        <v>375</v>
      </c>
      <c r="G1228" t="s">
        <v>5268</v>
      </c>
      <c r="I1228" t="s">
        <v>122</v>
      </c>
      <c r="J1228" t="s">
        <v>38</v>
      </c>
      <c r="N1228">
        <v>45</v>
      </c>
      <c r="P1228" t="s">
        <v>4838</v>
      </c>
      <c r="Q1228" t="s">
        <v>41</v>
      </c>
      <c r="R1228">
        <v>0</v>
      </c>
      <c r="S1228">
        <v>45</v>
      </c>
      <c r="T1228">
        <v>1.222</v>
      </c>
      <c r="Z1228" t="s">
        <v>42</v>
      </c>
      <c r="AB1228" t="s">
        <v>4839</v>
      </c>
      <c r="AC1228" t="s">
        <v>4840</v>
      </c>
      <c r="AD1228" t="s">
        <v>4841</v>
      </c>
      <c r="AF1228" t="s">
        <v>475</v>
      </c>
      <c r="AH1228" t="s">
        <v>21101</v>
      </c>
    </row>
    <row r="1229" spans="1:34" x14ac:dyDescent="0.25">
      <c r="A1229" t="s">
        <v>5269</v>
      </c>
      <c r="B1229" t="s">
        <v>5270</v>
      </c>
      <c r="C1229">
        <v>39.346645899999999</v>
      </c>
      <c r="D1229">
        <v>-113.4675242</v>
      </c>
      <c r="E1229" t="s">
        <v>4835</v>
      </c>
      <c r="F1229" t="s">
        <v>5271</v>
      </c>
      <c r="G1229" t="s">
        <v>5272</v>
      </c>
      <c r="I1229" t="s">
        <v>122</v>
      </c>
      <c r="J1229" t="s">
        <v>38</v>
      </c>
      <c r="N1229">
        <v>44</v>
      </c>
      <c r="P1229" t="s">
        <v>4838</v>
      </c>
      <c r="Q1229" t="s">
        <v>41</v>
      </c>
      <c r="R1229">
        <v>0</v>
      </c>
      <c r="S1229">
        <v>44</v>
      </c>
      <c r="T1229">
        <v>1.214</v>
      </c>
      <c r="Z1229" t="s">
        <v>161</v>
      </c>
      <c r="AB1229" t="s">
        <v>4839</v>
      </c>
      <c r="AC1229" t="s">
        <v>4840</v>
      </c>
      <c r="AD1229" t="s">
        <v>4841</v>
      </c>
      <c r="AF1229" t="s">
        <v>475</v>
      </c>
      <c r="AH1229" t="s">
        <v>21101</v>
      </c>
    </row>
    <row r="1230" spans="1:34" x14ac:dyDescent="0.25">
      <c r="A1230" t="s">
        <v>5273</v>
      </c>
      <c r="B1230" t="s">
        <v>5274</v>
      </c>
      <c r="C1230">
        <v>39.346646100000001</v>
      </c>
      <c r="D1230">
        <v>-113.44082349999999</v>
      </c>
      <c r="E1230" t="s">
        <v>4835</v>
      </c>
      <c r="F1230" t="s">
        <v>5275</v>
      </c>
      <c r="G1230" t="s">
        <v>5276</v>
      </c>
      <c r="I1230" t="s">
        <v>122</v>
      </c>
      <c r="J1230" t="s">
        <v>38</v>
      </c>
      <c r="N1230">
        <v>60</v>
      </c>
      <c r="P1230" t="s">
        <v>4838</v>
      </c>
      <c r="Q1230" t="s">
        <v>41</v>
      </c>
      <c r="R1230">
        <v>0</v>
      </c>
      <c r="S1230">
        <v>60</v>
      </c>
      <c r="T1230">
        <v>1.248</v>
      </c>
      <c r="Z1230" t="s">
        <v>161</v>
      </c>
      <c r="AB1230" t="s">
        <v>4839</v>
      </c>
      <c r="AC1230" t="s">
        <v>4840</v>
      </c>
      <c r="AD1230" t="s">
        <v>4841</v>
      </c>
      <c r="AF1230" t="s">
        <v>475</v>
      </c>
      <c r="AH1230" t="s">
        <v>21101</v>
      </c>
    </row>
    <row r="1231" spans="1:34" x14ac:dyDescent="0.25">
      <c r="A1231" t="s">
        <v>5277</v>
      </c>
      <c r="B1231" t="s">
        <v>5278</v>
      </c>
      <c r="C1231">
        <v>39.312445699999998</v>
      </c>
      <c r="D1231">
        <v>-113.5675267</v>
      </c>
      <c r="E1231" t="s">
        <v>4835</v>
      </c>
      <c r="F1231" t="s">
        <v>5279</v>
      </c>
      <c r="G1231" t="s">
        <v>5280</v>
      </c>
      <c r="I1231" t="s">
        <v>122</v>
      </c>
      <c r="J1231" t="s">
        <v>38</v>
      </c>
      <c r="N1231">
        <v>60</v>
      </c>
      <c r="P1231" t="s">
        <v>4838</v>
      </c>
      <c r="Q1231" t="s">
        <v>41</v>
      </c>
      <c r="R1231">
        <v>0</v>
      </c>
      <c r="S1231">
        <v>60</v>
      </c>
      <c r="T1231">
        <v>1.252</v>
      </c>
      <c r="Z1231" t="s">
        <v>161</v>
      </c>
      <c r="AB1231" t="s">
        <v>4839</v>
      </c>
      <c r="AC1231" t="s">
        <v>4840</v>
      </c>
      <c r="AD1231" t="s">
        <v>4841</v>
      </c>
      <c r="AF1231" t="s">
        <v>475</v>
      </c>
      <c r="AH1231" t="s">
        <v>21101</v>
      </c>
    </row>
    <row r="1232" spans="1:34" x14ac:dyDescent="0.25">
      <c r="A1232" t="s">
        <v>5281</v>
      </c>
      <c r="B1232" t="s">
        <v>5282</v>
      </c>
      <c r="C1232">
        <v>39.286646400000002</v>
      </c>
      <c r="D1232">
        <v>-113.5258252</v>
      </c>
      <c r="E1232" t="s">
        <v>4835</v>
      </c>
      <c r="F1232" t="s">
        <v>5283</v>
      </c>
      <c r="G1232" t="s">
        <v>5284</v>
      </c>
      <c r="I1232" t="s">
        <v>122</v>
      </c>
      <c r="J1232" t="s">
        <v>38</v>
      </c>
      <c r="N1232">
        <v>60</v>
      </c>
      <c r="P1232" t="s">
        <v>4838</v>
      </c>
      <c r="Q1232" t="s">
        <v>41</v>
      </c>
      <c r="R1232">
        <v>0</v>
      </c>
      <c r="S1232">
        <v>60</v>
      </c>
      <c r="T1232">
        <v>1.256</v>
      </c>
      <c r="Z1232" t="s">
        <v>161</v>
      </c>
      <c r="AB1232" t="s">
        <v>4839</v>
      </c>
      <c r="AC1232" t="s">
        <v>4840</v>
      </c>
      <c r="AD1232" t="s">
        <v>4841</v>
      </c>
      <c r="AF1232" t="s">
        <v>475</v>
      </c>
      <c r="AH1232" t="s">
        <v>21101</v>
      </c>
    </row>
    <row r="1233" spans="1:34" x14ac:dyDescent="0.25">
      <c r="A1233" t="s">
        <v>5285</v>
      </c>
      <c r="B1233" t="s">
        <v>5286</v>
      </c>
      <c r="C1233">
        <v>39.2959076</v>
      </c>
      <c r="D1233">
        <v>-118.5369675</v>
      </c>
      <c r="E1233" t="s">
        <v>5244</v>
      </c>
      <c r="F1233" t="s">
        <v>5287</v>
      </c>
      <c r="G1233" t="s">
        <v>5288</v>
      </c>
      <c r="I1233" t="s">
        <v>37</v>
      </c>
      <c r="J1233" t="s">
        <v>38</v>
      </c>
      <c r="L1233" s="1">
        <v>28874</v>
      </c>
      <c r="N1233">
        <v>152</v>
      </c>
      <c r="P1233" t="s">
        <v>5247</v>
      </c>
      <c r="Q1233" t="s">
        <v>41</v>
      </c>
      <c r="R1233">
        <v>12</v>
      </c>
      <c r="S1233">
        <v>152</v>
      </c>
      <c r="T1233">
        <v>1.5</v>
      </c>
      <c r="Z1233" t="s">
        <v>138</v>
      </c>
      <c r="AB1233" t="s">
        <v>5248</v>
      </c>
      <c r="AC1233" t="s">
        <v>5249</v>
      </c>
      <c r="AD1233" t="s">
        <v>5250</v>
      </c>
      <c r="AG1233" t="s">
        <v>143</v>
      </c>
      <c r="AH1233" t="s">
        <v>21101</v>
      </c>
    </row>
    <row r="1234" spans="1:34" x14ac:dyDescent="0.25">
      <c r="A1234" t="s">
        <v>5289</v>
      </c>
      <c r="B1234" t="s">
        <v>5290</v>
      </c>
      <c r="C1234">
        <v>39.249947499999998</v>
      </c>
      <c r="D1234">
        <v>-113.4441224</v>
      </c>
      <c r="E1234" t="s">
        <v>4835</v>
      </c>
      <c r="F1234" t="s">
        <v>5291</v>
      </c>
      <c r="G1234" t="s">
        <v>5292</v>
      </c>
      <c r="I1234" t="s">
        <v>122</v>
      </c>
      <c r="J1234" t="s">
        <v>38</v>
      </c>
      <c r="N1234">
        <v>60</v>
      </c>
      <c r="P1234" t="s">
        <v>4838</v>
      </c>
      <c r="Q1234" t="s">
        <v>41</v>
      </c>
      <c r="R1234">
        <v>0</v>
      </c>
      <c r="S1234">
        <v>60</v>
      </c>
      <c r="T1234">
        <v>1.339</v>
      </c>
      <c r="Z1234" t="s">
        <v>161</v>
      </c>
      <c r="AB1234" t="s">
        <v>4839</v>
      </c>
      <c r="AC1234" t="s">
        <v>4840</v>
      </c>
      <c r="AD1234" t="s">
        <v>4841</v>
      </c>
      <c r="AF1234" t="s">
        <v>475</v>
      </c>
      <c r="AH1234" t="s">
        <v>21101</v>
      </c>
    </row>
    <row r="1235" spans="1:34" x14ac:dyDescent="0.25">
      <c r="A1235" t="s">
        <v>5293</v>
      </c>
      <c r="B1235" t="s">
        <v>5294</v>
      </c>
      <c r="C1235">
        <v>41.261606999999998</v>
      </c>
      <c r="D1235">
        <v>-115.28090160000001</v>
      </c>
      <c r="E1235" t="s">
        <v>5295</v>
      </c>
      <c r="F1235">
        <v>30</v>
      </c>
      <c r="G1235" t="s">
        <v>5296</v>
      </c>
      <c r="I1235" t="s">
        <v>37</v>
      </c>
      <c r="J1235" t="s">
        <v>38</v>
      </c>
      <c r="L1235" s="1">
        <v>27057</v>
      </c>
      <c r="N1235">
        <v>91.5</v>
      </c>
      <c r="P1235" t="s">
        <v>5297</v>
      </c>
      <c r="Q1235" t="s">
        <v>41</v>
      </c>
      <c r="R1235">
        <v>20</v>
      </c>
      <c r="S1235">
        <v>100</v>
      </c>
      <c r="T1235">
        <v>1.26</v>
      </c>
      <c r="Z1235" t="s">
        <v>161</v>
      </c>
      <c r="AB1235" t="s">
        <v>5298</v>
      </c>
      <c r="AC1235" t="s">
        <v>5299</v>
      </c>
      <c r="AD1235" t="s">
        <v>5300</v>
      </c>
      <c r="AF1235" t="s">
        <v>475</v>
      </c>
      <c r="AH1235" t="s">
        <v>21101</v>
      </c>
    </row>
    <row r="1236" spans="1:34" x14ac:dyDescent="0.25">
      <c r="A1236" t="s">
        <v>5301</v>
      </c>
      <c r="B1236" t="s">
        <v>5302</v>
      </c>
      <c r="C1236">
        <v>41.233207399999998</v>
      </c>
      <c r="D1236">
        <v>-115.27090099999999</v>
      </c>
      <c r="E1236" t="s">
        <v>5295</v>
      </c>
      <c r="F1236">
        <v>28</v>
      </c>
      <c r="G1236" t="s">
        <v>5303</v>
      </c>
      <c r="I1236" t="s">
        <v>37</v>
      </c>
      <c r="J1236" t="s">
        <v>38</v>
      </c>
      <c r="L1236" s="1">
        <v>27036</v>
      </c>
      <c r="N1236">
        <v>64</v>
      </c>
      <c r="P1236" t="s">
        <v>5297</v>
      </c>
      <c r="Q1236" t="s">
        <v>41</v>
      </c>
      <c r="R1236">
        <v>20</v>
      </c>
      <c r="S1236">
        <v>100</v>
      </c>
      <c r="T1236">
        <v>1.26</v>
      </c>
      <c r="Z1236" t="s">
        <v>161</v>
      </c>
      <c r="AB1236" t="s">
        <v>5298</v>
      </c>
      <c r="AC1236" t="s">
        <v>5299</v>
      </c>
      <c r="AD1236" t="s">
        <v>5300</v>
      </c>
      <c r="AF1236" t="s">
        <v>475</v>
      </c>
      <c r="AH1236" t="s">
        <v>21101</v>
      </c>
    </row>
    <row r="1237" spans="1:34" x14ac:dyDescent="0.25">
      <c r="A1237" t="s">
        <v>5304</v>
      </c>
      <c r="B1237" t="s">
        <v>5305</v>
      </c>
      <c r="C1237">
        <v>41.308206900000002</v>
      </c>
      <c r="D1237">
        <v>-115.23260089999999</v>
      </c>
      <c r="E1237" t="s">
        <v>5295</v>
      </c>
      <c r="F1237">
        <v>33</v>
      </c>
      <c r="G1237" t="s">
        <v>5306</v>
      </c>
      <c r="I1237" t="s">
        <v>37</v>
      </c>
      <c r="J1237" t="s">
        <v>38</v>
      </c>
      <c r="L1237" s="1">
        <v>27040</v>
      </c>
      <c r="N1237">
        <v>91.5</v>
      </c>
      <c r="P1237" t="s">
        <v>5297</v>
      </c>
      <c r="Q1237" t="s">
        <v>41</v>
      </c>
      <c r="R1237">
        <v>20</v>
      </c>
      <c r="S1237">
        <v>100</v>
      </c>
      <c r="T1237">
        <v>1.46</v>
      </c>
      <c r="Z1237" t="s">
        <v>161</v>
      </c>
      <c r="AB1237" t="s">
        <v>5298</v>
      </c>
      <c r="AC1237" t="s">
        <v>5299</v>
      </c>
      <c r="AD1237" t="s">
        <v>5300</v>
      </c>
      <c r="AF1237" t="s">
        <v>475</v>
      </c>
      <c r="AH1237" t="s">
        <v>21101</v>
      </c>
    </row>
    <row r="1238" spans="1:34" x14ac:dyDescent="0.25">
      <c r="A1238" t="s">
        <v>5307</v>
      </c>
      <c r="B1238" t="s">
        <v>5308</v>
      </c>
      <c r="C1238">
        <v>41.274906600000001</v>
      </c>
      <c r="D1238">
        <v>-115.3109027</v>
      </c>
      <c r="E1238" t="s">
        <v>5295</v>
      </c>
      <c r="F1238">
        <v>31</v>
      </c>
      <c r="G1238" t="s">
        <v>5309</v>
      </c>
      <c r="I1238" t="s">
        <v>37</v>
      </c>
      <c r="J1238" t="s">
        <v>38</v>
      </c>
      <c r="L1238" s="1">
        <v>27057</v>
      </c>
      <c r="N1238">
        <v>100</v>
      </c>
      <c r="P1238" t="s">
        <v>5297</v>
      </c>
      <c r="Q1238" t="s">
        <v>41</v>
      </c>
      <c r="R1238">
        <v>20</v>
      </c>
      <c r="S1238">
        <v>100</v>
      </c>
      <c r="T1238">
        <v>1.59</v>
      </c>
      <c r="Z1238" t="s">
        <v>161</v>
      </c>
      <c r="AB1238" t="s">
        <v>5298</v>
      </c>
      <c r="AC1238" t="s">
        <v>5299</v>
      </c>
      <c r="AD1238" t="s">
        <v>5300</v>
      </c>
      <c r="AF1238" t="s">
        <v>475</v>
      </c>
      <c r="AH1238" t="s">
        <v>21101</v>
      </c>
    </row>
    <row r="1239" spans="1:34" x14ac:dyDescent="0.25">
      <c r="A1239" t="s">
        <v>5310</v>
      </c>
      <c r="B1239" t="s">
        <v>5311</v>
      </c>
      <c r="C1239">
        <v>41.266607299999997</v>
      </c>
      <c r="D1239">
        <v>-115.2409005</v>
      </c>
      <c r="E1239" t="s">
        <v>5295</v>
      </c>
      <c r="F1239">
        <v>34</v>
      </c>
      <c r="G1239" t="s">
        <v>5312</v>
      </c>
      <c r="I1239" t="s">
        <v>37</v>
      </c>
      <c r="J1239" t="s">
        <v>38</v>
      </c>
      <c r="L1239" s="1">
        <v>27034</v>
      </c>
      <c r="N1239">
        <v>91.5</v>
      </c>
      <c r="P1239" t="s">
        <v>5297</v>
      </c>
      <c r="Q1239" t="s">
        <v>41</v>
      </c>
      <c r="R1239">
        <v>20</v>
      </c>
      <c r="S1239">
        <v>100</v>
      </c>
      <c r="T1239">
        <v>2.0099999999999998</v>
      </c>
      <c r="Z1239" t="s">
        <v>161</v>
      </c>
      <c r="AB1239" t="s">
        <v>5298</v>
      </c>
      <c r="AC1239" t="s">
        <v>5299</v>
      </c>
      <c r="AD1239" t="s">
        <v>5300</v>
      </c>
      <c r="AF1239" t="s">
        <v>475</v>
      </c>
      <c r="AH1239" t="s">
        <v>21101</v>
      </c>
    </row>
    <row r="1240" spans="1:34" x14ac:dyDescent="0.25">
      <c r="A1240" t="s">
        <v>5313</v>
      </c>
      <c r="B1240" t="s">
        <v>5314</v>
      </c>
      <c r="C1240">
        <v>39.2849079</v>
      </c>
      <c r="D1240">
        <v>-118.5279671</v>
      </c>
      <c r="E1240" t="s">
        <v>5244</v>
      </c>
      <c r="F1240" t="s">
        <v>5315</v>
      </c>
      <c r="G1240" t="s">
        <v>5316</v>
      </c>
      <c r="I1240" t="s">
        <v>37</v>
      </c>
      <c r="J1240" t="s">
        <v>38</v>
      </c>
      <c r="L1240" s="1">
        <v>28146</v>
      </c>
      <c r="N1240">
        <v>152</v>
      </c>
      <c r="P1240" t="s">
        <v>5247</v>
      </c>
      <c r="Q1240" t="s">
        <v>41</v>
      </c>
      <c r="R1240">
        <v>30</v>
      </c>
      <c r="S1240">
        <v>152</v>
      </c>
      <c r="T1240">
        <v>1.5</v>
      </c>
      <c r="Z1240" t="s">
        <v>138</v>
      </c>
      <c r="AB1240" t="s">
        <v>5248</v>
      </c>
      <c r="AC1240" t="s">
        <v>5249</v>
      </c>
      <c r="AD1240" t="s">
        <v>5250</v>
      </c>
      <c r="AG1240" t="s">
        <v>143</v>
      </c>
      <c r="AH1240" t="s">
        <v>21101</v>
      </c>
    </row>
    <row r="1241" spans="1:34" x14ac:dyDescent="0.25">
      <c r="A1241" t="s">
        <v>5317</v>
      </c>
      <c r="B1241" t="s">
        <v>5318</v>
      </c>
      <c r="C1241">
        <v>41.234907100000001</v>
      </c>
      <c r="D1241">
        <v>-115.30920209999999</v>
      </c>
      <c r="E1241" t="s">
        <v>5295</v>
      </c>
      <c r="F1241">
        <v>27</v>
      </c>
      <c r="G1241" t="s">
        <v>5319</v>
      </c>
      <c r="I1241" t="s">
        <v>37</v>
      </c>
      <c r="J1241" t="s">
        <v>38</v>
      </c>
      <c r="L1241" s="1">
        <v>27032</v>
      </c>
      <c r="N1241">
        <v>100</v>
      </c>
      <c r="P1241" t="s">
        <v>5297</v>
      </c>
      <c r="Q1241" t="s">
        <v>41</v>
      </c>
      <c r="R1241">
        <v>20</v>
      </c>
      <c r="S1241">
        <v>100</v>
      </c>
      <c r="T1241">
        <v>2.09</v>
      </c>
      <c r="Z1241" t="s">
        <v>161</v>
      </c>
      <c r="AB1241" t="s">
        <v>5298</v>
      </c>
      <c r="AC1241" t="s">
        <v>5299</v>
      </c>
      <c r="AD1241" t="s">
        <v>5300</v>
      </c>
      <c r="AF1241" t="s">
        <v>475</v>
      </c>
      <c r="AH1241" t="s">
        <v>21101</v>
      </c>
    </row>
    <row r="1242" spans="1:34" x14ac:dyDescent="0.25">
      <c r="A1242" t="s">
        <v>5320</v>
      </c>
      <c r="B1242" t="s">
        <v>5321</v>
      </c>
      <c r="C1242">
        <v>39.243908900000001</v>
      </c>
      <c r="D1242">
        <v>-118.4869654</v>
      </c>
      <c r="E1242" t="s">
        <v>5244</v>
      </c>
      <c r="F1242" t="s">
        <v>5322</v>
      </c>
      <c r="G1242" t="s">
        <v>5323</v>
      </c>
      <c r="I1242" t="s">
        <v>37</v>
      </c>
      <c r="J1242" t="s">
        <v>38</v>
      </c>
      <c r="L1242" s="1">
        <v>28131</v>
      </c>
      <c r="N1242">
        <v>152</v>
      </c>
      <c r="P1242" t="s">
        <v>5247</v>
      </c>
      <c r="Q1242" t="s">
        <v>41</v>
      </c>
      <c r="R1242">
        <v>34</v>
      </c>
      <c r="S1242">
        <v>152</v>
      </c>
      <c r="T1242">
        <v>1.4</v>
      </c>
      <c r="Z1242" t="s">
        <v>138</v>
      </c>
      <c r="AB1242" t="s">
        <v>5248</v>
      </c>
      <c r="AC1242" t="s">
        <v>5249</v>
      </c>
      <c r="AD1242" t="s">
        <v>5250</v>
      </c>
      <c r="AG1242" t="s">
        <v>143</v>
      </c>
      <c r="AH1242" t="s">
        <v>21101</v>
      </c>
    </row>
    <row r="1243" spans="1:34" x14ac:dyDescent="0.25">
      <c r="A1243" t="s">
        <v>5324</v>
      </c>
      <c r="B1243" t="s">
        <v>5325</v>
      </c>
      <c r="C1243">
        <v>39.310908300000001</v>
      </c>
      <c r="D1243">
        <v>-118.4319648</v>
      </c>
      <c r="E1243" t="s">
        <v>5244</v>
      </c>
      <c r="F1243" t="s">
        <v>5326</v>
      </c>
      <c r="G1243" t="s">
        <v>5327</v>
      </c>
      <c r="I1243" t="s">
        <v>37</v>
      </c>
      <c r="J1243" t="s">
        <v>38</v>
      </c>
      <c r="L1243" s="1">
        <v>28151</v>
      </c>
      <c r="N1243">
        <v>142</v>
      </c>
      <c r="P1243" t="s">
        <v>5247</v>
      </c>
      <c r="Q1243" t="s">
        <v>41</v>
      </c>
      <c r="R1243">
        <v>9</v>
      </c>
      <c r="S1243">
        <v>122</v>
      </c>
      <c r="T1243">
        <v>1.6</v>
      </c>
      <c r="Z1243" t="s">
        <v>138</v>
      </c>
      <c r="AB1243" t="s">
        <v>5248</v>
      </c>
      <c r="AC1243" t="s">
        <v>5249</v>
      </c>
      <c r="AD1243" t="s">
        <v>5250</v>
      </c>
      <c r="AG1243" t="s">
        <v>143</v>
      </c>
      <c r="AH1243" t="s">
        <v>21101</v>
      </c>
    </row>
    <row r="1244" spans="1:34" x14ac:dyDescent="0.25">
      <c r="A1244" t="s">
        <v>5328</v>
      </c>
      <c r="B1244" t="s">
        <v>5329</v>
      </c>
      <c r="C1244">
        <v>37.906636800000001</v>
      </c>
      <c r="D1244">
        <v>-117.8909314</v>
      </c>
      <c r="E1244" t="s">
        <v>910</v>
      </c>
      <c r="F1244">
        <v>209</v>
      </c>
      <c r="G1244" t="s">
        <v>5330</v>
      </c>
      <c r="I1244" t="s">
        <v>37</v>
      </c>
      <c r="J1244" t="s">
        <v>38</v>
      </c>
      <c r="P1244" t="s">
        <v>1563</v>
      </c>
      <c r="Q1244" t="s">
        <v>41</v>
      </c>
      <c r="T1244">
        <v>1.4</v>
      </c>
      <c r="U1244" t="s">
        <v>88</v>
      </c>
      <c r="Z1244" t="s">
        <v>454</v>
      </c>
      <c r="AB1244" t="s">
        <v>1564</v>
      </c>
      <c r="AC1244" t="s">
        <v>1565</v>
      </c>
      <c r="AD1244" t="s">
        <v>1566</v>
      </c>
      <c r="AF1244" t="s">
        <v>475</v>
      </c>
      <c r="AH1244" t="s">
        <v>21101</v>
      </c>
    </row>
    <row r="1245" spans="1:34" x14ac:dyDescent="0.25">
      <c r="A1245" t="s">
        <v>5331</v>
      </c>
      <c r="B1245" t="s">
        <v>5332</v>
      </c>
      <c r="C1245">
        <v>39.312008300000002</v>
      </c>
      <c r="D1245">
        <v>-118.4321648</v>
      </c>
      <c r="E1245" t="s">
        <v>5158</v>
      </c>
      <c r="F1245" t="s">
        <v>5333</v>
      </c>
      <c r="G1245" t="s">
        <v>5334</v>
      </c>
      <c r="I1245" t="s">
        <v>37</v>
      </c>
      <c r="J1245" t="s">
        <v>38</v>
      </c>
      <c r="L1245" s="1">
        <v>28151</v>
      </c>
      <c r="N1245">
        <v>142.4</v>
      </c>
      <c r="O1245" t="s">
        <v>5335</v>
      </c>
      <c r="Q1245" t="s">
        <v>41</v>
      </c>
      <c r="R1245">
        <v>15.2</v>
      </c>
      <c r="S1245">
        <v>140.19999999999999</v>
      </c>
      <c r="T1245">
        <v>1.59</v>
      </c>
      <c r="X1245">
        <v>6</v>
      </c>
      <c r="Z1245" t="s">
        <v>138</v>
      </c>
      <c r="AB1245" t="s">
        <v>2770</v>
      </c>
      <c r="AC1245" t="s">
        <v>2771</v>
      </c>
      <c r="AD1245" t="s">
        <v>2772</v>
      </c>
      <c r="AG1245" t="s">
        <v>143</v>
      </c>
      <c r="AH1245" t="s">
        <v>21101</v>
      </c>
    </row>
    <row r="1246" spans="1:34" x14ac:dyDescent="0.25">
      <c r="A1246" t="s">
        <v>5336</v>
      </c>
      <c r="B1246" t="s">
        <v>5337</v>
      </c>
      <c r="C1246">
        <v>37.890737100000003</v>
      </c>
      <c r="D1246">
        <v>-117.880931</v>
      </c>
      <c r="E1246" t="s">
        <v>910</v>
      </c>
      <c r="F1246">
        <v>203</v>
      </c>
      <c r="G1246" t="s">
        <v>5338</v>
      </c>
      <c r="I1246" t="s">
        <v>37</v>
      </c>
      <c r="J1246" t="s">
        <v>38</v>
      </c>
      <c r="P1246" t="s">
        <v>1563</v>
      </c>
      <c r="Q1246" t="s">
        <v>41</v>
      </c>
      <c r="T1246">
        <v>1.4</v>
      </c>
      <c r="U1246" t="s">
        <v>88</v>
      </c>
      <c r="Z1246" t="s">
        <v>161</v>
      </c>
      <c r="AB1246" t="s">
        <v>1564</v>
      </c>
      <c r="AC1246" t="s">
        <v>1565</v>
      </c>
      <c r="AD1246" t="s">
        <v>1566</v>
      </c>
      <c r="AF1246" t="s">
        <v>475</v>
      </c>
      <c r="AH1246" t="s">
        <v>21101</v>
      </c>
    </row>
    <row r="1247" spans="1:34" x14ac:dyDescent="0.25">
      <c r="A1247" t="s">
        <v>5339</v>
      </c>
      <c r="B1247" t="s">
        <v>5340</v>
      </c>
      <c r="C1247">
        <v>37.913236499999996</v>
      </c>
      <c r="D1247">
        <v>-117.9159322</v>
      </c>
      <c r="E1247" t="s">
        <v>910</v>
      </c>
      <c r="F1247">
        <v>213</v>
      </c>
      <c r="G1247" t="s">
        <v>5341</v>
      </c>
      <c r="I1247" t="s">
        <v>37</v>
      </c>
      <c r="J1247" t="s">
        <v>38</v>
      </c>
      <c r="P1247" t="s">
        <v>1563</v>
      </c>
      <c r="Q1247" t="s">
        <v>41</v>
      </c>
      <c r="T1247">
        <v>1.4</v>
      </c>
      <c r="U1247" t="s">
        <v>88</v>
      </c>
      <c r="Z1247" t="s">
        <v>161</v>
      </c>
      <c r="AB1247" t="s">
        <v>1564</v>
      </c>
      <c r="AC1247" t="s">
        <v>1565</v>
      </c>
      <c r="AD1247" t="s">
        <v>1566</v>
      </c>
      <c r="AF1247" t="s">
        <v>475</v>
      </c>
      <c r="AH1247" t="s">
        <v>21101</v>
      </c>
    </row>
    <row r="1248" spans="1:34" x14ac:dyDescent="0.25">
      <c r="A1248" t="s">
        <v>5342</v>
      </c>
      <c r="B1248" t="s">
        <v>5343</v>
      </c>
      <c r="C1248">
        <v>37.849938000000002</v>
      </c>
      <c r="D1248">
        <v>-117.87423029999999</v>
      </c>
      <c r="E1248" t="s">
        <v>910</v>
      </c>
      <c r="F1248">
        <v>212</v>
      </c>
      <c r="G1248" t="s">
        <v>5344</v>
      </c>
      <c r="I1248" t="s">
        <v>37</v>
      </c>
      <c r="J1248" t="s">
        <v>38</v>
      </c>
      <c r="P1248" t="s">
        <v>1563</v>
      </c>
      <c r="Q1248" t="s">
        <v>41</v>
      </c>
      <c r="T1248">
        <v>1.4</v>
      </c>
      <c r="U1248" t="s">
        <v>88</v>
      </c>
      <c r="Z1248" t="s">
        <v>161</v>
      </c>
      <c r="AB1248" t="s">
        <v>1564</v>
      </c>
      <c r="AC1248" t="s">
        <v>1565</v>
      </c>
      <c r="AD1248" t="s">
        <v>1566</v>
      </c>
      <c r="AF1248" t="s">
        <v>475</v>
      </c>
      <c r="AH1248" t="s">
        <v>21101</v>
      </c>
    </row>
    <row r="1249" spans="1:34" x14ac:dyDescent="0.25">
      <c r="A1249" t="s">
        <v>5345</v>
      </c>
      <c r="B1249" t="s">
        <v>5346</v>
      </c>
      <c r="C1249">
        <v>37.877437299999997</v>
      </c>
      <c r="D1249">
        <v>-117.890131</v>
      </c>
      <c r="E1249" t="s">
        <v>910</v>
      </c>
      <c r="F1249">
        <v>205</v>
      </c>
      <c r="G1249" t="s">
        <v>5347</v>
      </c>
      <c r="I1249" t="s">
        <v>37</v>
      </c>
      <c r="J1249" t="s">
        <v>38</v>
      </c>
      <c r="P1249" t="s">
        <v>1563</v>
      </c>
      <c r="Q1249" t="s">
        <v>41</v>
      </c>
      <c r="T1249">
        <v>1.4</v>
      </c>
      <c r="U1249" t="s">
        <v>88</v>
      </c>
      <c r="Z1249" t="s">
        <v>161</v>
      </c>
      <c r="AB1249" t="s">
        <v>1564</v>
      </c>
      <c r="AC1249" t="s">
        <v>1565</v>
      </c>
      <c r="AD1249" t="s">
        <v>1566</v>
      </c>
      <c r="AF1249" t="s">
        <v>475</v>
      </c>
      <c r="AH1249" t="s">
        <v>21101</v>
      </c>
    </row>
    <row r="1250" spans="1:34" x14ac:dyDescent="0.25">
      <c r="A1250" t="s">
        <v>5348</v>
      </c>
      <c r="B1250" t="s">
        <v>5349</v>
      </c>
      <c r="C1250">
        <v>39.239909300000001</v>
      </c>
      <c r="D1250">
        <v>-118.439964</v>
      </c>
      <c r="E1250" t="s">
        <v>5244</v>
      </c>
      <c r="F1250" t="s">
        <v>5350</v>
      </c>
      <c r="G1250" t="s">
        <v>5351</v>
      </c>
      <c r="I1250" t="s">
        <v>37</v>
      </c>
      <c r="J1250" t="s">
        <v>38</v>
      </c>
      <c r="L1250" s="1">
        <v>28129</v>
      </c>
      <c r="N1250">
        <v>152</v>
      </c>
      <c r="P1250" t="s">
        <v>5247</v>
      </c>
      <c r="Q1250" t="s">
        <v>41</v>
      </c>
      <c r="R1250">
        <v>12</v>
      </c>
      <c r="S1250">
        <v>152</v>
      </c>
      <c r="T1250">
        <v>1.6</v>
      </c>
      <c r="Z1250" t="s">
        <v>138</v>
      </c>
      <c r="AB1250" t="s">
        <v>5248</v>
      </c>
      <c r="AC1250" t="s">
        <v>5249</v>
      </c>
      <c r="AD1250" t="s">
        <v>5250</v>
      </c>
      <c r="AG1250" t="s">
        <v>143</v>
      </c>
      <c r="AH1250" t="s">
        <v>21101</v>
      </c>
    </row>
    <row r="1251" spans="1:34" x14ac:dyDescent="0.25">
      <c r="A1251" t="s">
        <v>5352</v>
      </c>
      <c r="B1251" t="s">
        <v>5353</v>
      </c>
      <c r="C1251">
        <v>39.268909100000002</v>
      </c>
      <c r="D1251">
        <v>-118.40796349999999</v>
      </c>
      <c r="E1251" t="s">
        <v>5244</v>
      </c>
      <c r="F1251" t="s">
        <v>5354</v>
      </c>
      <c r="G1251" t="s">
        <v>5355</v>
      </c>
      <c r="I1251" t="s">
        <v>37</v>
      </c>
      <c r="J1251" t="s">
        <v>38</v>
      </c>
      <c r="L1251" s="1">
        <v>28153</v>
      </c>
      <c r="N1251">
        <v>152.4</v>
      </c>
      <c r="P1251" t="s">
        <v>5247</v>
      </c>
      <c r="Q1251" t="s">
        <v>41</v>
      </c>
      <c r="R1251">
        <v>21</v>
      </c>
      <c r="S1251">
        <v>152</v>
      </c>
      <c r="T1251">
        <v>1.5</v>
      </c>
      <c r="Z1251" t="s">
        <v>138</v>
      </c>
      <c r="AB1251" t="s">
        <v>5248</v>
      </c>
      <c r="AC1251" t="s">
        <v>5249</v>
      </c>
      <c r="AD1251" t="s">
        <v>5250</v>
      </c>
      <c r="AG1251" t="s">
        <v>143</v>
      </c>
      <c r="AH1251" t="s">
        <v>21101</v>
      </c>
    </row>
    <row r="1252" spans="1:34" x14ac:dyDescent="0.25">
      <c r="A1252" t="s">
        <v>5356</v>
      </c>
      <c r="B1252" t="s">
        <v>5357</v>
      </c>
      <c r="C1252">
        <v>37.859937700000003</v>
      </c>
      <c r="D1252">
        <v>-117.8859307</v>
      </c>
      <c r="E1252" t="s">
        <v>910</v>
      </c>
      <c r="F1252">
        <v>110</v>
      </c>
      <c r="G1252" t="s">
        <v>1226</v>
      </c>
      <c r="I1252" t="s">
        <v>37</v>
      </c>
      <c r="J1252" t="s">
        <v>38</v>
      </c>
      <c r="P1252" t="s">
        <v>1563</v>
      </c>
      <c r="Q1252" t="s">
        <v>41</v>
      </c>
      <c r="T1252">
        <v>1.4</v>
      </c>
      <c r="U1252" t="s">
        <v>88</v>
      </c>
      <c r="Z1252" t="s">
        <v>161</v>
      </c>
      <c r="AB1252" t="s">
        <v>1564</v>
      </c>
      <c r="AC1252" t="s">
        <v>1565</v>
      </c>
      <c r="AD1252" t="s">
        <v>1566</v>
      </c>
      <c r="AF1252" t="s">
        <v>475</v>
      </c>
      <c r="AH1252" t="s">
        <v>21101</v>
      </c>
    </row>
    <row r="1253" spans="1:34" x14ac:dyDescent="0.25">
      <c r="A1253" t="s">
        <v>5358</v>
      </c>
      <c r="B1253" t="s">
        <v>5359</v>
      </c>
      <c r="C1253">
        <v>39.239509300000002</v>
      </c>
      <c r="D1253">
        <v>-118.4409641</v>
      </c>
      <c r="E1253" t="s">
        <v>5158</v>
      </c>
      <c r="F1253" t="s">
        <v>5360</v>
      </c>
      <c r="G1253" t="s">
        <v>5361</v>
      </c>
      <c r="I1253" t="s">
        <v>37</v>
      </c>
      <c r="J1253" t="s">
        <v>38</v>
      </c>
      <c r="L1253" s="1">
        <v>28129</v>
      </c>
      <c r="N1253">
        <v>152.4</v>
      </c>
      <c r="O1253" t="s">
        <v>5362</v>
      </c>
      <c r="Q1253" t="s">
        <v>41</v>
      </c>
      <c r="R1253">
        <v>54.9</v>
      </c>
      <c r="S1253">
        <v>152.4</v>
      </c>
      <c r="T1253">
        <v>2.0499999999999998</v>
      </c>
      <c r="X1253">
        <v>6</v>
      </c>
      <c r="Z1253" t="s">
        <v>138</v>
      </c>
      <c r="AB1253" t="s">
        <v>2770</v>
      </c>
      <c r="AC1253" t="s">
        <v>2771</v>
      </c>
      <c r="AD1253" t="s">
        <v>2772</v>
      </c>
      <c r="AG1253" t="s">
        <v>143</v>
      </c>
      <c r="AH1253" t="s">
        <v>21101</v>
      </c>
    </row>
    <row r="1254" spans="1:34" x14ac:dyDescent="0.25">
      <c r="A1254" t="s">
        <v>5363</v>
      </c>
      <c r="B1254" t="s">
        <v>5364</v>
      </c>
      <c r="C1254">
        <v>39.245308899999998</v>
      </c>
      <c r="D1254">
        <v>-118.48716539999999</v>
      </c>
      <c r="E1254" t="s">
        <v>5158</v>
      </c>
      <c r="F1254" t="s">
        <v>5365</v>
      </c>
      <c r="G1254" t="s">
        <v>5366</v>
      </c>
      <c r="I1254" t="s">
        <v>37</v>
      </c>
      <c r="J1254" t="s">
        <v>38</v>
      </c>
      <c r="L1254" s="1">
        <v>28131</v>
      </c>
      <c r="N1254">
        <v>152.4</v>
      </c>
      <c r="O1254" t="s">
        <v>5367</v>
      </c>
      <c r="Q1254" t="s">
        <v>41</v>
      </c>
      <c r="R1254">
        <v>30.5</v>
      </c>
      <c r="S1254">
        <v>152.4</v>
      </c>
      <c r="T1254">
        <v>1.63</v>
      </c>
      <c r="X1254">
        <v>6</v>
      </c>
      <c r="Z1254" t="s">
        <v>138</v>
      </c>
      <c r="AB1254" t="s">
        <v>2770</v>
      </c>
      <c r="AC1254" t="s">
        <v>2771</v>
      </c>
      <c r="AD1254" t="s">
        <v>2772</v>
      </c>
      <c r="AG1254" t="s">
        <v>143</v>
      </c>
      <c r="AH1254" t="s">
        <v>21101</v>
      </c>
    </row>
    <row r="1255" spans="1:34" x14ac:dyDescent="0.25">
      <c r="A1255" t="s">
        <v>5368</v>
      </c>
      <c r="B1255" t="s">
        <v>5369</v>
      </c>
      <c r="C1255">
        <v>39.268709200000004</v>
      </c>
      <c r="D1255">
        <v>-118.4068635</v>
      </c>
      <c r="E1255" t="s">
        <v>5158</v>
      </c>
      <c r="F1255" t="s">
        <v>5370</v>
      </c>
      <c r="G1255" t="s">
        <v>5371</v>
      </c>
      <c r="I1255" t="s">
        <v>37</v>
      </c>
      <c r="J1255" t="s">
        <v>38</v>
      </c>
      <c r="L1255" s="1">
        <v>28153</v>
      </c>
      <c r="N1255">
        <v>152.4</v>
      </c>
      <c r="O1255" t="s">
        <v>5372</v>
      </c>
      <c r="Q1255" t="s">
        <v>41</v>
      </c>
      <c r="R1255">
        <v>61</v>
      </c>
      <c r="S1255">
        <v>152.4</v>
      </c>
      <c r="T1255">
        <v>1.72</v>
      </c>
      <c r="X1255">
        <v>6</v>
      </c>
      <c r="Z1255" t="s">
        <v>138</v>
      </c>
      <c r="AB1255" t="s">
        <v>2770</v>
      </c>
      <c r="AC1255" t="s">
        <v>2771</v>
      </c>
      <c r="AD1255" t="s">
        <v>2772</v>
      </c>
      <c r="AG1255" t="s">
        <v>143</v>
      </c>
      <c r="AH1255" t="s">
        <v>21101</v>
      </c>
    </row>
    <row r="1256" spans="1:34" x14ac:dyDescent="0.25">
      <c r="A1256" t="s">
        <v>5373</v>
      </c>
      <c r="B1256" t="s">
        <v>5374</v>
      </c>
      <c r="C1256">
        <v>37.8874371</v>
      </c>
      <c r="D1256">
        <v>-117.89923140000001</v>
      </c>
      <c r="E1256" t="s">
        <v>910</v>
      </c>
      <c r="F1256">
        <v>202</v>
      </c>
      <c r="G1256" t="s">
        <v>5375</v>
      </c>
      <c r="I1256" t="s">
        <v>37</v>
      </c>
      <c r="J1256" t="s">
        <v>38</v>
      </c>
      <c r="P1256" t="s">
        <v>1563</v>
      </c>
      <c r="Q1256" t="s">
        <v>41</v>
      </c>
      <c r="T1256">
        <v>1.4</v>
      </c>
      <c r="U1256" t="s">
        <v>88</v>
      </c>
      <c r="Z1256" t="s">
        <v>161</v>
      </c>
      <c r="AB1256" t="s">
        <v>1564</v>
      </c>
      <c r="AC1256" t="s">
        <v>1565</v>
      </c>
      <c r="AD1256" t="s">
        <v>1566</v>
      </c>
      <c r="AF1256" t="s">
        <v>475</v>
      </c>
      <c r="AH1256" t="s">
        <v>21101</v>
      </c>
    </row>
    <row r="1257" spans="1:34" x14ac:dyDescent="0.25">
      <c r="A1257" t="s">
        <v>5376</v>
      </c>
      <c r="B1257" t="s">
        <v>5377</v>
      </c>
      <c r="C1257">
        <v>37.924935900000001</v>
      </c>
      <c r="D1257">
        <v>-117.96423369999999</v>
      </c>
      <c r="E1257" t="s">
        <v>910</v>
      </c>
      <c r="F1257" t="s">
        <v>138</v>
      </c>
      <c r="G1257" t="s">
        <v>5378</v>
      </c>
      <c r="I1257" t="s">
        <v>37</v>
      </c>
      <c r="J1257" t="s">
        <v>38</v>
      </c>
      <c r="L1257" s="1">
        <v>29957</v>
      </c>
      <c r="N1257">
        <v>54</v>
      </c>
      <c r="P1257" t="s">
        <v>5379</v>
      </c>
      <c r="Q1257" t="s">
        <v>41</v>
      </c>
      <c r="R1257">
        <v>10</v>
      </c>
      <c r="S1257">
        <v>54</v>
      </c>
      <c r="T1257">
        <v>1.4</v>
      </c>
      <c r="U1257" t="s">
        <v>88</v>
      </c>
      <c r="Z1257" t="s">
        <v>161</v>
      </c>
      <c r="AB1257" t="s">
        <v>1564</v>
      </c>
      <c r="AC1257" t="s">
        <v>1565</v>
      </c>
      <c r="AD1257" t="s">
        <v>1566</v>
      </c>
      <c r="AF1257" t="s">
        <v>475</v>
      </c>
      <c r="AH1257" t="s">
        <v>21101</v>
      </c>
    </row>
    <row r="1258" spans="1:34" x14ac:dyDescent="0.25">
      <c r="A1258" t="s">
        <v>5380</v>
      </c>
      <c r="B1258" t="s">
        <v>5381</v>
      </c>
      <c r="C1258">
        <v>37.866637500000003</v>
      </c>
      <c r="D1258">
        <v>-117.8909309</v>
      </c>
      <c r="E1258" t="s">
        <v>910</v>
      </c>
      <c r="F1258">
        <v>206</v>
      </c>
      <c r="G1258" t="s">
        <v>1201</v>
      </c>
      <c r="I1258" t="s">
        <v>37</v>
      </c>
      <c r="J1258" t="s">
        <v>38</v>
      </c>
      <c r="P1258" t="s">
        <v>1563</v>
      </c>
      <c r="Q1258" t="s">
        <v>41</v>
      </c>
      <c r="T1258">
        <v>1.4</v>
      </c>
      <c r="U1258" t="s">
        <v>88</v>
      </c>
      <c r="Z1258" t="s">
        <v>161</v>
      </c>
      <c r="AB1258" t="s">
        <v>1564</v>
      </c>
      <c r="AC1258" t="s">
        <v>1565</v>
      </c>
      <c r="AD1258" t="s">
        <v>1566</v>
      </c>
      <c r="AF1258" t="s">
        <v>475</v>
      </c>
      <c r="AH1258" t="s">
        <v>21101</v>
      </c>
    </row>
    <row r="1259" spans="1:34" x14ac:dyDescent="0.25">
      <c r="A1259" t="s">
        <v>5382</v>
      </c>
      <c r="B1259" t="s">
        <v>5383</v>
      </c>
      <c r="C1259">
        <v>37.879937099999999</v>
      </c>
      <c r="D1259">
        <v>-117.90763149999999</v>
      </c>
      <c r="E1259" t="s">
        <v>910</v>
      </c>
      <c r="F1259">
        <v>112</v>
      </c>
      <c r="G1259" t="s">
        <v>3574</v>
      </c>
      <c r="I1259" t="s">
        <v>37</v>
      </c>
      <c r="J1259" t="s">
        <v>38</v>
      </c>
      <c r="P1259" t="s">
        <v>1563</v>
      </c>
      <c r="Q1259" t="s">
        <v>41</v>
      </c>
      <c r="T1259">
        <v>1.4</v>
      </c>
      <c r="U1259" t="s">
        <v>88</v>
      </c>
      <c r="Z1259" t="s">
        <v>161</v>
      </c>
      <c r="AB1259" t="s">
        <v>1564</v>
      </c>
      <c r="AC1259" t="s">
        <v>1565</v>
      </c>
      <c r="AD1259" t="s">
        <v>1566</v>
      </c>
      <c r="AF1259" t="s">
        <v>475</v>
      </c>
      <c r="AH1259" t="s">
        <v>21101</v>
      </c>
    </row>
    <row r="1260" spans="1:34" x14ac:dyDescent="0.25">
      <c r="A1260" t="s">
        <v>5384</v>
      </c>
      <c r="B1260" t="s">
        <v>5385</v>
      </c>
      <c r="C1260">
        <v>37.883237100000002</v>
      </c>
      <c r="D1260">
        <v>-117.9092316</v>
      </c>
      <c r="E1260" t="s">
        <v>910</v>
      </c>
      <c r="F1260">
        <v>211</v>
      </c>
      <c r="G1260" t="s">
        <v>3574</v>
      </c>
      <c r="I1260" t="s">
        <v>37</v>
      </c>
      <c r="J1260" t="s">
        <v>38</v>
      </c>
      <c r="P1260" t="s">
        <v>1563</v>
      </c>
      <c r="Q1260" t="s">
        <v>41</v>
      </c>
      <c r="T1260">
        <v>1.4</v>
      </c>
      <c r="U1260" t="s">
        <v>88</v>
      </c>
      <c r="Z1260" t="s">
        <v>161</v>
      </c>
      <c r="AB1260" t="s">
        <v>1564</v>
      </c>
      <c r="AC1260" t="s">
        <v>1565</v>
      </c>
      <c r="AD1260" t="s">
        <v>1566</v>
      </c>
      <c r="AF1260" t="s">
        <v>475</v>
      </c>
      <c r="AH1260" t="s">
        <v>21101</v>
      </c>
    </row>
    <row r="1261" spans="1:34" x14ac:dyDescent="0.25">
      <c r="A1261" t="s">
        <v>5386</v>
      </c>
      <c r="B1261" t="s">
        <v>5387</v>
      </c>
      <c r="C1261">
        <v>37.899936599999997</v>
      </c>
      <c r="D1261">
        <v>-117.9326325</v>
      </c>
      <c r="E1261" t="s">
        <v>910</v>
      </c>
      <c r="F1261">
        <v>201</v>
      </c>
      <c r="G1261" t="s">
        <v>5388</v>
      </c>
      <c r="I1261" t="s">
        <v>37</v>
      </c>
      <c r="J1261" t="s">
        <v>38</v>
      </c>
      <c r="P1261" t="s">
        <v>1563</v>
      </c>
      <c r="Q1261" t="s">
        <v>41</v>
      </c>
      <c r="T1261">
        <v>1.4</v>
      </c>
      <c r="U1261" t="s">
        <v>88</v>
      </c>
      <c r="Z1261" t="s">
        <v>161</v>
      </c>
      <c r="AB1261" t="s">
        <v>1564</v>
      </c>
      <c r="AC1261" t="s">
        <v>1565</v>
      </c>
      <c r="AD1261" t="s">
        <v>1566</v>
      </c>
      <c r="AF1261" t="s">
        <v>475</v>
      </c>
      <c r="AH1261" t="s">
        <v>21101</v>
      </c>
    </row>
    <row r="1262" spans="1:34" x14ac:dyDescent="0.25">
      <c r="A1262" t="s">
        <v>5389</v>
      </c>
      <c r="B1262" t="s">
        <v>5390</v>
      </c>
      <c r="C1262">
        <v>37.888236900000003</v>
      </c>
      <c r="D1262">
        <v>-117.9226321</v>
      </c>
      <c r="E1262" t="s">
        <v>910</v>
      </c>
      <c r="F1262">
        <v>204</v>
      </c>
      <c r="G1262" t="s">
        <v>3574</v>
      </c>
      <c r="I1262" t="s">
        <v>37</v>
      </c>
      <c r="J1262" t="s">
        <v>38</v>
      </c>
      <c r="P1262" t="s">
        <v>1563</v>
      </c>
      <c r="Q1262" t="s">
        <v>41</v>
      </c>
      <c r="T1262">
        <v>1.4</v>
      </c>
      <c r="U1262" t="s">
        <v>88</v>
      </c>
      <c r="Z1262" t="s">
        <v>161</v>
      </c>
      <c r="AB1262" t="s">
        <v>1564</v>
      </c>
      <c r="AC1262" t="s">
        <v>1565</v>
      </c>
      <c r="AD1262" t="s">
        <v>1566</v>
      </c>
      <c r="AF1262" t="s">
        <v>475</v>
      </c>
      <c r="AH1262" t="s">
        <v>21101</v>
      </c>
    </row>
    <row r="1263" spans="1:34" x14ac:dyDescent="0.25">
      <c r="A1263" t="s">
        <v>5391</v>
      </c>
      <c r="B1263" t="s">
        <v>5392</v>
      </c>
      <c r="C1263">
        <v>37.843237500000001</v>
      </c>
      <c r="D1263">
        <v>-117.940932</v>
      </c>
      <c r="E1263" t="s">
        <v>910</v>
      </c>
      <c r="F1263" t="s">
        <v>454</v>
      </c>
      <c r="G1263" t="s">
        <v>1120</v>
      </c>
      <c r="I1263" t="s">
        <v>37</v>
      </c>
      <c r="J1263" t="s">
        <v>38</v>
      </c>
      <c r="N1263">
        <v>147</v>
      </c>
      <c r="P1263" t="s">
        <v>1563</v>
      </c>
      <c r="Q1263" t="s">
        <v>41</v>
      </c>
      <c r="R1263">
        <v>10</v>
      </c>
      <c r="S1263">
        <v>147</v>
      </c>
      <c r="T1263">
        <v>1.4</v>
      </c>
      <c r="U1263" t="s">
        <v>88</v>
      </c>
      <c r="Z1263" t="s">
        <v>161</v>
      </c>
      <c r="AB1263" t="s">
        <v>1564</v>
      </c>
      <c r="AC1263" t="s">
        <v>1565</v>
      </c>
      <c r="AD1263" t="s">
        <v>1566</v>
      </c>
      <c r="AF1263" t="s">
        <v>475</v>
      </c>
      <c r="AH1263" t="s">
        <v>21101</v>
      </c>
    </row>
    <row r="1264" spans="1:34" x14ac:dyDescent="0.25">
      <c r="A1264" t="s">
        <v>5393</v>
      </c>
      <c r="B1264" t="s">
        <v>5394</v>
      </c>
      <c r="C1264">
        <v>37.833237500000003</v>
      </c>
      <c r="D1264">
        <v>-117.97093270000001</v>
      </c>
      <c r="E1264" t="s">
        <v>910</v>
      </c>
      <c r="F1264" t="s">
        <v>42</v>
      </c>
      <c r="G1264" t="s">
        <v>1162</v>
      </c>
      <c r="I1264" t="s">
        <v>37</v>
      </c>
      <c r="J1264" t="s">
        <v>38</v>
      </c>
      <c r="N1264">
        <v>274</v>
      </c>
      <c r="P1264" t="s">
        <v>1563</v>
      </c>
      <c r="Q1264" t="s">
        <v>41</v>
      </c>
      <c r="R1264">
        <v>10</v>
      </c>
      <c r="S1264">
        <v>274</v>
      </c>
      <c r="T1264">
        <v>1.4</v>
      </c>
      <c r="U1264" t="s">
        <v>88</v>
      </c>
      <c r="Z1264" t="s">
        <v>161</v>
      </c>
      <c r="AB1264" t="s">
        <v>1564</v>
      </c>
      <c r="AC1264" t="s">
        <v>1565</v>
      </c>
      <c r="AD1264" t="s">
        <v>1566</v>
      </c>
      <c r="AF1264" t="s">
        <v>475</v>
      </c>
      <c r="AH1264" t="s">
        <v>21101</v>
      </c>
    </row>
    <row r="1265" spans="1:34" x14ac:dyDescent="0.25">
      <c r="A1265" t="s">
        <v>5395</v>
      </c>
      <c r="B1265" t="s">
        <v>5396</v>
      </c>
      <c r="C1265">
        <v>41.093184000000001</v>
      </c>
      <c r="D1265">
        <v>-118.3338876</v>
      </c>
      <c r="F1265">
        <v>203</v>
      </c>
      <c r="G1265" t="s">
        <v>5397</v>
      </c>
      <c r="I1265" t="s">
        <v>37</v>
      </c>
      <c r="J1265" t="s">
        <v>70</v>
      </c>
      <c r="K1265" t="s">
        <v>528</v>
      </c>
      <c r="L1265" s="1">
        <v>28498</v>
      </c>
      <c r="O1265" t="s">
        <v>1899</v>
      </c>
      <c r="P1265" t="s">
        <v>5398</v>
      </c>
      <c r="Q1265" t="s">
        <v>41</v>
      </c>
      <c r="R1265">
        <v>12</v>
      </c>
      <c r="S1265">
        <v>42</v>
      </c>
      <c r="T1265">
        <v>1.5</v>
      </c>
      <c r="V1265">
        <v>0.20899999999999999</v>
      </c>
      <c r="Z1265" t="s">
        <v>454</v>
      </c>
      <c r="AB1265" t="s">
        <v>355</v>
      </c>
      <c r="AC1265" t="s">
        <v>356</v>
      </c>
      <c r="AD1265" t="s">
        <v>357</v>
      </c>
      <c r="AF1265" t="s">
        <v>94</v>
      </c>
      <c r="AG1265" t="s">
        <v>95</v>
      </c>
      <c r="AH1265" t="s">
        <v>21101</v>
      </c>
    </row>
    <row r="1266" spans="1:34" x14ac:dyDescent="0.25">
      <c r="A1266" t="s">
        <v>5399</v>
      </c>
      <c r="B1266" t="s">
        <v>5400</v>
      </c>
      <c r="C1266">
        <v>37.8876031</v>
      </c>
      <c r="D1266">
        <v>-117.9752668</v>
      </c>
      <c r="E1266" t="s">
        <v>910</v>
      </c>
      <c r="F1266" t="s">
        <v>5401</v>
      </c>
      <c r="G1266" t="s">
        <v>5402</v>
      </c>
      <c r="I1266" t="s">
        <v>37</v>
      </c>
      <c r="J1266" t="s">
        <v>38</v>
      </c>
      <c r="K1266" t="s">
        <v>999</v>
      </c>
      <c r="N1266">
        <v>305</v>
      </c>
      <c r="P1266" t="s">
        <v>5403</v>
      </c>
      <c r="Q1266" t="s">
        <v>41</v>
      </c>
      <c r="R1266">
        <v>10</v>
      </c>
      <c r="S1266">
        <v>305</v>
      </c>
      <c r="T1266">
        <v>1.4219999999999999</v>
      </c>
      <c r="Z1266" t="s">
        <v>161</v>
      </c>
      <c r="AB1266" t="s">
        <v>1564</v>
      </c>
      <c r="AC1266" t="s">
        <v>1565</v>
      </c>
      <c r="AD1266" t="s">
        <v>1566</v>
      </c>
      <c r="AF1266" t="s">
        <v>475</v>
      </c>
      <c r="AH1266" t="s">
        <v>21101</v>
      </c>
    </row>
    <row r="1267" spans="1:34" x14ac:dyDescent="0.25">
      <c r="A1267" t="s">
        <v>5404</v>
      </c>
      <c r="B1267" t="s">
        <v>5405</v>
      </c>
      <c r="C1267">
        <v>37.853237200000002</v>
      </c>
      <c r="D1267">
        <v>-117.9642328</v>
      </c>
      <c r="E1267" t="s">
        <v>910</v>
      </c>
      <c r="F1267">
        <v>43</v>
      </c>
      <c r="G1267" t="s">
        <v>5406</v>
      </c>
      <c r="I1267" t="s">
        <v>37</v>
      </c>
      <c r="J1267" t="s">
        <v>38</v>
      </c>
      <c r="N1267">
        <v>308</v>
      </c>
      <c r="P1267" t="s">
        <v>1563</v>
      </c>
      <c r="Q1267" t="s">
        <v>41</v>
      </c>
      <c r="R1267">
        <v>10</v>
      </c>
      <c r="S1267">
        <v>308</v>
      </c>
      <c r="T1267">
        <v>1.8109999999999999</v>
      </c>
      <c r="Z1267" t="s">
        <v>161</v>
      </c>
      <c r="AB1267" t="s">
        <v>1564</v>
      </c>
      <c r="AC1267" t="s">
        <v>1565</v>
      </c>
      <c r="AD1267" t="s">
        <v>1566</v>
      </c>
      <c r="AF1267" t="s">
        <v>475</v>
      </c>
      <c r="AH1267" t="s">
        <v>21101</v>
      </c>
    </row>
    <row r="1268" spans="1:34" x14ac:dyDescent="0.25">
      <c r="A1268" t="s">
        <v>5407</v>
      </c>
      <c r="B1268" t="s">
        <v>5408</v>
      </c>
      <c r="C1268">
        <v>37.862437</v>
      </c>
      <c r="D1268">
        <v>-117.96763300000001</v>
      </c>
      <c r="E1268" t="s">
        <v>910</v>
      </c>
      <c r="F1268">
        <v>45</v>
      </c>
      <c r="G1268" t="s">
        <v>5409</v>
      </c>
      <c r="I1268" t="s">
        <v>37</v>
      </c>
      <c r="J1268" t="s">
        <v>38</v>
      </c>
      <c r="L1268" s="1">
        <v>28152</v>
      </c>
      <c r="M1268" s="1">
        <v>28131</v>
      </c>
      <c r="N1268">
        <v>308</v>
      </c>
      <c r="P1268" t="s">
        <v>5199</v>
      </c>
      <c r="Q1268" t="s">
        <v>41</v>
      </c>
      <c r="R1268">
        <v>10</v>
      </c>
      <c r="S1268">
        <v>308</v>
      </c>
      <c r="T1268">
        <v>2</v>
      </c>
      <c r="Z1268" t="s">
        <v>161</v>
      </c>
      <c r="AB1268" t="s">
        <v>1564</v>
      </c>
      <c r="AC1268" t="s">
        <v>1565</v>
      </c>
      <c r="AD1268" t="s">
        <v>1566</v>
      </c>
      <c r="AF1268" t="s">
        <v>475</v>
      </c>
      <c r="AH1268" t="s">
        <v>21101</v>
      </c>
    </row>
    <row r="1269" spans="1:34" x14ac:dyDescent="0.25">
      <c r="A1269" t="s">
        <v>5410</v>
      </c>
      <c r="B1269" t="s">
        <v>5411</v>
      </c>
      <c r="C1269">
        <v>38.3216246</v>
      </c>
      <c r="D1269">
        <v>-118.47595269999999</v>
      </c>
      <c r="E1269" t="s">
        <v>5412</v>
      </c>
      <c r="F1269">
        <v>460</v>
      </c>
      <c r="G1269" t="s">
        <v>5413</v>
      </c>
      <c r="I1269" t="s">
        <v>37</v>
      </c>
      <c r="J1269" t="s">
        <v>38</v>
      </c>
      <c r="N1269">
        <v>35</v>
      </c>
      <c r="P1269" t="s">
        <v>5414</v>
      </c>
      <c r="Q1269" t="s">
        <v>41</v>
      </c>
      <c r="R1269">
        <v>0</v>
      </c>
      <c r="S1269">
        <v>35</v>
      </c>
      <c r="T1269">
        <v>1.25</v>
      </c>
      <c r="Z1269" t="s">
        <v>454</v>
      </c>
      <c r="AB1269" t="s">
        <v>5415</v>
      </c>
      <c r="AC1269" t="s">
        <v>5416</v>
      </c>
      <c r="AD1269" t="s">
        <v>5417</v>
      </c>
      <c r="AF1269" t="s">
        <v>475</v>
      </c>
      <c r="AH1269" t="s">
        <v>21101</v>
      </c>
    </row>
    <row r="1270" spans="1:34" x14ac:dyDescent="0.25">
      <c r="A1270" t="s">
        <v>5418</v>
      </c>
      <c r="B1270" t="s">
        <v>5419</v>
      </c>
      <c r="C1270">
        <v>38.274924300000002</v>
      </c>
      <c r="D1270">
        <v>-118.6059557</v>
      </c>
      <c r="E1270" t="s">
        <v>5412</v>
      </c>
      <c r="F1270" t="s">
        <v>5420</v>
      </c>
      <c r="G1270" t="s">
        <v>5421</v>
      </c>
      <c r="I1270" t="s">
        <v>37</v>
      </c>
      <c r="J1270" t="s">
        <v>38</v>
      </c>
      <c r="N1270">
        <v>48</v>
      </c>
      <c r="P1270" t="s">
        <v>5414</v>
      </c>
      <c r="Q1270" t="s">
        <v>41</v>
      </c>
      <c r="R1270">
        <v>0</v>
      </c>
      <c r="S1270">
        <v>48</v>
      </c>
      <c r="T1270">
        <v>1.5629999999999999</v>
      </c>
      <c r="Z1270" t="s">
        <v>454</v>
      </c>
      <c r="AB1270" t="s">
        <v>5415</v>
      </c>
      <c r="AC1270" t="s">
        <v>5416</v>
      </c>
      <c r="AD1270" t="s">
        <v>5417</v>
      </c>
      <c r="AF1270" t="s">
        <v>475</v>
      </c>
      <c r="AH1270" t="s">
        <v>21101</v>
      </c>
    </row>
    <row r="1271" spans="1:34" x14ac:dyDescent="0.25">
      <c r="A1271" t="s">
        <v>5422</v>
      </c>
      <c r="B1271" t="s">
        <v>5423</v>
      </c>
      <c r="C1271">
        <v>38.384922600000003</v>
      </c>
      <c r="D1271">
        <v>-118.5826565</v>
      </c>
      <c r="E1271" t="s">
        <v>5412</v>
      </c>
      <c r="F1271" t="s">
        <v>5424</v>
      </c>
      <c r="G1271" t="s">
        <v>5425</v>
      </c>
      <c r="I1271" t="s">
        <v>37</v>
      </c>
      <c r="J1271" t="s">
        <v>38</v>
      </c>
      <c r="N1271">
        <v>48</v>
      </c>
      <c r="P1271" t="s">
        <v>5414</v>
      </c>
      <c r="Q1271" t="s">
        <v>41</v>
      </c>
      <c r="R1271">
        <v>0</v>
      </c>
      <c r="S1271">
        <v>48</v>
      </c>
      <c r="T1271">
        <v>3</v>
      </c>
      <c r="Z1271" t="s">
        <v>42</v>
      </c>
      <c r="AB1271" t="s">
        <v>5415</v>
      </c>
      <c r="AC1271" t="s">
        <v>5416</v>
      </c>
      <c r="AD1271" t="s">
        <v>5417</v>
      </c>
      <c r="AF1271" t="s">
        <v>475</v>
      </c>
      <c r="AH1271" t="s">
        <v>21101</v>
      </c>
    </row>
    <row r="1272" spans="1:34" x14ac:dyDescent="0.25">
      <c r="A1272" t="s">
        <v>5426</v>
      </c>
      <c r="B1272" t="s">
        <v>5427</v>
      </c>
      <c r="C1272">
        <v>38.276624699999999</v>
      </c>
      <c r="D1272">
        <v>-118.5559543</v>
      </c>
      <c r="E1272" t="s">
        <v>5412</v>
      </c>
      <c r="F1272">
        <v>459</v>
      </c>
      <c r="G1272" t="s">
        <v>5428</v>
      </c>
      <c r="I1272" t="s">
        <v>37</v>
      </c>
      <c r="J1272" t="s">
        <v>38</v>
      </c>
      <c r="N1272">
        <v>80</v>
      </c>
      <c r="P1272" t="s">
        <v>5414</v>
      </c>
      <c r="Q1272" t="s">
        <v>41</v>
      </c>
      <c r="R1272">
        <v>0</v>
      </c>
      <c r="S1272">
        <v>80</v>
      </c>
      <c r="T1272">
        <v>1.25</v>
      </c>
      <c r="Z1272" t="s">
        <v>161</v>
      </c>
      <c r="AB1272" t="s">
        <v>5415</v>
      </c>
      <c r="AC1272" t="s">
        <v>5416</v>
      </c>
      <c r="AD1272" t="s">
        <v>5417</v>
      </c>
      <c r="AF1272" t="s">
        <v>475</v>
      </c>
      <c r="AH1272" t="s">
        <v>21101</v>
      </c>
    </row>
    <row r="1273" spans="1:34" x14ac:dyDescent="0.25">
      <c r="A1273" t="s">
        <v>5429</v>
      </c>
      <c r="B1273" t="s">
        <v>5430</v>
      </c>
      <c r="C1273">
        <v>38.306624100000001</v>
      </c>
      <c r="D1273">
        <v>-118.55925480000001</v>
      </c>
      <c r="E1273" t="s">
        <v>5412</v>
      </c>
      <c r="F1273" t="s">
        <v>5431</v>
      </c>
      <c r="G1273" t="s">
        <v>5432</v>
      </c>
      <c r="I1273" t="s">
        <v>37</v>
      </c>
      <c r="J1273" t="s">
        <v>38</v>
      </c>
      <c r="N1273">
        <v>49</v>
      </c>
      <c r="P1273" t="s">
        <v>5414</v>
      </c>
      <c r="Q1273" t="s">
        <v>41</v>
      </c>
      <c r="R1273">
        <v>0</v>
      </c>
      <c r="S1273">
        <v>49</v>
      </c>
      <c r="T1273">
        <v>1.34</v>
      </c>
      <c r="Z1273" t="s">
        <v>161</v>
      </c>
      <c r="AB1273" t="s">
        <v>5415</v>
      </c>
      <c r="AC1273" t="s">
        <v>5416</v>
      </c>
      <c r="AD1273" t="s">
        <v>5417</v>
      </c>
      <c r="AF1273" t="s">
        <v>475</v>
      </c>
      <c r="AH1273" t="s">
        <v>21101</v>
      </c>
    </row>
    <row r="1274" spans="1:34" x14ac:dyDescent="0.25">
      <c r="A1274" t="s">
        <v>5433</v>
      </c>
      <c r="B1274" t="s">
        <v>5434</v>
      </c>
      <c r="C1274">
        <v>38.299923999999997</v>
      </c>
      <c r="D1274">
        <v>-118.59425570000001</v>
      </c>
      <c r="E1274" t="s">
        <v>5412</v>
      </c>
      <c r="F1274" t="s">
        <v>5435</v>
      </c>
      <c r="G1274" t="s">
        <v>5436</v>
      </c>
      <c r="I1274" t="s">
        <v>37</v>
      </c>
      <c r="J1274" t="s">
        <v>38</v>
      </c>
      <c r="N1274">
        <v>39</v>
      </c>
      <c r="P1274" t="s">
        <v>5414</v>
      </c>
      <c r="Q1274" t="s">
        <v>41</v>
      </c>
      <c r="R1274">
        <v>0</v>
      </c>
      <c r="S1274">
        <v>39</v>
      </c>
      <c r="T1274">
        <v>1.468</v>
      </c>
      <c r="Z1274" t="s">
        <v>161</v>
      </c>
      <c r="AB1274" t="s">
        <v>5415</v>
      </c>
      <c r="AC1274" t="s">
        <v>5416</v>
      </c>
      <c r="AD1274" t="s">
        <v>5417</v>
      </c>
      <c r="AF1274" t="s">
        <v>475</v>
      </c>
      <c r="AH1274" t="s">
        <v>21101</v>
      </c>
    </row>
    <row r="1275" spans="1:34" x14ac:dyDescent="0.25">
      <c r="A1275" t="s">
        <v>5437</v>
      </c>
      <c r="B1275" t="s">
        <v>5438</v>
      </c>
      <c r="C1275">
        <v>38.292424500000003</v>
      </c>
      <c r="D1275">
        <v>-118.5492544</v>
      </c>
      <c r="E1275" t="s">
        <v>5412</v>
      </c>
      <c r="F1275" t="s">
        <v>5439</v>
      </c>
      <c r="G1275" t="s">
        <v>5440</v>
      </c>
      <c r="I1275" t="s">
        <v>37</v>
      </c>
      <c r="J1275" t="s">
        <v>38</v>
      </c>
      <c r="N1275">
        <v>49</v>
      </c>
      <c r="P1275" t="s">
        <v>5414</v>
      </c>
      <c r="Q1275" t="s">
        <v>41</v>
      </c>
      <c r="R1275">
        <v>0</v>
      </c>
      <c r="S1275">
        <v>49</v>
      </c>
      <c r="T1275">
        <v>1.605</v>
      </c>
      <c r="Z1275" t="s">
        <v>161</v>
      </c>
      <c r="AB1275" t="s">
        <v>5415</v>
      </c>
      <c r="AC1275" t="s">
        <v>5416</v>
      </c>
      <c r="AD1275" t="s">
        <v>5417</v>
      </c>
      <c r="AF1275" t="s">
        <v>475</v>
      </c>
      <c r="AH1275" t="s">
        <v>21101</v>
      </c>
    </row>
    <row r="1276" spans="1:34" x14ac:dyDescent="0.25">
      <c r="A1276" t="s">
        <v>5441</v>
      </c>
      <c r="B1276" t="s">
        <v>5442</v>
      </c>
      <c r="C1276">
        <v>39.247729300000003</v>
      </c>
      <c r="D1276">
        <v>-115.9215935</v>
      </c>
      <c r="F1276">
        <v>250</v>
      </c>
      <c r="G1276" t="s">
        <v>5443</v>
      </c>
      <c r="I1276" t="s">
        <v>37</v>
      </c>
      <c r="J1276" t="s">
        <v>70</v>
      </c>
      <c r="K1276" t="s">
        <v>71</v>
      </c>
      <c r="L1276" s="1">
        <v>28502</v>
      </c>
      <c r="O1276" t="s">
        <v>253</v>
      </c>
      <c r="P1276" t="s">
        <v>5444</v>
      </c>
      <c r="Q1276" t="s">
        <v>41</v>
      </c>
      <c r="R1276">
        <v>18</v>
      </c>
      <c r="S1276">
        <v>24</v>
      </c>
      <c r="T1276">
        <v>1.5</v>
      </c>
      <c r="V1276">
        <v>0</v>
      </c>
      <c r="Z1276" t="s">
        <v>73</v>
      </c>
      <c r="AB1276" t="s">
        <v>355</v>
      </c>
      <c r="AC1276" t="s">
        <v>356</v>
      </c>
      <c r="AD1276" t="s">
        <v>357</v>
      </c>
      <c r="AG1276" t="s">
        <v>77</v>
      </c>
      <c r="AH1276" t="s">
        <v>21101</v>
      </c>
    </row>
    <row r="1277" spans="1:34" x14ac:dyDescent="0.25">
      <c r="A1277" t="s">
        <v>5445</v>
      </c>
      <c r="B1277" t="s">
        <v>5446</v>
      </c>
      <c r="C1277">
        <v>39.233232200000003</v>
      </c>
      <c r="D1277">
        <v>-115.5675833</v>
      </c>
      <c r="E1277" t="s">
        <v>5447</v>
      </c>
      <c r="F1277" t="s">
        <v>5448</v>
      </c>
      <c r="I1277" t="s">
        <v>37</v>
      </c>
      <c r="J1277" t="s">
        <v>1009</v>
      </c>
      <c r="L1277" s="1">
        <v>23743</v>
      </c>
      <c r="N1277">
        <v>740</v>
      </c>
      <c r="O1277" t="s">
        <v>5449</v>
      </c>
      <c r="P1277" t="s">
        <v>5450</v>
      </c>
      <c r="Q1277" t="s">
        <v>41</v>
      </c>
      <c r="R1277">
        <v>160</v>
      </c>
      <c r="S1277">
        <v>740</v>
      </c>
      <c r="T1277">
        <v>2.89</v>
      </c>
      <c r="U1277" t="s">
        <v>283</v>
      </c>
      <c r="X1277">
        <v>21</v>
      </c>
      <c r="Z1277" t="s">
        <v>138</v>
      </c>
      <c r="AA1277" t="s">
        <v>2071</v>
      </c>
      <c r="AB1277" t="s">
        <v>2071</v>
      </c>
      <c r="AC1277" t="s">
        <v>2072</v>
      </c>
      <c r="AD1277" t="s">
        <v>2073</v>
      </c>
      <c r="AE1277" t="s">
        <v>2074</v>
      </c>
      <c r="AG1277" t="s">
        <v>143</v>
      </c>
      <c r="AH1277" t="s">
        <v>21101</v>
      </c>
    </row>
    <row r="1278" spans="1:34" x14ac:dyDescent="0.25">
      <c r="A1278" t="s">
        <v>5451</v>
      </c>
      <c r="B1278" t="s">
        <v>5452</v>
      </c>
      <c r="C1278">
        <v>39.3638993</v>
      </c>
      <c r="D1278">
        <v>-119.4000922</v>
      </c>
      <c r="F1278">
        <v>78</v>
      </c>
      <c r="G1278" t="s">
        <v>5453</v>
      </c>
      <c r="I1278" t="s">
        <v>37</v>
      </c>
      <c r="J1278" t="s">
        <v>70</v>
      </c>
      <c r="K1278" t="s">
        <v>71</v>
      </c>
      <c r="L1278" s="1">
        <v>28155</v>
      </c>
      <c r="P1278" t="s">
        <v>5454</v>
      </c>
      <c r="Q1278" t="s">
        <v>41</v>
      </c>
      <c r="R1278">
        <v>60</v>
      </c>
      <c r="S1278">
        <v>90</v>
      </c>
      <c r="T1278">
        <v>1.7</v>
      </c>
      <c r="V1278">
        <v>0.20899999999999999</v>
      </c>
      <c r="Z1278" t="s">
        <v>454</v>
      </c>
      <c r="AB1278" t="s">
        <v>355</v>
      </c>
      <c r="AC1278" t="s">
        <v>356</v>
      </c>
      <c r="AD1278" t="s">
        <v>357</v>
      </c>
      <c r="AF1278" t="s">
        <v>94</v>
      </c>
      <c r="AG1278" t="s">
        <v>95</v>
      </c>
      <c r="AH1278" t="s">
        <v>21101</v>
      </c>
    </row>
    <row r="1279" spans="1:34" x14ac:dyDescent="0.25">
      <c r="A1279" t="s">
        <v>5455</v>
      </c>
      <c r="B1279" t="s">
        <v>5456</v>
      </c>
      <c r="C1279">
        <v>40.285286800000002</v>
      </c>
      <c r="D1279">
        <v>-119.24340119999999</v>
      </c>
      <c r="F1279">
        <v>397</v>
      </c>
      <c r="G1279" t="s">
        <v>5457</v>
      </c>
      <c r="I1279" t="s">
        <v>37</v>
      </c>
      <c r="J1279" t="s">
        <v>70</v>
      </c>
      <c r="K1279" t="s">
        <v>1079</v>
      </c>
      <c r="L1279" s="1">
        <v>28493</v>
      </c>
      <c r="O1279" t="s">
        <v>253</v>
      </c>
      <c r="P1279" t="s">
        <v>5458</v>
      </c>
      <c r="Q1279" t="s">
        <v>41</v>
      </c>
      <c r="R1279">
        <v>20</v>
      </c>
      <c r="S1279">
        <v>80</v>
      </c>
      <c r="T1279">
        <v>1.7</v>
      </c>
      <c r="V1279">
        <v>0.20899999999999999</v>
      </c>
      <c r="Z1279" t="s">
        <v>454</v>
      </c>
      <c r="AB1279" t="s">
        <v>355</v>
      </c>
      <c r="AC1279" t="s">
        <v>356</v>
      </c>
      <c r="AD1279" t="s">
        <v>357</v>
      </c>
      <c r="AF1279" t="s">
        <v>94</v>
      </c>
      <c r="AG1279" t="s">
        <v>95</v>
      </c>
      <c r="AH1279" t="s">
        <v>21101</v>
      </c>
    </row>
    <row r="1280" spans="1:34" x14ac:dyDescent="0.25">
      <c r="A1280" t="s">
        <v>5459</v>
      </c>
      <c r="B1280" t="s">
        <v>5460</v>
      </c>
      <c r="C1280">
        <v>38.283224500000003</v>
      </c>
      <c r="D1280">
        <v>-118.5709548</v>
      </c>
      <c r="E1280" t="s">
        <v>5412</v>
      </c>
      <c r="F1280" t="s">
        <v>5461</v>
      </c>
      <c r="G1280" t="s">
        <v>5462</v>
      </c>
      <c r="I1280" t="s">
        <v>37</v>
      </c>
      <c r="J1280" t="s">
        <v>38</v>
      </c>
      <c r="N1280">
        <v>48</v>
      </c>
      <c r="P1280" t="s">
        <v>5414</v>
      </c>
      <c r="Q1280" t="s">
        <v>41</v>
      </c>
      <c r="R1280">
        <v>0</v>
      </c>
      <c r="S1280">
        <v>48</v>
      </c>
      <c r="T1280">
        <v>2.714</v>
      </c>
      <c r="Z1280" t="s">
        <v>161</v>
      </c>
      <c r="AB1280" t="s">
        <v>5415</v>
      </c>
      <c r="AC1280" t="s">
        <v>5416</v>
      </c>
      <c r="AD1280" t="s">
        <v>5417</v>
      </c>
      <c r="AF1280" t="s">
        <v>475</v>
      </c>
      <c r="AH1280" t="s">
        <v>21101</v>
      </c>
    </row>
    <row r="1281" spans="1:34" x14ac:dyDescent="0.25">
      <c r="A1281" t="s">
        <v>5463</v>
      </c>
      <c r="B1281" t="s">
        <v>5464</v>
      </c>
      <c r="C1281">
        <v>38.332423400000003</v>
      </c>
      <c r="D1281">
        <v>-118.58925600000001</v>
      </c>
      <c r="E1281" t="s">
        <v>5412</v>
      </c>
      <c r="F1281" t="s">
        <v>5465</v>
      </c>
      <c r="G1281" t="s">
        <v>5466</v>
      </c>
      <c r="I1281" t="s">
        <v>37</v>
      </c>
      <c r="J1281" t="s">
        <v>38</v>
      </c>
      <c r="N1281">
        <v>48</v>
      </c>
      <c r="P1281" t="s">
        <v>5414</v>
      </c>
      <c r="Q1281" t="s">
        <v>41</v>
      </c>
      <c r="R1281">
        <v>0</v>
      </c>
      <c r="S1281">
        <v>48</v>
      </c>
      <c r="T1281">
        <v>2.9510000000000001</v>
      </c>
      <c r="Z1281" t="s">
        <v>161</v>
      </c>
      <c r="AB1281" t="s">
        <v>5415</v>
      </c>
      <c r="AC1281" t="s">
        <v>5416</v>
      </c>
      <c r="AD1281" t="s">
        <v>5417</v>
      </c>
      <c r="AF1281" t="s">
        <v>475</v>
      </c>
      <c r="AH1281" t="s">
        <v>21101</v>
      </c>
    </row>
    <row r="1282" spans="1:34" x14ac:dyDescent="0.25">
      <c r="A1282" t="s">
        <v>5467</v>
      </c>
      <c r="B1282" t="s">
        <v>5468</v>
      </c>
      <c r="C1282">
        <v>37.860646299999999</v>
      </c>
      <c r="D1282">
        <v>-118.0518752</v>
      </c>
      <c r="E1282" t="s">
        <v>5469</v>
      </c>
      <c r="F1282" t="s">
        <v>5470</v>
      </c>
      <c r="G1282" t="s">
        <v>5471</v>
      </c>
      <c r="I1282" t="s">
        <v>37</v>
      </c>
      <c r="J1282" t="s">
        <v>38</v>
      </c>
      <c r="K1282" t="s">
        <v>999</v>
      </c>
      <c r="L1282" s="1">
        <v>30692</v>
      </c>
      <c r="N1282">
        <v>2469.5</v>
      </c>
      <c r="P1282" t="s">
        <v>5472</v>
      </c>
      <c r="Q1282" t="s">
        <v>41</v>
      </c>
      <c r="R1282">
        <v>1143.3</v>
      </c>
      <c r="S1282">
        <v>2134</v>
      </c>
      <c r="Z1282" t="s">
        <v>161</v>
      </c>
      <c r="AB1282" t="s">
        <v>1001</v>
      </c>
      <c r="AC1282" t="s">
        <v>1002</v>
      </c>
      <c r="AD1282" t="s">
        <v>1003</v>
      </c>
      <c r="AF1282" t="s">
        <v>47</v>
      </c>
      <c r="AG1282" t="s">
        <v>48</v>
      </c>
      <c r="AH1282" t="s">
        <v>21101</v>
      </c>
    </row>
    <row r="1283" spans="1:34" x14ac:dyDescent="0.25">
      <c r="A1283" t="s">
        <v>5473</v>
      </c>
      <c r="B1283" t="s">
        <v>5474</v>
      </c>
      <c r="C1283">
        <v>37.869535900000002</v>
      </c>
      <c r="D1283">
        <v>-118.08266949999999</v>
      </c>
      <c r="E1283" t="s">
        <v>996</v>
      </c>
      <c r="F1283" t="s">
        <v>5475</v>
      </c>
      <c r="G1283" t="s">
        <v>5476</v>
      </c>
      <c r="I1283" t="s">
        <v>37</v>
      </c>
      <c r="J1283" t="s">
        <v>38</v>
      </c>
      <c r="K1283" t="s">
        <v>999</v>
      </c>
      <c r="N1283">
        <v>32</v>
      </c>
      <c r="P1283" t="s">
        <v>1000</v>
      </c>
      <c r="Q1283" t="s">
        <v>41</v>
      </c>
      <c r="R1283">
        <v>0</v>
      </c>
      <c r="S1283">
        <v>32</v>
      </c>
      <c r="T1283">
        <v>1.26</v>
      </c>
      <c r="Z1283" t="s">
        <v>454</v>
      </c>
      <c r="AB1283" t="s">
        <v>1001</v>
      </c>
      <c r="AC1283" t="s">
        <v>1002</v>
      </c>
      <c r="AD1283" t="s">
        <v>1003</v>
      </c>
      <c r="AF1283" t="s">
        <v>475</v>
      </c>
      <c r="AH1283" t="s">
        <v>21101</v>
      </c>
    </row>
    <row r="1284" spans="1:34" x14ac:dyDescent="0.25">
      <c r="A1284" t="s">
        <v>5477</v>
      </c>
      <c r="B1284" t="s">
        <v>5478</v>
      </c>
      <c r="C1284">
        <v>37.854702899999999</v>
      </c>
      <c r="D1284">
        <v>-118.0808193</v>
      </c>
      <c r="E1284" t="s">
        <v>996</v>
      </c>
      <c r="F1284" t="s">
        <v>5479</v>
      </c>
      <c r="G1284" t="s">
        <v>5480</v>
      </c>
      <c r="I1284" t="s">
        <v>37</v>
      </c>
      <c r="J1284" t="s">
        <v>38</v>
      </c>
      <c r="K1284" t="s">
        <v>999</v>
      </c>
      <c r="N1284">
        <v>14</v>
      </c>
      <c r="P1284" t="s">
        <v>1000</v>
      </c>
      <c r="Q1284" t="s">
        <v>41</v>
      </c>
      <c r="R1284">
        <v>0</v>
      </c>
      <c r="S1284">
        <v>14</v>
      </c>
      <c r="T1284">
        <v>1.46</v>
      </c>
      <c r="Z1284" t="s">
        <v>454</v>
      </c>
      <c r="AB1284" t="s">
        <v>1001</v>
      </c>
      <c r="AC1284" t="s">
        <v>1002</v>
      </c>
      <c r="AD1284" t="s">
        <v>1003</v>
      </c>
      <c r="AF1284" t="s">
        <v>475</v>
      </c>
      <c r="AH1284" t="s">
        <v>21101</v>
      </c>
    </row>
    <row r="1285" spans="1:34" x14ac:dyDescent="0.25">
      <c r="A1285" t="s">
        <v>5481</v>
      </c>
      <c r="B1285" t="s">
        <v>5482</v>
      </c>
      <c r="C1285">
        <v>37.835453299999998</v>
      </c>
      <c r="D1285">
        <v>-118.08081900000001</v>
      </c>
      <c r="E1285" t="s">
        <v>996</v>
      </c>
      <c r="F1285" t="s">
        <v>5483</v>
      </c>
      <c r="G1285" t="s">
        <v>5484</v>
      </c>
      <c r="I1285" t="s">
        <v>37</v>
      </c>
      <c r="J1285" t="s">
        <v>38</v>
      </c>
      <c r="K1285" t="s">
        <v>999</v>
      </c>
      <c r="N1285">
        <v>13.1</v>
      </c>
      <c r="P1285" t="s">
        <v>1000</v>
      </c>
      <c r="Q1285" t="s">
        <v>41</v>
      </c>
      <c r="R1285">
        <v>0</v>
      </c>
      <c r="S1285">
        <v>13.1</v>
      </c>
      <c r="T1285">
        <v>1.67</v>
      </c>
      <c r="Z1285" t="s">
        <v>454</v>
      </c>
      <c r="AB1285" t="s">
        <v>1001</v>
      </c>
      <c r="AC1285" t="s">
        <v>1002</v>
      </c>
      <c r="AD1285" t="s">
        <v>1003</v>
      </c>
      <c r="AF1285" t="s">
        <v>475</v>
      </c>
      <c r="AH1285" t="s">
        <v>21101</v>
      </c>
    </row>
    <row r="1286" spans="1:34" x14ac:dyDescent="0.25">
      <c r="A1286" t="s">
        <v>5485</v>
      </c>
      <c r="B1286" t="s">
        <v>5486</v>
      </c>
      <c r="C1286">
        <v>39.154955299999997</v>
      </c>
      <c r="D1286">
        <v>-112.5391283</v>
      </c>
      <c r="E1286" t="s">
        <v>5487</v>
      </c>
      <c r="F1286" t="s">
        <v>5488</v>
      </c>
      <c r="I1286" t="s">
        <v>122</v>
      </c>
      <c r="J1286" t="s">
        <v>38</v>
      </c>
      <c r="N1286">
        <v>522.26</v>
      </c>
      <c r="P1286" t="s">
        <v>5489</v>
      </c>
      <c r="Q1286" t="s">
        <v>41</v>
      </c>
      <c r="S1286">
        <v>522.26</v>
      </c>
      <c r="T1286">
        <v>1.4</v>
      </c>
      <c r="U1286" t="s">
        <v>88</v>
      </c>
      <c r="Z1286" t="s">
        <v>138</v>
      </c>
      <c r="AA1286" t="s">
        <v>618</v>
      </c>
      <c r="AB1286" t="s">
        <v>618</v>
      </c>
      <c r="AC1286" t="s">
        <v>619</v>
      </c>
      <c r="AD1286" t="s">
        <v>620</v>
      </c>
      <c r="AE1286" t="s">
        <v>621</v>
      </c>
      <c r="AG1286" t="s">
        <v>143</v>
      </c>
      <c r="AH1286" t="s">
        <v>21101</v>
      </c>
    </row>
    <row r="1287" spans="1:34" x14ac:dyDescent="0.25">
      <c r="A1287" t="s">
        <v>5490</v>
      </c>
      <c r="B1287" t="s">
        <v>5491</v>
      </c>
      <c r="C1287">
        <v>37.845903399999997</v>
      </c>
      <c r="D1287">
        <v>-118.03328449999999</v>
      </c>
      <c r="E1287" t="s">
        <v>996</v>
      </c>
      <c r="F1287" t="s">
        <v>5492</v>
      </c>
      <c r="G1287" t="s">
        <v>5493</v>
      </c>
      <c r="I1287" t="s">
        <v>37</v>
      </c>
      <c r="J1287" t="s">
        <v>38</v>
      </c>
      <c r="K1287" t="s">
        <v>999</v>
      </c>
      <c r="N1287">
        <v>17.100000000000001</v>
      </c>
      <c r="P1287" t="s">
        <v>1000</v>
      </c>
      <c r="Q1287" t="s">
        <v>41</v>
      </c>
      <c r="R1287">
        <v>0</v>
      </c>
      <c r="S1287">
        <v>17.100000000000001</v>
      </c>
      <c r="T1287">
        <v>1.67</v>
      </c>
      <c r="Z1287" t="s">
        <v>454</v>
      </c>
      <c r="AB1287" t="s">
        <v>1001</v>
      </c>
      <c r="AC1287" t="s">
        <v>1002</v>
      </c>
      <c r="AD1287" t="s">
        <v>1003</v>
      </c>
      <c r="AF1287" t="s">
        <v>475</v>
      </c>
      <c r="AH1287" t="s">
        <v>21101</v>
      </c>
    </row>
    <row r="1288" spans="1:34" x14ac:dyDescent="0.25">
      <c r="A1288" t="s">
        <v>5494</v>
      </c>
      <c r="B1288" t="s">
        <v>5495</v>
      </c>
      <c r="C1288">
        <v>37.847569800000002</v>
      </c>
      <c r="D1288">
        <v>-118.0651688</v>
      </c>
      <c r="E1288" t="s">
        <v>996</v>
      </c>
      <c r="F1288" t="s">
        <v>5496</v>
      </c>
      <c r="G1288" t="s">
        <v>5497</v>
      </c>
      <c r="I1288" t="s">
        <v>37</v>
      </c>
      <c r="J1288" t="s">
        <v>38</v>
      </c>
      <c r="K1288" t="s">
        <v>999</v>
      </c>
      <c r="N1288">
        <v>7.9</v>
      </c>
      <c r="P1288" t="s">
        <v>1000</v>
      </c>
      <c r="Q1288" t="s">
        <v>41</v>
      </c>
      <c r="R1288">
        <v>0</v>
      </c>
      <c r="S1288">
        <v>7.9</v>
      </c>
      <c r="T1288">
        <v>1.26</v>
      </c>
      <c r="Z1288" t="s">
        <v>161</v>
      </c>
      <c r="AB1288" t="s">
        <v>1001</v>
      </c>
      <c r="AC1288" t="s">
        <v>1002</v>
      </c>
      <c r="AD1288" t="s">
        <v>1003</v>
      </c>
      <c r="AF1288" t="s">
        <v>475</v>
      </c>
      <c r="AH1288" t="s">
        <v>21101</v>
      </c>
    </row>
    <row r="1289" spans="1:34" x14ac:dyDescent="0.25">
      <c r="A1289" t="s">
        <v>5498</v>
      </c>
      <c r="B1289" t="s">
        <v>5499</v>
      </c>
      <c r="C1289">
        <v>37.8789193</v>
      </c>
      <c r="D1289">
        <v>-118.0613524</v>
      </c>
      <c r="E1289" t="s">
        <v>996</v>
      </c>
      <c r="F1289" t="s">
        <v>5500</v>
      </c>
      <c r="G1289" t="s">
        <v>5501</v>
      </c>
      <c r="I1289" t="s">
        <v>37</v>
      </c>
      <c r="J1289" t="s">
        <v>38</v>
      </c>
      <c r="K1289" t="s">
        <v>999</v>
      </c>
      <c r="N1289">
        <v>42.1</v>
      </c>
      <c r="P1289" t="s">
        <v>1000</v>
      </c>
      <c r="Q1289" t="s">
        <v>41</v>
      </c>
      <c r="R1289">
        <v>0</v>
      </c>
      <c r="S1289">
        <v>42.1</v>
      </c>
      <c r="T1289">
        <v>1.26</v>
      </c>
      <c r="Z1289" t="s">
        <v>161</v>
      </c>
      <c r="AB1289" t="s">
        <v>1001</v>
      </c>
      <c r="AC1289" t="s">
        <v>1002</v>
      </c>
      <c r="AD1289" t="s">
        <v>1003</v>
      </c>
      <c r="AF1289" t="s">
        <v>475</v>
      </c>
      <c r="AH1289" t="s">
        <v>21101</v>
      </c>
    </row>
    <row r="1290" spans="1:34" x14ac:dyDescent="0.25">
      <c r="A1290" t="s">
        <v>5502</v>
      </c>
      <c r="B1290" t="s">
        <v>5503</v>
      </c>
      <c r="C1290">
        <v>37.845520100000002</v>
      </c>
      <c r="D1290">
        <v>-118.0281011</v>
      </c>
      <c r="E1290" t="s">
        <v>996</v>
      </c>
      <c r="F1290" t="s">
        <v>5504</v>
      </c>
      <c r="G1290" t="s">
        <v>5505</v>
      </c>
      <c r="I1290" t="s">
        <v>37</v>
      </c>
      <c r="J1290" t="s">
        <v>38</v>
      </c>
      <c r="K1290" t="s">
        <v>999</v>
      </c>
      <c r="N1290">
        <v>152</v>
      </c>
      <c r="P1290" t="s">
        <v>1000</v>
      </c>
      <c r="Q1290" t="s">
        <v>41</v>
      </c>
      <c r="R1290">
        <v>0</v>
      </c>
      <c r="S1290">
        <v>152</v>
      </c>
      <c r="T1290">
        <v>1.34</v>
      </c>
      <c r="Z1290" t="s">
        <v>161</v>
      </c>
      <c r="AB1290" t="s">
        <v>1001</v>
      </c>
      <c r="AC1290" t="s">
        <v>1002</v>
      </c>
      <c r="AD1290" t="s">
        <v>1003</v>
      </c>
      <c r="AF1290" t="s">
        <v>475</v>
      </c>
      <c r="AH1290" t="s">
        <v>21101</v>
      </c>
    </row>
    <row r="1291" spans="1:34" x14ac:dyDescent="0.25">
      <c r="A1291" t="s">
        <v>5506</v>
      </c>
      <c r="B1291" t="s">
        <v>5507</v>
      </c>
      <c r="C1291">
        <v>39.308230899999998</v>
      </c>
      <c r="D1291">
        <v>-119.7043331</v>
      </c>
      <c r="E1291" t="s">
        <v>4395</v>
      </c>
      <c r="F1291" t="s">
        <v>5508</v>
      </c>
      <c r="I1291" t="s">
        <v>37</v>
      </c>
      <c r="J1291" t="s">
        <v>38</v>
      </c>
      <c r="N1291">
        <v>110.98</v>
      </c>
      <c r="P1291" t="s">
        <v>5509</v>
      </c>
      <c r="Q1291" t="s">
        <v>41</v>
      </c>
      <c r="S1291">
        <v>110.98</v>
      </c>
      <c r="T1291">
        <v>1.4</v>
      </c>
      <c r="U1291" t="s">
        <v>88</v>
      </c>
      <c r="Z1291" t="s">
        <v>138</v>
      </c>
      <c r="AA1291" t="s">
        <v>618</v>
      </c>
      <c r="AB1291" t="s">
        <v>618</v>
      </c>
      <c r="AC1291" t="s">
        <v>619</v>
      </c>
      <c r="AD1291" t="s">
        <v>620</v>
      </c>
      <c r="AE1291" t="s">
        <v>621</v>
      </c>
      <c r="AG1291" t="s">
        <v>143</v>
      </c>
      <c r="AH1291" t="s">
        <v>21101</v>
      </c>
    </row>
    <row r="1292" spans="1:34" x14ac:dyDescent="0.25">
      <c r="A1292" t="s">
        <v>5510</v>
      </c>
      <c r="B1292" t="s">
        <v>5511</v>
      </c>
      <c r="C1292">
        <v>39.291564299999997</v>
      </c>
      <c r="D1292">
        <v>-119.73600039999999</v>
      </c>
      <c r="E1292" t="s">
        <v>4395</v>
      </c>
      <c r="F1292" t="s">
        <v>5512</v>
      </c>
      <c r="I1292" t="s">
        <v>37</v>
      </c>
      <c r="J1292" t="s">
        <v>38</v>
      </c>
      <c r="N1292">
        <v>152.44</v>
      </c>
      <c r="P1292" t="s">
        <v>5513</v>
      </c>
      <c r="Q1292" t="s">
        <v>41</v>
      </c>
      <c r="S1292">
        <v>152.44</v>
      </c>
      <c r="T1292">
        <v>1.4</v>
      </c>
      <c r="U1292" t="s">
        <v>88</v>
      </c>
      <c r="Z1292" t="s">
        <v>138</v>
      </c>
      <c r="AA1292" t="s">
        <v>618</v>
      </c>
      <c r="AB1292" t="s">
        <v>618</v>
      </c>
      <c r="AC1292" t="s">
        <v>619</v>
      </c>
      <c r="AD1292" t="s">
        <v>620</v>
      </c>
      <c r="AE1292" t="s">
        <v>621</v>
      </c>
      <c r="AG1292" t="s">
        <v>143</v>
      </c>
      <c r="AH1292" t="s">
        <v>21101</v>
      </c>
    </row>
    <row r="1293" spans="1:34" x14ac:dyDescent="0.25">
      <c r="A1293" t="s">
        <v>5514</v>
      </c>
      <c r="B1293" t="s">
        <v>5515</v>
      </c>
      <c r="C1293">
        <v>37.846987200000001</v>
      </c>
      <c r="D1293">
        <v>-117.977233</v>
      </c>
      <c r="E1293" t="s">
        <v>996</v>
      </c>
      <c r="F1293" t="s">
        <v>5516</v>
      </c>
      <c r="G1293" t="s">
        <v>5517</v>
      </c>
      <c r="I1293" t="s">
        <v>37</v>
      </c>
      <c r="J1293" t="s">
        <v>38</v>
      </c>
      <c r="K1293" t="s">
        <v>999</v>
      </c>
      <c r="N1293">
        <v>182.9</v>
      </c>
      <c r="P1293" t="s">
        <v>1000</v>
      </c>
      <c r="Q1293" t="s">
        <v>41</v>
      </c>
      <c r="R1293">
        <v>0</v>
      </c>
      <c r="S1293">
        <v>182.9</v>
      </c>
      <c r="T1293">
        <v>1.38</v>
      </c>
      <c r="Z1293" t="s">
        <v>161</v>
      </c>
      <c r="AB1293" t="s">
        <v>1001</v>
      </c>
      <c r="AC1293" t="s">
        <v>1002</v>
      </c>
      <c r="AD1293" t="s">
        <v>1003</v>
      </c>
      <c r="AF1293" t="s">
        <v>475</v>
      </c>
      <c r="AH1293" t="s">
        <v>21101</v>
      </c>
    </row>
    <row r="1294" spans="1:34" x14ac:dyDescent="0.25">
      <c r="A1294" t="s">
        <v>5518</v>
      </c>
      <c r="B1294" t="s">
        <v>5519</v>
      </c>
      <c r="C1294">
        <v>37.886536300000003</v>
      </c>
      <c r="D1294">
        <v>-118.0005175</v>
      </c>
      <c r="E1294" t="s">
        <v>996</v>
      </c>
      <c r="F1294" t="s">
        <v>5520</v>
      </c>
      <c r="G1294" t="s">
        <v>5521</v>
      </c>
      <c r="I1294" t="s">
        <v>37</v>
      </c>
      <c r="J1294" t="s">
        <v>38</v>
      </c>
      <c r="K1294" t="s">
        <v>999</v>
      </c>
      <c r="N1294">
        <v>288.10000000000002</v>
      </c>
      <c r="P1294" t="s">
        <v>1000</v>
      </c>
      <c r="Q1294" t="s">
        <v>41</v>
      </c>
      <c r="R1294">
        <v>0</v>
      </c>
      <c r="S1294">
        <v>288.10000000000002</v>
      </c>
      <c r="T1294">
        <v>1.38</v>
      </c>
      <c r="Z1294" t="s">
        <v>161</v>
      </c>
      <c r="AB1294" t="s">
        <v>1001</v>
      </c>
      <c r="AC1294" t="s">
        <v>1002</v>
      </c>
      <c r="AD1294" t="s">
        <v>1003</v>
      </c>
      <c r="AF1294" t="s">
        <v>475</v>
      </c>
      <c r="AH1294" t="s">
        <v>21101</v>
      </c>
    </row>
    <row r="1295" spans="1:34" x14ac:dyDescent="0.25">
      <c r="A1295" t="s">
        <v>5522</v>
      </c>
      <c r="B1295" t="s">
        <v>5523</v>
      </c>
      <c r="C1295">
        <v>37.869253200000003</v>
      </c>
      <c r="D1295">
        <v>-118.01000089999999</v>
      </c>
      <c r="E1295" t="s">
        <v>996</v>
      </c>
      <c r="F1295" t="s">
        <v>5524</v>
      </c>
      <c r="G1295" t="s">
        <v>5525</v>
      </c>
      <c r="I1295" t="s">
        <v>37</v>
      </c>
      <c r="J1295" t="s">
        <v>38</v>
      </c>
      <c r="K1295" t="s">
        <v>999</v>
      </c>
      <c r="N1295">
        <v>43.9</v>
      </c>
      <c r="P1295" t="s">
        <v>1000</v>
      </c>
      <c r="Q1295" t="s">
        <v>41</v>
      </c>
      <c r="R1295">
        <v>0</v>
      </c>
      <c r="S1295">
        <v>43.9</v>
      </c>
      <c r="T1295">
        <v>1.42</v>
      </c>
      <c r="Z1295" t="s">
        <v>161</v>
      </c>
      <c r="AB1295" t="s">
        <v>1001</v>
      </c>
      <c r="AC1295" t="s">
        <v>1002</v>
      </c>
      <c r="AD1295" t="s">
        <v>1003</v>
      </c>
      <c r="AF1295" t="s">
        <v>475</v>
      </c>
      <c r="AH1295" t="s">
        <v>21101</v>
      </c>
    </row>
    <row r="1296" spans="1:34" x14ac:dyDescent="0.25">
      <c r="A1296" t="s">
        <v>5526</v>
      </c>
      <c r="B1296" t="s">
        <v>5527</v>
      </c>
      <c r="C1296">
        <v>37.845619999999997</v>
      </c>
      <c r="D1296">
        <v>-118.04400149999999</v>
      </c>
      <c r="E1296" t="s">
        <v>5469</v>
      </c>
      <c r="F1296" t="s">
        <v>5528</v>
      </c>
      <c r="G1296" t="s">
        <v>5529</v>
      </c>
      <c r="I1296" t="s">
        <v>37</v>
      </c>
      <c r="J1296" t="s">
        <v>38</v>
      </c>
      <c r="K1296" t="s">
        <v>999</v>
      </c>
      <c r="L1296" s="1">
        <v>30335</v>
      </c>
      <c r="M1296" s="1">
        <v>30338</v>
      </c>
      <c r="N1296">
        <v>302</v>
      </c>
      <c r="O1296" t="s">
        <v>5530</v>
      </c>
      <c r="P1296" t="s">
        <v>5531</v>
      </c>
      <c r="Q1296" t="s">
        <v>41</v>
      </c>
      <c r="R1296">
        <v>240</v>
      </c>
      <c r="S1296">
        <v>302</v>
      </c>
      <c r="T1296">
        <v>1.46</v>
      </c>
      <c r="Z1296" t="s">
        <v>161</v>
      </c>
      <c r="AB1296" t="s">
        <v>1001</v>
      </c>
      <c r="AC1296" t="s">
        <v>1002</v>
      </c>
      <c r="AD1296" t="s">
        <v>1003</v>
      </c>
      <c r="AF1296" t="s">
        <v>475</v>
      </c>
      <c r="AH1296" t="s">
        <v>21101</v>
      </c>
    </row>
    <row r="1297" spans="1:34" x14ac:dyDescent="0.25">
      <c r="A1297" t="s">
        <v>5532</v>
      </c>
      <c r="B1297" t="s">
        <v>5533</v>
      </c>
      <c r="C1297">
        <v>37.860652999999999</v>
      </c>
      <c r="D1297">
        <v>-118.05065190000001</v>
      </c>
      <c r="E1297" t="s">
        <v>5469</v>
      </c>
      <c r="F1297" t="s">
        <v>5534</v>
      </c>
      <c r="G1297" t="s">
        <v>5535</v>
      </c>
      <c r="I1297" t="s">
        <v>37</v>
      </c>
      <c r="J1297" t="s">
        <v>38</v>
      </c>
      <c r="K1297" t="s">
        <v>999</v>
      </c>
      <c r="L1297" s="1">
        <v>30326</v>
      </c>
      <c r="M1297" s="1">
        <v>29961</v>
      </c>
      <c r="N1297">
        <v>595</v>
      </c>
      <c r="O1297" t="s">
        <v>5536</v>
      </c>
      <c r="P1297" t="s">
        <v>5531</v>
      </c>
      <c r="Q1297" t="s">
        <v>41</v>
      </c>
      <c r="R1297">
        <v>350</v>
      </c>
      <c r="S1297">
        <v>595</v>
      </c>
      <c r="T1297">
        <v>1.46</v>
      </c>
      <c r="Z1297" t="s">
        <v>161</v>
      </c>
      <c r="AB1297" t="s">
        <v>1001</v>
      </c>
      <c r="AC1297" t="s">
        <v>1002</v>
      </c>
      <c r="AD1297" t="s">
        <v>1003</v>
      </c>
      <c r="AF1297" t="s">
        <v>475</v>
      </c>
      <c r="AH1297" t="s">
        <v>21101</v>
      </c>
    </row>
    <row r="1298" spans="1:34" x14ac:dyDescent="0.25">
      <c r="A1298" t="s">
        <v>5537</v>
      </c>
      <c r="B1298" t="s">
        <v>5538</v>
      </c>
      <c r="C1298">
        <v>37.8697363</v>
      </c>
      <c r="D1298">
        <v>-118.039935</v>
      </c>
      <c r="E1298" t="s">
        <v>5469</v>
      </c>
      <c r="F1298" t="s">
        <v>5539</v>
      </c>
      <c r="G1298" t="s">
        <v>5540</v>
      </c>
      <c r="I1298" t="s">
        <v>37</v>
      </c>
      <c r="J1298" t="s">
        <v>38</v>
      </c>
      <c r="K1298" t="s">
        <v>999</v>
      </c>
      <c r="L1298" s="1">
        <v>30335</v>
      </c>
      <c r="N1298">
        <v>300</v>
      </c>
      <c r="P1298" t="s">
        <v>5541</v>
      </c>
      <c r="Q1298" t="s">
        <v>41</v>
      </c>
      <c r="R1298">
        <v>240</v>
      </c>
      <c r="S1298">
        <v>300</v>
      </c>
      <c r="T1298">
        <v>1.46</v>
      </c>
      <c r="Z1298" t="s">
        <v>161</v>
      </c>
      <c r="AB1298" t="s">
        <v>1001</v>
      </c>
      <c r="AC1298" t="s">
        <v>1002</v>
      </c>
      <c r="AD1298" t="s">
        <v>1003</v>
      </c>
      <c r="AF1298" t="s">
        <v>475</v>
      </c>
      <c r="AH1298" t="s">
        <v>21101</v>
      </c>
    </row>
    <row r="1299" spans="1:34" x14ac:dyDescent="0.25">
      <c r="A1299" t="s">
        <v>5542</v>
      </c>
      <c r="B1299" t="s">
        <v>5543</v>
      </c>
      <c r="C1299">
        <v>37.860853200000001</v>
      </c>
      <c r="D1299">
        <v>-118.02958460000001</v>
      </c>
      <c r="E1299" t="s">
        <v>996</v>
      </c>
      <c r="F1299" t="s">
        <v>5544</v>
      </c>
      <c r="G1299" t="s">
        <v>5545</v>
      </c>
      <c r="I1299" t="s">
        <v>37</v>
      </c>
      <c r="J1299" t="s">
        <v>38</v>
      </c>
      <c r="K1299" t="s">
        <v>999</v>
      </c>
      <c r="N1299">
        <v>39.9</v>
      </c>
      <c r="P1299" t="s">
        <v>1000</v>
      </c>
      <c r="Q1299" t="s">
        <v>41</v>
      </c>
      <c r="R1299">
        <v>0</v>
      </c>
      <c r="S1299">
        <v>39.9</v>
      </c>
      <c r="T1299">
        <v>1.55</v>
      </c>
      <c r="Z1299" t="s">
        <v>161</v>
      </c>
      <c r="AB1299" t="s">
        <v>1001</v>
      </c>
      <c r="AC1299" t="s">
        <v>1002</v>
      </c>
      <c r="AD1299" t="s">
        <v>1003</v>
      </c>
      <c r="AF1299" t="s">
        <v>475</v>
      </c>
      <c r="AH1299" t="s">
        <v>21101</v>
      </c>
    </row>
    <row r="1300" spans="1:34" x14ac:dyDescent="0.25">
      <c r="A1300" t="s">
        <v>5546</v>
      </c>
      <c r="B1300" t="s">
        <v>5547</v>
      </c>
      <c r="C1300">
        <v>37.854503100000002</v>
      </c>
      <c r="D1300">
        <v>-118.06098540000001</v>
      </c>
      <c r="E1300" t="s">
        <v>5469</v>
      </c>
      <c r="F1300" t="s">
        <v>5548</v>
      </c>
      <c r="G1300" t="s">
        <v>5549</v>
      </c>
      <c r="I1300" t="s">
        <v>37</v>
      </c>
      <c r="J1300" t="s">
        <v>38</v>
      </c>
      <c r="K1300" t="s">
        <v>999</v>
      </c>
      <c r="L1300" s="1">
        <v>30691</v>
      </c>
      <c r="M1300" s="1">
        <v>30336</v>
      </c>
      <c r="N1300">
        <v>500</v>
      </c>
      <c r="O1300" t="s">
        <v>5550</v>
      </c>
      <c r="P1300" t="s">
        <v>5472</v>
      </c>
      <c r="Q1300" t="s">
        <v>41</v>
      </c>
      <c r="R1300">
        <v>270</v>
      </c>
      <c r="S1300">
        <v>500</v>
      </c>
      <c r="T1300">
        <v>1.79</v>
      </c>
      <c r="Z1300" t="s">
        <v>161</v>
      </c>
      <c r="AB1300" t="s">
        <v>1001</v>
      </c>
      <c r="AC1300" t="s">
        <v>1002</v>
      </c>
      <c r="AD1300" t="s">
        <v>1003</v>
      </c>
      <c r="AF1300" t="s">
        <v>475</v>
      </c>
      <c r="AH1300" t="s">
        <v>21101</v>
      </c>
    </row>
    <row r="1301" spans="1:34" x14ac:dyDescent="0.25">
      <c r="A1301" t="s">
        <v>5551</v>
      </c>
      <c r="B1301" t="s">
        <v>5552</v>
      </c>
      <c r="C1301">
        <v>37.868636799999997</v>
      </c>
      <c r="D1301">
        <v>-117.97985</v>
      </c>
      <c r="E1301" t="s">
        <v>996</v>
      </c>
      <c r="F1301">
        <v>44</v>
      </c>
      <c r="G1301" t="s">
        <v>5553</v>
      </c>
      <c r="I1301" t="s">
        <v>37</v>
      </c>
      <c r="J1301" t="s">
        <v>38</v>
      </c>
      <c r="K1301" t="s">
        <v>999</v>
      </c>
      <c r="L1301" s="1">
        <v>28153</v>
      </c>
      <c r="M1301" s="1">
        <v>28130</v>
      </c>
      <c r="N1301">
        <v>229.9</v>
      </c>
      <c r="P1301" t="s">
        <v>5554</v>
      </c>
      <c r="Q1301" t="s">
        <v>41</v>
      </c>
      <c r="R1301">
        <v>0</v>
      </c>
      <c r="S1301">
        <v>229</v>
      </c>
      <c r="T1301">
        <v>1.8</v>
      </c>
      <c r="Z1301" t="s">
        <v>161</v>
      </c>
      <c r="AB1301" t="s">
        <v>1001</v>
      </c>
      <c r="AC1301" t="s">
        <v>1002</v>
      </c>
      <c r="AD1301" t="s">
        <v>1003</v>
      </c>
      <c r="AF1301" t="s">
        <v>475</v>
      </c>
      <c r="AH1301" t="s">
        <v>21101</v>
      </c>
    </row>
    <row r="1302" spans="1:34" x14ac:dyDescent="0.25">
      <c r="A1302" t="s">
        <v>5555</v>
      </c>
      <c r="B1302" t="s">
        <v>5556</v>
      </c>
      <c r="C1302">
        <v>39.333230100000002</v>
      </c>
      <c r="D1302">
        <v>-119.7560015</v>
      </c>
      <c r="E1302" t="s">
        <v>4395</v>
      </c>
      <c r="F1302" t="s">
        <v>5557</v>
      </c>
      <c r="I1302" t="s">
        <v>37</v>
      </c>
      <c r="J1302" t="s">
        <v>38</v>
      </c>
      <c r="N1302">
        <v>573.16999999999996</v>
      </c>
      <c r="P1302" t="s">
        <v>5558</v>
      </c>
      <c r="Q1302" t="s">
        <v>41</v>
      </c>
      <c r="S1302">
        <v>573.16999999999996</v>
      </c>
      <c r="T1302">
        <v>1.4</v>
      </c>
      <c r="U1302" t="s">
        <v>88</v>
      </c>
      <c r="Z1302" t="s">
        <v>138</v>
      </c>
      <c r="AA1302" t="s">
        <v>618</v>
      </c>
      <c r="AB1302" t="s">
        <v>618</v>
      </c>
      <c r="AC1302" t="s">
        <v>619</v>
      </c>
      <c r="AD1302" t="s">
        <v>620</v>
      </c>
      <c r="AE1302" t="s">
        <v>621</v>
      </c>
      <c r="AG1302" t="s">
        <v>143</v>
      </c>
      <c r="AH1302" t="s">
        <v>21101</v>
      </c>
    </row>
    <row r="1303" spans="1:34" x14ac:dyDescent="0.25">
      <c r="A1303" t="s">
        <v>5559</v>
      </c>
      <c r="B1303" t="s">
        <v>5560</v>
      </c>
      <c r="C1303">
        <v>39.868510200000003</v>
      </c>
      <c r="D1303">
        <v>-117.1617368</v>
      </c>
      <c r="F1303">
        <v>328</v>
      </c>
      <c r="G1303" t="s">
        <v>2381</v>
      </c>
      <c r="I1303" t="s">
        <v>37</v>
      </c>
      <c r="J1303" t="s">
        <v>70</v>
      </c>
      <c r="K1303" t="s">
        <v>528</v>
      </c>
      <c r="L1303" s="1">
        <v>28510</v>
      </c>
      <c r="O1303" t="s">
        <v>5561</v>
      </c>
      <c r="P1303" t="s">
        <v>5562</v>
      </c>
      <c r="Q1303" t="s">
        <v>41</v>
      </c>
      <c r="R1303">
        <v>30</v>
      </c>
      <c r="S1303">
        <v>60</v>
      </c>
      <c r="T1303">
        <v>1.7</v>
      </c>
      <c r="V1303">
        <v>0.20899999999999999</v>
      </c>
      <c r="Z1303" t="s">
        <v>454</v>
      </c>
      <c r="AB1303" t="s">
        <v>355</v>
      </c>
      <c r="AC1303" t="s">
        <v>356</v>
      </c>
      <c r="AD1303" t="s">
        <v>357</v>
      </c>
      <c r="AF1303" t="s">
        <v>94</v>
      </c>
      <c r="AG1303" t="s">
        <v>95</v>
      </c>
      <c r="AH1303" t="s">
        <v>21101</v>
      </c>
    </row>
    <row r="1304" spans="1:34" x14ac:dyDescent="0.25">
      <c r="A1304" t="s">
        <v>5563</v>
      </c>
      <c r="B1304" t="s">
        <v>5564</v>
      </c>
      <c r="C1304">
        <v>37.882435999999998</v>
      </c>
      <c r="D1304">
        <v>-118.0436186</v>
      </c>
      <c r="E1304" t="s">
        <v>5469</v>
      </c>
      <c r="F1304" t="s">
        <v>5565</v>
      </c>
      <c r="G1304" t="s">
        <v>5566</v>
      </c>
      <c r="I1304" t="s">
        <v>37</v>
      </c>
      <c r="J1304" t="s">
        <v>38</v>
      </c>
      <c r="K1304" t="s">
        <v>999</v>
      </c>
      <c r="L1304" s="1">
        <v>31430</v>
      </c>
      <c r="M1304" s="1">
        <v>31050</v>
      </c>
      <c r="N1304">
        <v>1220</v>
      </c>
      <c r="O1304" t="s">
        <v>5567</v>
      </c>
      <c r="P1304" t="s">
        <v>5568</v>
      </c>
      <c r="Q1304" t="s">
        <v>41</v>
      </c>
      <c r="R1304">
        <v>540</v>
      </c>
      <c r="S1304">
        <v>1220</v>
      </c>
      <c r="T1304">
        <v>1.88</v>
      </c>
      <c r="Z1304" t="s">
        <v>161</v>
      </c>
      <c r="AB1304" t="s">
        <v>1001</v>
      </c>
      <c r="AC1304" t="s">
        <v>1002</v>
      </c>
      <c r="AD1304" t="s">
        <v>1003</v>
      </c>
      <c r="AF1304" t="s">
        <v>475</v>
      </c>
      <c r="AH1304" t="s">
        <v>21101</v>
      </c>
    </row>
    <row r="1305" spans="1:34" x14ac:dyDescent="0.25">
      <c r="A1305" t="s">
        <v>5569</v>
      </c>
      <c r="B1305" t="s">
        <v>5570</v>
      </c>
      <c r="C1305">
        <v>40.966188899999999</v>
      </c>
      <c r="D1305">
        <v>-117.93817439999999</v>
      </c>
      <c r="F1305">
        <v>519</v>
      </c>
      <c r="G1305" t="s">
        <v>5571</v>
      </c>
      <c r="I1305" t="s">
        <v>37</v>
      </c>
      <c r="J1305" t="s">
        <v>70</v>
      </c>
      <c r="K1305" t="s">
        <v>71</v>
      </c>
      <c r="L1305" s="1">
        <v>28508</v>
      </c>
      <c r="O1305" t="s">
        <v>5572</v>
      </c>
      <c r="Q1305" t="s">
        <v>41</v>
      </c>
      <c r="R1305">
        <v>25</v>
      </c>
      <c r="S1305">
        <v>100</v>
      </c>
      <c r="T1305">
        <v>1.9</v>
      </c>
      <c r="V1305">
        <v>0.20899999999999999</v>
      </c>
      <c r="Z1305" t="s">
        <v>454</v>
      </c>
      <c r="AB1305" t="s">
        <v>355</v>
      </c>
      <c r="AC1305" t="s">
        <v>356</v>
      </c>
      <c r="AD1305" t="s">
        <v>357</v>
      </c>
      <c r="AF1305" t="s">
        <v>94</v>
      </c>
      <c r="AG1305" t="s">
        <v>95</v>
      </c>
      <c r="AH1305" t="s">
        <v>21101</v>
      </c>
    </row>
    <row r="1306" spans="1:34" x14ac:dyDescent="0.25">
      <c r="A1306" t="s">
        <v>5573</v>
      </c>
      <c r="B1306" t="s">
        <v>5574</v>
      </c>
      <c r="C1306">
        <v>37.854986500000003</v>
      </c>
      <c r="D1306">
        <v>-118.0490351</v>
      </c>
      <c r="E1306" t="s">
        <v>996</v>
      </c>
      <c r="F1306" t="s">
        <v>5575</v>
      </c>
      <c r="G1306" t="s">
        <v>5576</v>
      </c>
      <c r="I1306" t="s">
        <v>37</v>
      </c>
      <c r="J1306" t="s">
        <v>38</v>
      </c>
      <c r="K1306" t="s">
        <v>999</v>
      </c>
      <c r="N1306">
        <v>39.9</v>
      </c>
      <c r="P1306" t="s">
        <v>1000</v>
      </c>
      <c r="Q1306" t="s">
        <v>41</v>
      </c>
      <c r="R1306">
        <v>0</v>
      </c>
      <c r="S1306">
        <v>39.9</v>
      </c>
      <c r="T1306">
        <v>1.88</v>
      </c>
      <c r="Z1306" t="s">
        <v>161</v>
      </c>
      <c r="AB1306" t="s">
        <v>1001</v>
      </c>
      <c r="AC1306" t="s">
        <v>1002</v>
      </c>
      <c r="AD1306" t="s">
        <v>1003</v>
      </c>
      <c r="AF1306" t="s">
        <v>475</v>
      </c>
      <c r="AH1306" t="s">
        <v>21101</v>
      </c>
    </row>
    <row r="1307" spans="1:34" x14ac:dyDescent="0.25">
      <c r="A1307" t="s">
        <v>5577</v>
      </c>
      <c r="B1307" t="s">
        <v>5578</v>
      </c>
      <c r="C1307">
        <v>39.302</v>
      </c>
      <c r="D1307">
        <v>-119.64400000000001</v>
      </c>
      <c r="F1307" t="s">
        <v>5579</v>
      </c>
      <c r="I1307" t="s">
        <v>37</v>
      </c>
      <c r="K1307" t="s">
        <v>5580</v>
      </c>
      <c r="N1307">
        <v>648.6</v>
      </c>
      <c r="P1307" t="s">
        <v>5581</v>
      </c>
      <c r="Q1307" t="s">
        <v>41</v>
      </c>
      <c r="R1307">
        <v>0</v>
      </c>
      <c r="S1307">
        <v>648.6</v>
      </c>
      <c r="Z1307" t="s">
        <v>138</v>
      </c>
      <c r="AB1307" t="s">
        <v>2028</v>
      </c>
      <c r="AC1307" t="s">
        <v>2029</v>
      </c>
      <c r="AD1307" t="s">
        <v>2030</v>
      </c>
      <c r="AE1307" t="s">
        <v>2031</v>
      </c>
      <c r="AG1307" t="s">
        <v>143</v>
      </c>
      <c r="AH1307" t="s">
        <v>21101</v>
      </c>
    </row>
    <row r="1308" spans="1:34" x14ac:dyDescent="0.25">
      <c r="A1308" t="s">
        <v>5582</v>
      </c>
      <c r="B1308" t="s">
        <v>5583</v>
      </c>
      <c r="C1308">
        <v>39.292000000000002</v>
      </c>
      <c r="D1308">
        <v>-119.658</v>
      </c>
      <c r="F1308" t="s">
        <v>5584</v>
      </c>
      <c r="I1308" t="s">
        <v>37</v>
      </c>
      <c r="K1308" t="s">
        <v>5585</v>
      </c>
      <c r="N1308">
        <v>614.79999999999995</v>
      </c>
      <c r="P1308" t="s">
        <v>5586</v>
      </c>
      <c r="Q1308" t="s">
        <v>41</v>
      </c>
      <c r="R1308">
        <v>0</v>
      </c>
      <c r="S1308">
        <v>614.79999999999995</v>
      </c>
      <c r="Z1308" t="s">
        <v>138</v>
      </c>
      <c r="AB1308" t="s">
        <v>2028</v>
      </c>
      <c r="AC1308" t="s">
        <v>2029</v>
      </c>
      <c r="AD1308" t="s">
        <v>2030</v>
      </c>
      <c r="AE1308" t="s">
        <v>2031</v>
      </c>
      <c r="AG1308" t="s">
        <v>143</v>
      </c>
      <c r="AH1308" t="s">
        <v>21101</v>
      </c>
    </row>
    <row r="1309" spans="1:34" x14ac:dyDescent="0.25">
      <c r="A1309" t="s">
        <v>5587</v>
      </c>
      <c r="B1309" t="s">
        <v>5588</v>
      </c>
      <c r="C1309">
        <v>37.8725697</v>
      </c>
      <c r="D1309">
        <v>-118.0225679</v>
      </c>
      <c r="E1309" t="s">
        <v>5469</v>
      </c>
      <c r="F1309" t="s">
        <v>5589</v>
      </c>
      <c r="G1309" t="s">
        <v>5590</v>
      </c>
      <c r="I1309" t="s">
        <v>37</v>
      </c>
      <c r="J1309" t="s">
        <v>38</v>
      </c>
      <c r="K1309" t="s">
        <v>999</v>
      </c>
      <c r="L1309" s="1">
        <v>29969</v>
      </c>
      <c r="N1309">
        <v>611.6</v>
      </c>
      <c r="P1309" t="s">
        <v>5472</v>
      </c>
      <c r="Q1309" t="s">
        <v>41</v>
      </c>
      <c r="R1309">
        <v>220</v>
      </c>
      <c r="S1309">
        <v>600</v>
      </c>
      <c r="T1309">
        <v>1.88</v>
      </c>
      <c r="Z1309" t="s">
        <v>161</v>
      </c>
      <c r="AB1309" t="s">
        <v>1001</v>
      </c>
      <c r="AC1309" t="s">
        <v>1002</v>
      </c>
      <c r="AD1309" t="s">
        <v>1003</v>
      </c>
      <c r="AF1309" t="s">
        <v>475</v>
      </c>
      <c r="AH1309" t="s">
        <v>21101</v>
      </c>
    </row>
    <row r="1310" spans="1:34" x14ac:dyDescent="0.25">
      <c r="A1310" t="s">
        <v>5591</v>
      </c>
      <c r="B1310" t="s">
        <v>5592</v>
      </c>
      <c r="C1310">
        <v>39.356570099999999</v>
      </c>
      <c r="D1310">
        <v>-118.92931249999999</v>
      </c>
      <c r="E1310" t="s">
        <v>5158</v>
      </c>
      <c r="F1310" t="s">
        <v>5593</v>
      </c>
      <c r="G1310" t="s">
        <v>5594</v>
      </c>
      <c r="I1310" t="s">
        <v>37</v>
      </c>
      <c r="J1310" t="s">
        <v>38</v>
      </c>
      <c r="L1310" s="1">
        <v>27773</v>
      </c>
      <c r="N1310">
        <v>152.44</v>
      </c>
      <c r="P1310" t="s">
        <v>5161</v>
      </c>
      <c r="Q1310" t="s">
        <v>41</v>
      </c>
      <c r="S1310">
        <v>152.44</v>
      </c>
      <c r="T1310">
        <v>1.4</v>
      </c>
      <c r="U1310" t="s">
        <v>88</v>
      </c>
      <c r="Z1310" t="s">
        <v>138</v>
      </c>
      <c r="AB1310" t="s">
        <v>5162</v>
      </c>
      <c r="AC1310" t="s">
        <v>5163</v>
      </c>
      <c r="AD1310" t="s">
        <v>5164</v>
      </c>
      <c r="AE1310" t="s">
        <v>5165</v>
      </c>
      <c r="AG1310" t="s">
        <v>143</v>
      </c>
      <c r="AH1310" t="s">
        <v>21101</v>
      </c>
    </row>
    <row r="1311" spans="1:34" x14ac:dyDescent="0.25">
      <c r="A1311" t="s">
        <v>5595</v>
      </c>
      <c r="B1311" t="s">
        <v>5596</v>
      </c>
      <c r="C1311">
        <v>37.856653000000001</v>
      </c>
      <c r="D1311">
        <v>-118.0611188</v>
      </c>
      <c r="E1311" t="s">
        <v>996</v>
      </c>
      <c r="F1311" t="s">
        <v>5597</v>
      </c>
      <c r="G1311" t="s">
        <v>5497</v>
      </c>
      <c r="I1311" t="s">
        <v>37</v>
      </c>
      <c r="J1311" t="s">
        <v>38</v>
      </c>
      <c r="K1311" t="s">
        <v>999</v>
      </c>
      <c r="N1311">
        <v>36.9</v>
      </c>
      <c r="P1311" t="s">
        <v>1000</v>
      </c>
      <c r="Q1311" t="s">
        <v>41</v>
      </c>
      <c r="R1311">
        <v>0</v>
      </c>
      <c r="S1311">
        <v>36.9</v>
      </c>
      <c r="T1311">
        <v>2.0099999999999998</v>
      </c>
      <c r="Z1311" t="s">
        <v>161</v>
      </c>
      <c r="AB1311" t="s">
        <v>1001</v>
      </c>
      <c r="AC1311" t="s">
        <v>1002</v>
      </c>
      <c r="AD1311" t="s">
        <v>1003</v>
      </c>
      <c r="AF1311" t="s">
        <v>475</v>
      </c>
      <c r="AH1311" t="s">
        <v>21101</v>
      </c>
    </row>
    <row r="1312" spans="1:34" x14ac:dyDescent="0.25">
      <c r="A1312" t="s">
        <v>5598</v>
      </c>
      <c r="B1312" t="s">
        <v>5599</v>
      </c>
      <c r="C1312">
        <v>39.348237300000001</v>
      </c>
      <c r="D1312">
        <v>-118.8759776</v>
      </c>
      <c r="E1312" t="s">
        <v>5158</v>
      </c>
      <c r="F1312" t="s">
        <v>5600</v>
      </c>
      <c r="G1312" t="s">
        <v>5601</v>
      </c>
      <c r="I1312" t="s">
        <v>37</v>
      </c>
      <c r="J1312" t="s">
        <v>38</v>
      </c>
      <c r="N1312">
        <v>150.91</v>
      </c>
      <c r="P1312" t="s">
        <v>5161</v>
      </c>
      <c r="Q1312" t="s">
        <v>41</v>
      </c>
      <c r="S1312">
        <v>150.91</v>
      </c>
      <c r="T1312">
        <v>1.4</v>
      </c>
      <c r="U1312" t="s">
        <v>88</v>
      </c>
      <c r="Z1312" t="s">
        <v>138</v>
      </c>
      <c r="AB1312" t="s">
        <v>5162</v>
      </c>
      <c r="AC1312" t="s">
        <v>5163</v>
      </c>
      <c r="AD1312" t="s">
        <v>5164</v>
      </c>
      <c r="AE1312" t="s">
        <v>5165</v>
      </c>
      <c r="AG1312" t="s">
        <v>143</v>
      </c>
      <c r="AH1312" t="s">
        <v>21101</v>
      </c>
    </row>
    <row r="1313" spans="1:34" x14ac:dyDescent="0.25">
      <c r="A1313" t="s">
        <v>5602</v>
      </c>
      <c r="B1313" t="s">
        <v>5603</v>
      </c>
      <c r="C1313">
        <v>37.871637499999999</v>
      </c>
      <c r="D1313">
        <v>-117.8759306</v>
      </c>
      <c r="E1313" t="s">
        <v>910</v>
      </c>
      <c r="F1313">
        <v>106</v>
      </c>
      <c r="G1313" t="s">
        <v>1221</v>
      </c>
      <c r="I1313" t="s">
        <v>37</v>
      </c>
      <c r="J1313" t="s">
        <v>38</v>
      </c>
      <c r="P1313" t="s">
        <v>1563</v>
      </c>
      <c r="Q1313" t="s">
        <v>41</v>
      </c>
      <c r="T1313">
        <v>1.4</v>
      </c>
      <c r="U1313" t="s">
        <v>88</v>
      </c>
      <c r="Z1313" t="s">
        <v>161</v>
      </c>
      <c r="AB1313" t="s">
        <v>5604</v>
      </c>
      <c r="AC1313" t="s">
        <v>5605</v>
      </c>
      <c r="AD1313" t="s">
        <v>5606</v>
      </c>
      <c r="AF1313" t="s">
        <v>475</v>
      </c>
      <c r="AH1313" t="s">
        <v>21101</v>
      </c>
    </row>
    <row r="1314" spans="1:34" x14ac:dyDescent="0.25">
      <c r="A1314" t="s">
        <v>5607</v>
      </c>
      <c r="B1314" t="s">
        <v>5608</v>
      </c>
      <c r="C1314">
        <v>37.853237800000002</v>
      </c>
      <c r="D1314">
        <v>-117.8826305</v>
      </c>
      <c r="E1314" t="s">
        <v>910</v>
      </c>
      <c r="F1314">
        <v>107</v>
      </c>
      <c r="G1314" t="s">
        <v>5344</v>
      </c>
      <c r="I1314" t="s">
        <v>37</v>
      </c>
      <c r="J1314" t="s">
        <v>38</v>
      </c>
      <c r="L1314" s="1">
        <v>30332</v>
      </c>
      <c r="N1314">
        <v>52</v>
      </c>
      <c r="P1314" t="s">
        <v>1563</v>
      </c>
      <c r="Q1314" t="s">
        <v>41</v>
      </c>
      <c r="R1314">
        <v>10</v>
      </c>
      <c r="S1314">
        <v>52</v>
      </c>
      <c r="T1314">
        <v>1.4</v>
      </c>
      <c r="U1314" t="s">
        <v>88</v>
      </c>
      <c r="Z1314" t="s">
        <v>161</v>
      </c>
      <c r="AB1314" t="s">
        <v>5604</v>
      </c>
      <c r="AC1314" t="s">
        <v>5605</v>
      </c>
      <c r="AD1314" t="s">
        <v>5606</v>
      </c>
      <c r="AF1314" t="s">
        <v>475</v>
      </c>
      <c r="AH1314" t="s">
        <v>21101</v>
      </c>
    </row>
    <row r="1315" spans="1:34" x14ac:dyDescent="0.25">
      <c r="A1315" t="s">
        <v>5609</v>
      </c>
      <c r="B1315" t="s">
        <v>5610</v>
      </c>
      <c r="C1315">
        <v>37.854937700000001</v>
      </c>
      <c r="D1315">
        <v>-117.8892307</v>
      </c>
      <c r="E1315" t="s">
        <v>910</v>
      </c>
      <c r="F1315">
        <v>109</v>
      </c>
      <c r="G1315" t="s">
        <v>3574</v>
      </c>
      <c r="I1315" t="s">
        <v>37</v>
      </c>
      <c r="J1315" t="s">
        <v>38</v>
      </c>
      <c r="L1315" s="1">
        <v>30319</v>
      </c>
      <c r="N1315">
        <v>121</v>
      </c>
      <c r="P1315" t="s">
        <v>1563</v>
      </c>
      <c r="Q1315" t="s">
        <v>41</v>
      </c>
      <c r="R1315">
        <v>10</v>
      </c>
      <c r="S1315">
        <v>121</v>
      </c>
      <c r="T1315">
        <v>1.4</v>
      </c>
      <c r="U1315" t="s">
        <v>88</v>
      </c>
      <c r="Z1315" t="s">
        <v>161</v>
      </c>
      <c r="AB1315" t="s">
        <v>5604</v>
      </c>
      <c r="AC1315" t="s">
        <v>5605</v>
      </c>
      <c r="AD1315" t="s">
        <v>5606</v>
      </c>
      <c r="AF1315" t="s">
        <v>475</v>
      </c>
      <c r="AH1315" t="s">
        <v>21101</v>
      </c>
    </row>
    <row r="1316" spans="1:34" x14ac:dyDescent="0.25">
      <c r="A1316" t="s">
        <v>5611</v>
      </c>
      <c r="B1316" t="s">
        <v>5612</v>
      </c>
      <c r="C1316">
        <v>37.878237200000001</v>
      </c>
      <c r="D1316">
        <v>-117.9092316</v>
      </c>
      <c r="E1316" t="s">
        <v>5469</v>
      </c>
      <c r="F1316">
        <v>108</v>
      </c>
      <c r="G1316" t="s">
        <v>5613</v>
      </c>
      <c r="I1316" t="s">
        <v>37</v>
      </c>
      <c r="J1316" t="s">
        <v>38</v>
      </c>
      <c r="L1316" s="1">
        <v>30320</v>
      </c>
      <c r="N1316">
        <v>121</v>
      </c>
      <c r="P1316" t="s">
        <v>5176</v>
      </c>
      <c r="Q1316" t="s">
        <v>41</v>
      </c>
      <c r="R1316">
        <v>25</v>
      </c>
      <c r="S1316">
        <v>121</v>
      </c>
      <c r="T1316">
        <v>1.4</v>
      </c>
      <c r="U1316" t="s">
        <v>88</v>
      </c>
      <c r="Z1316" t="s">
        <v>161</v>
      </c>
      <c r="AB1316" t="s">
        <v>5604</v>
      </c>
      <c r="AC1316" t="s">
        <v>5605</v>
      </c>
      <c r="AD1316" t="s">
        <v>5606</v>
      </c>
      <c r="AF1316" t="s">
        <v>475</v>
      </c>
      <c r="AH1316" t="s">
        <v>21101</v>
      </c>
    </row>
    <row r="1317" spans="1:34" x14ac:dyDescent="0.25">
      <c r="A1317" t="s">
        <v>5614</v>
      </c>
      <c r="B1317" t="s">
        <v>5615</v>
      </c>
      <c r="C1317">
        <v>37.856637499999998</v>
      </c>
      <c r="D1317">
        <v>-117.91423140000001</v>
      </c>
      <c r="E1317" t="s">
        <v>910</v>
      </c>
      <c r="F1317">
        <v>105</v>
      </c>
      <c r="G1317" t="s">
        <v>5616</v>
      </c>
      <c r="I1317" t="s">
        <v>37</v>
      </c>
      <c r="J1317" t="s">
        <v>38</v>
      </c>
      <c r="L1317" s="1">
        <v>30332</v>
      </c>
      <c r="N1317">
        <v>56</v>
      </c>
      <c r="P1317" t="s">
        <v>1563</v>
      </c>
      <c r="Q1317" t="s">
        <v>41</v>
      </c>
      <c r="R1317">
        <v>10</v>
      </c>
      <c r="S1317">
        <v>56</v>
      </c>
      <c r="T1317">
        <v>1.4</v>
      </c>
      <c r="U1317" t="s">
        <v>88</v>
      </c>
      <c r="Z1317" t="s">
        <v>161</v>
      </c>
      <c r="AB1317" t="s">
        <v>5604</v>
      </c>
      <c r="AC1317" t="s">
        <v>5605</v>
      </c>
      <c r="AD1317" t="s">
        <v>5606</v>
      </c>
      <c r="AF1317" t="s">
        <v>475</v>
      </c>
      <c r="AH1317" t="s">
        <v>21101</v>
      </c>
    </row>
    <row r="1318" spans="1:34" x14ac:dyDescent="0.25">
      <c r="A1318" t="s">
        <v>5617</v>
      </c>
      <c r="B1318" t="s">
        <v>5618</v>
      </c>
      <c r="C1318">
        <v>39.345304800000001</v>
      </c>
      <c r="D1318">
        <v>-118.77897489999999</v>
      </c>
      <c r="E1318" t="s">
        <v>5158</v>
      </c>
      <c r="F1318" t="s">
        <v>5619</v>
      </c>
      <c r="I1318" t="s">
        <v>37</v>
      </c>
      <c r="J1318" t="s">
        <v>38</v>
      </c>
      <c r="N1318">
        <v>152.4</v>
      </c>
      <c r="P1318" t="s">
        <v>5238</v>
      </c>
      <c r="Q1318" t="s">
        <v>41</v>
      </c>
      <c r="R1318">
        <v>27.4</v>
      </c>
      <c r="S1318">
        <v>152.4</v>
      </c>
      <c r="T1318">
        <v>1.4</v>
      </c>
      <c r="U1318" t="s">
        <v>88</v>
      </c>
      <c r="Z1318" t="s">
        <v>138</v>
      </c>
      <c r="AB1318" t="s">
        <v>5239</v>
      </c>
      <c r="AC1318" t="s">
        <v>5240</v>
      </c>
      <c r="AD1318" t="s">
        <v>5241</v>
      </c>
      <c r="AG1318" t="s">
        <v>143</v>
      </c>
      <c r="AH1318" t="s">
        <v>21101</v>
      </c>
    </row>
    <row r="1319" spans="1:34" x14ac:dyDescent="0.25">
      <c r="A1319" t="s">
        <v>5620</v>
      </c>
      <c r="B1319" t="s">
        <v>5621</v>
      </c>
      <c r="C1319">
        <v>37.872137199999997</v>
      </c>
      <c r="D1319">
        <v>-117.9176317</v>
      </c>
      <c r="E1319" t="s">
        <v>910</v>
      </c>
      <c r="F1319">
        <v>103</v>
      </c>
      <c r="G1319" t="s">
        <v>5622</v>
      </c>
      <c r="I1319" t="s">
        <v>37</v>
      </c>
      <c r="J1319" t="s">
        <v>38</v>
      </c>
      <c r="L1319" s="1">
        <v>30332</v>
      </c>
      <c r="N1319">
        <v>250</v>
      </c>
      <c r="P1319" t="s">
        <v>1563</v>
      </c>
      <c r="Q1319" t="s">
        <v>41</v>
      </c>
      <c r="R1319">
        <v>100</v>
      </c>
      <c r="S1319">
        <v>250</v>
      </c>
      <c r="T1319">
        <v>1.4</v>
      </c>
      <c r="U1319" t="s">
        <v>88</v>
      </c>
      <c r="Z1319" t="s">
        <v>161</v>
      </c>
      <c r="AB1319" t="s">
        <v>5604</v>
      </c>
      <c r="AC1319" t="s">
        <v>5605</v>
      </c>
      <c r="AD1319" t="s">
        <v>5606</v>
      </c>
      <c r="AF1319" t="s">
        <v>475</v>
      </c>
      <c r="AH1319" t="s">
        <v>21101</v>
      </c>
    </row>
    <row r="1320" spans="1:34" x14ac:dyDescent="0.25">
      <c r="A1320" t="s">
        <v>5623</v>
      </c>
      <c r="B1320" t="s">
        <v>5624</v>
      </c>
      <c r="C1320">
        <v>37.877739499999997</v>
      </c>
      <c r="D1320">
        <v>-117.6171236</v>
      </c>
      <c r="E1320" t="s">
        <v>1488</v>
      </c>
      <c r="F1320" t="s">
        <v>5625</v>
      </c>
      <c r="G1320" t="s">
        <v>5626</v>
      </c>
      <c r="I1320" t="s">
        <v>37</v>
      </c>
      <c r="J1320" t="s">
        <v>38</v>
      </c>
      <c r="L1320" s="1">
        <v>31430</v>
      </c>
      <c r="N1320">
        <v>650</v>
      </c>
      <c r="P1320" t="s">
        <v>5627</v>
      </c>
      <c r="Q1320" t="s">
        <v>41</v>
      </c>
      <c r="R1320">
        <v>50</v>
      </c>
      <c r="S1320">
        <v>600</v>
      </c>
      <c r="T1320">
        <v>1.4</v>
      </c>
      <c r="U1320" t="s">
        <v>88</v>
      </c>
      <c r="Z1320" t="s">
        <v>161</v>
      </c>
      <c r="AB1320" t="s">
        <v>5604</v>
      </c>
      <c r="AC1320" t="s">
        <v>5605</v>
      </c>
      <c r="AD1320" t="s">
        <v>5606</v>
      </c>
      <c r="AF1320" t="s">
        <v>475</v>
      </c>
      <c r="AH1320" t="s">
        <v>21101</v>
      </c>
    </row>
    <row r="1321" spans="1:34" x14ac:dyDescent="0.25">
      <c r="A1321" t="s">
        <v>5628</v>
      </c>
      <c r="B1321" t="s">
        <v>5629</v>
      </c>
      <c r="C1321">
        <v>39.375604199999998</v>
      </c>
      <c r="D1321">
        <v>-118.79597579999999</v>
      </c>
      <c r="E1321" t="s">
        <v>5158</v>
      </c>
      <c r="F1321" t="s">
        <v>5630</v>
      </c>
      <c r="I1321" t="s">
        <v>37</v>
      </c>
      <c r="J1321" t="s">
        <v>38</v>
      </c>
      <c r="N1321">
        <v>152.4</v>
      </c>
      <c r="P1321" t="s">
        <v>5238</v>
      </c>
      <c r="Q1321" t="s">
        <v>41</v>
      </c>
      <c r="R1321">
        <v>51.8</v>
      </c>
      <c r="S1321">
        <v>152.4</v>
      </c>
      <c r="T1321">
        <v>1.4</v>
      </c>
      <c r="U1321" t="s">
        <v>88</v>
      </c>
      <c r="Z1321" t="s">
        <v>138</v>
      </c>
      <c r="AB1321" t="s">
        <v>5239</v>
      </c>
      <c r="AC1321" t="s">
        <v>5240</v>
      </c>
      <c r="AD1321" t="s">
        <v>5241</v>
      </c>
      <c r="AG1321" t="s">
        <v>143</v>
      </c>
      <c r="AH1321" t="s">
        <v>21101</v>
      </c>
    </row>
    <row r="1322" spans="1:34" x14ac:dyDescent="0.25">
      <c r="A1322" t="s">
        <v>5631</v>
      </c>
      <c r="B1322" t="s">
        <v>5632</v>
      </c>
      <c r="C1322">
        <v>39.397303800000003</v>
      </c>
      <c r="D1322">
        <v>-118.8019762</v>
      </c>
      <c r="E1322" t="s">
        <v>5158</v>
      </c>
      <c r="F1322" t="s">
        <v>5633</v>
      </c>
      <c r="I1322" t="s">
        <v>37</v>
      </c>
      <c r="J1322" t="s">
        <v>38</v>
      </c>
      <c r="N1322">
        <v>152.4</v>
      </c>
      <c r="P1322" t="s">
        <v>5238</v>
      </c>
      <c r="Q1322" t="s">
        <v>41</v>
      </c>
      <c r="R1322">
        <v>76.22</v>
      </c>
      <c r="S1322">
        <v>152.4</v>
      </c>
      <c r="T1322">
        <v>1.4</v>
      </c>
      <c r="U1322" t="s">
        <v>88</v>
      </c>
      <c r="Z1322" t="s">
        <v>138</v>
      </c>
      <c r="AB1322" t="s">
        <v>5239</v>
      </c>
      <c r="AC1322" t="s">
        <v>5240</v>
      </c>
      <c r="AD1322" t="s">
        <v>5241</v>
      </c>
      <c r="AG1322" t="s">
        <v>143</v>
      </c>
      <c r="AH1322" t="s">
        <v>21101</v>
      </c>
    </row>
    <row r="1323" spans="1:34" x14ac:dyDescent="0.25">
      <c r="A1323" t="s">
        <v>5634</v>
      </c>
      <c r="B1323" t="s">
        <v>5635</v>
      </c>
      <c r="C1323">
        <v>37.859937700000003</v>
      </c>
      <c r="D1323">
        <v>-117.87923050000001</v>
      </c>
      <c r="E1323" t="s">
        <v>910</v>
      </c>
      <c r="F1323">
        <v>102</v>
      </c>
      <c r="G1323" t="s">
        <v>5636</v>
      </c>
      <c r="I1323" t="s">
        <v>37</v>
      </c>
      <c r="J1323" t="s">
        <v>38</v>
      </c>
      <c r="L1323" s="1">
        <v>30331</v>
      </c>
      <c r="N1323">
        <v>325</v>
      </c>
      <c r="O1323" t="s">
        <v>5637</v>
      </c>
      <c r="P1323" t="s">
        <v>1563</v>
      </c>
      <c r="Q1323" t="s">
        <v>41</v>
      </c>
      <c r="R1323">
        <v>100</v>
      </c>
      <c r="S1323">
        <v>325</v>
      </c>
      <c r="T1323">
        <v>1.5</v>
      </c>
      <c r="U1323" t="s">
        <v>414</v>
      </c>
      <c r="Z1323" t="s">
        <v>161</v>
      </c>
      <c r="AB1323" t="s">
        <v>5604</v>
      </c>
      <c r="AC1323" t="s">
        <v>5605</v>
      </c>
      <c r="AD1323" t="s">
        <v>5606</v>
      </c>
      <c r="AF1323" t="s">
        <v>475</v>
      </c>
      <c r="AH1323" t="s">
        <v>21101</v>
      </c>
    </row>
    <row r="1324" spans="1:34" x14ac:dyDescent="0.25">
      <c r="A1324" t="s">
        <v>5638</v>
      </c>
      <c r="B1324" t="s">
        <v>5639</v>
      </c>
      <c r="C1324">
        <v>37.8691374</v>
      </c>
      <c r="D1324">
        <v>-117.90513129999999</v>
      </c>
      <c r="E1324" t="s">
        <v>910</v>
      </c>
      <c r="F1324">
        <v>101</v>
      </c>
      <c r="G1324" t="s">
        <v>1455</v>
      </c>
      <c r="I1324" t="s">
        <v>37</v>
      </c>
      <c r="J1324" t="s">
        <v>38</v>
      </c>
      <c r="L1324" s="1">
        <v>30331</v>
      </c>
      <c r="N1324">
        <v>93</v>
      </c>
      <c r="O1324" t="s">
        <v>5640</v>
      </c>
      <c r="P1324" t="s">
        <v>1563</v>
      </c>
      <c r="Q1324" t="s">
        <v>41</v>
      </c>
      <c r="R1324">
        <v>70</v>
      </c>
      <c r="S1324">
        <v>90</v>
      </c>
      <c r="T1324">
        <v>1.5</v>
      </c>
      <c r="U1324" t="s">
        <v>414</v>
      </c>
      <c r="Z1324" t="s">
        <v>161</v>
      </c>
      <c r="AB1324" t="s">
        <v>5604</v>
      </c>
      <c r="AC1324" t="s">
        <v>5605</v>
      </c>
      <c r="AD1324" t="s">
        <v>5606</v>
      </c>
      <c r="AF1324" t="s">
        <v>475</v>
      </c>
      <c r="AH1324" t="s">
        <v>21101</v>
      </c>
    </row>
    <row r="1325" spans="1:34" x14ac:dyDescent="0.25">
      <c r="A1325" s="2" t="s">
        <v>5641</v>
      </c>
      <c r="B1325" t="s">
        <v>5642</v>
      </c>
      <c r="C1325">
        <v>37.868952800000002</v>
      </c>
      <c r="D1325">
        <v>-118.0557021</v>
      </c>
      <c r="E1325" t="s">
        <v>5469</v>
      </c>
      <c r="F1325" t="s">
        <v>5643</v>
      </c>
      <c r="G1325" t="s">
        <v>5644</v>
      </c>
      <c r="I1325" t="s">
        <v>37</v>
      </c>
      <c r="J1325" t="s">
        <v>38</v>
      </c>
      <c r="K1325" t="s">
        <v>999</v>
      </c>
      <c r="L1325" s="1">
        <v>30335</v>
      </c>
      <c r="M1325" s="1">
        <v>30338</v>
      </c>
      <c r="N1325">
        <v>703.3</v>
      </c>
      <c r="O1325" t="s">
        <v>5645</v>
      </c>
      <c r="P1325" t="s">
        <v>5472</v>
      </c>
      <c r="Q1325" t="s">
        <v>41</v>
      </c>
      <c r="R1325">
        <v>260</v>
      </c>
      <c r="S1325">
        <v>450</v>
      </c>
      <c r="T1325">
        <v>1.54</v>
      </c>
      <c r="Z1325" t="s">
        <v>161</v>
      </c>
      <c r="AB1325" t="s">
        <v>5604</v>
      </c>
      <c r="AC1325" t="s">
        <v>5605</v>
      </c>
      <c r="AD1325" t="s">
        <v>5606</v>
      </c>
      <c r="AF1325" t="s">
        <v>475</v>
      </c>
      <c r="AH1325" t="s">
        <v>21101</v>
      </c>
    </row>
    <row r="1326" spans="1:34" x14ac:dyDescent="0.25">
      <c r="A1326" t="s">
        <v>5646</v>
      </c>
      <c r="B1326" t="s">
        <v>5647</v>
      </c>
      <c r="C1326">
        <v>40.030700000000003</v>
      </c>
      <c r="D1326">
        <v>-118.1209661</v>
      </c>
      <c r="E1326" t="s">
        <v>4974</v>
      </c>
      <c r="F1326">
        <v>463</v>
      </c>
      <c r="G1326" t="s">
        <v>5648</v>
      </c>
      <c r="I1326" t="s">
        <v>37</v>
      </c>
      <c r="J1326" t="s">
        <v>38</v>
      </c>
      <c r="N1326">
        <v>70</v>
      </c>
      <c r="P1326" t="s">
        <v>4977</v>
      </c>
      <c r="Q1326" t="s">
        <v>41</v>
      </c>
      <c r="R1326">
        <v>0</v>
      </c>
      <c r="S1326">
        <v>70</v>
      </c>
      <c r="T1326">
        <v>0.98299999999999998</v>
      </c>
      <c r="Z1326" t="s">
        <v>89</v>
      </c>
      <c r="AB1326" t="s">
        <v>4978</v>
      </c>
      <c r="AC1326" t="s">
        <v>4979</v>
      </c>
      <c r="AD1326" t="s">
        <v>4980</v>
      </c>
      <c r="AF1326" t="s">
        <v>475</v>
      </c>
      <c r="AH1326" t="s">
        <v>21101</v>
      </c>
    </row>
    <row r="1327" spans="1:34" x14ac:dyDescent="0.25">
      <c r="A1327" t="s">
        <v>5649</v>
      </c>
      <c r="B1327" t="s">
        <v>5650</v>
      </c>
      <c r="C1327">
        <v>40.069101099999997</v>
      </c>
      <c r="D1327">
        <v>-117.91796100000001</v>
      </c>
      <c r="E1327" t="s">
        <v>4974</v>
      </c>
      <c r="F1327" t="s">
        <v>5651</v>
      </c>
      <c r="G1327" t="s">
        <v>5652</v>
      </c>
      <c r="I1327" t="s">
        <v>37</v>
      </c>
      <c r="J1327" t="s">
        <v>38</v>
      </c>
      <c r="N1327">
        <v>50</v>
      </c>
      <c r="P1327" t="s">
        <v>4977</v>
      </c>
      <c r="Q1327" t="s">
        <v>41</v>
      </c>
      <c r="R1327">
        <v>0</v>
      </c>
      <c r="S1327">
        <v>50</v>
      </c>
      <c r="T1327">
        <v>1.4530000000000001</v>
      </c>
      <c r="Z1327" t="s">
        <v>89</v>
      </c>
      <c r="AB1327" t="s">
        <v>4978</v>
      </c>
      <c r="AC1327" t="s">
        <v>4979</v>
      </c>
      <c r="AD1327" t="s">
        <v>4980</v>
      </c>
      <c r="AF1327" t="s">
        <v>475</v>
      </c>
      <c r="AH1327" t="s">
        <v>21101</v>
      </c>
    </row>
    <row r="1328" spans="1:34" x14ac:dyDescent="0.25">
      <c r="A1328" t="s">
        <v>5653</v>
      </c>
      <c r="B1328" t="s">
        <v>5654</v>
      </c>
      <c r="C1328">
        <v>39.387404699999998</v>
      </c>
      <c r="D1328">
        <v>-118.72197389999999</v>
      </c>
      <c r="E1328" t="s">
        <v>5158</v>
      </c>
      <c r="F1328" t="s">
        <v>5655</v>
      </c>
      <c r="G1328" t="s">
        <v>5656</v>
      </c>
      <c r="I1328" t="s">
        <v>37</v>
      </c>
      <c r="J1328" t="s">
        <v>38</v>
      </c>
      <c r="N1328">
        <v>152.4</v>
      </c>
      <c r="P1328" t="s">
        <v>5657</v>
      </c>
      <c r="Q1328" t="s">
        <v>41</v>
      </c>
      <c r="R1328">
        <v>18.29</v>
      </c>
      <c r="S1328">
        <v>152.4</v>
      </c>
      <c r="T1328">
        <v>1.4</v>
      </c>
      <c r="U1328" t="s">
        <v>88</v>
      </c>
      <c r="Z1328" t="s">
        <v>138</v>
      </c>
      <c r="AB1328" t="s">
        <v>5658</v>
      </c>
      <c r="AC1328" t="s">
        <v>5659</v>
      </c>
      <c r="AD1328" t="s">
        <v>5660</v>
      </c>
      <c r="AG1328" t="s">
        <v>143</v>
      </c>
      <c r="AH1328" t="s">
        <v>21101</v>
      </c>
    </row>
    <row r="1329" spans="1:34" x14ac:dyDescent="0.25">
      <c r="A1329" t="s">
        <v>5661</v>
      </c>
      <c r="B1329" t="s">
        <v>5662</v>
      </c>
      <c r="C1329">
        <v>40.040700800000003</v>
      </c>
      <c r="D1329">
        <v>-118.0009629</v>
      </c>
      <c r="E1329" t="s">
        <v>4974</v>
      </c>
      <c r="F1329" t="s">
        <v>5663</v>
      </c>
      <c r="G1329" t="s">
        <v>5664</v>
      </c>
      <c r="I1329" t="s">
        <v>37</v>
      </c>
      <c r="J1329" t="s">
        <v>38</v>
      </c>
      <c r="N1329">
        <v>48</v>
      </c>
      <c r="P1329" t="s">
        <v>4977</v>
      </c>
      <c r="Q1329" t="s">
        <v>41</v>
      </c>
      <c r="R1329">
        <v>0</v>
      </c>
      <c r="S1329">
        <v>48</v>
      </c>
      <c r="T1329">
        <v>0.84099999999999997</v>
      </c>
      <c r="Z1329" t="s">
        <v>161</v>
      </c>
      <c r="AB1329" t="s">
        <v>4978</v>
      </c>
      <c r="AC1329" t="s">
        <v>4979</v>
      </c>
      <c r="AD1329" t="s">
        <v>4980</v>
      </c>
      <c r="AF1329" t="s">
        <v>475</v>
      </c>
      <c r="AH1329" t="s">
        <v>21101</v>
      </c>
    </row>
    <row r="1330" spans="1:34" x14ac:dyDescent="0.25">
      <c r="A1330" t="s">
        <v>5665</v>
      </c>
      <c r="B1330" t="s">
        <v>5666</v>
      </c>
      <c r="C1330">
        <v>40.0766013</v>
      </c>
      <c r="D1330">
        <v>-117.8826601</v>
      </c>
      <c r="E1330" t="s">
        <v>4974</v>
      </c>
      <c r="F1330" t="s">
        <v>5667</v>
      </c>
      <c r="G1330" t="s">
        <v>5668</v>
      </c>
      <c r="I1330" t="s">
        <v>37</v>
      </c>
      <c r="J1330" t="s">
        <v>38</v>
      </c>
      <c r="N1330">
        <v>49</v>
      </c>
      <c r="P1330" t="s">
        <v>4977</v>
      </c>
      <c r="Q1330" t="s">
        <v>41</v>
      </c>
      <c r="R1330">
        <v>0</v>
      </c>
      <c r="S1330">
        <v>49</v>
      </c>
      <c r="T1330">
        <v>2.5209999999999999</v>
      </c>
      <c r="Z1330" t="s">
        <v>161</v>
      </c>
      <c r="AB1330" t="s">
        <v>4978</v>
      </c>
      <c r="AC1330" t="s">
        <v>4979</v>
      </c>
      <c r="AD1330" t="s">
        <v>4980</v>
      </c>
      <c r="AF1330" t="s">
        <v>475</v>
      </c>
      <c r="AH1330" t="s">
        <v>21101</v>
      </c>
    </row>
    <row r="1331" spans="1:34" x14ac:dyDescent="0.25">
      <c r="A1331" t="s">
        <v>5669</v>
      </c>
      <c r="B1331" t="s">
        <v>5670</v>
      </c>
      <c r="C1331">
        <v>40.051600700000002</v>
      </c>
      <c r="D1331">
        <v>-117.9942629</v>
      </c>
      <c r="E1331" t="s">
        <v>4974</v>
      </c>
      <c r="F1331">
        <v>465</v>
      </c>
      <c r="G1331" t="s">
        <v>5671</v>
      </c>
      <c r="I1331" t="s">
        <v>37</v>
      </c>
      <c r="J1331" t="s">
        <v>38</v>
      </c>
      <c r="N1331">
        <v>29</v>
      </c>
      <c r="P1331" t="s">
        <v>4977</v>
      </c>
      <c r="Q1331" t="s">
        <v>41</v>
      </c>
      <c r="R1331">
        <v>0</v>
      </c>
      <c r="S1331">
        <v>29</v>
      </c>
      <c r="T1331">
        <v>2.9249999999999998</v>
      </c>
      <c r="Z1331" t="s">
        <v>161</v>
      </c>
      <c r="AB1331" t="s">
        <v>4978</v>
      </c>
      <c r="AC1331" t="s">
        <v>4979</v>
      </c>
      <c r="AD1331" t="s">
        <v>4980</v>
      </c>
      <c r="AF1331" t="s">
        <v>475</v>
      </c>
      <c r="AH1331" t="s">
        <v>21101</v>
      </c>
    </row>
    <row r="1332" spans="1:34" x14ac:dyDescent="0.25">
      <c r="A1332" t="s">
        <v>5672</v>
      </c>
      <c r="B1332" t="s">
        <v>5673</v>
      </c>
      <c r="C1332">
        <v>40.049101299999997</v>
      </c>
      <c r="D1332">
        <v>-117.930961</v>
      </c>
      <c r="E1332" t="s">
        <v>4974</v>
      </c>
      <c r="F1332" t="s">
        <v>5674</v>
      </c>
      <c r="G1332" t="s">
        <v>5675</v>
      </c>
      <c r="I1332" t="s">
        <v>37</v>
      </c>
      <c r="J1332" t="s">
        <v>38</v>
      </c>
      <c r="N1332">
        <v>58</v>
      </c>
      <c r="P1332" t="s">
        <v>4977</v>
      </c>
      <c r="Q1332" t="s">
        <v>41</v>
      </c>
      <c r="R1332">
        <v>0</v>
      </c>
      <c r="S1332">
        <v>58</v>
      </c>
      <c r="T1332">
        <v>3.1190000000000002</v>
      </c>
      <c r="Z1332" t="s">
        <v>161</v>
      </c>
      <c r="AB1332" t="s">
        <v>4978</v>
      </c>
      <c r="AC1332" t="s">
        <v>4979</v>
      </c>
      <c r="AD1332" t="s">
        <v>4980</v>
      </c>
      <c r="AF1332" t="s">
        <v>475</v>
      </c>
      <c r="AH1332" t="s">
        <v>21101</v>
      </c>
    </row>
    <row r="1333" spans="1:34" x14ac:dyDescent="0.25">
      <c r="A1333" t="s">
        <v>5676</v>
      </c>
      <c r="B1333" t="s">
        <v>5677</v>
      </c>
      <c r="C1333">
        <v>39.860710300000001</v>
      </c>
      <c r="D1333">
        <v>-117.1644368</v>
      </c>
      <c r="E1333" t="s">
        <v>5678</v>
      </c>
      <c r="F1333" t="s">
        <v>5679</v>
      </c>
      <c r="G1333" t="s">
        <v>2381</v>
      </c>
      <c r="I1333" t="s">
        <v>37</v>
      </c>
      <c r="J1333" t="s">
        <v>38</v>
      </c>
      <c r="P1333" t="s">
        <v>5680</v>
      </c>
      <c r="Q1333" t="s">
        <v>41</v>
      </c>
      <c r="T1333">
        <v>0.876</v>
      </c>
      <c r="Z1333" t="s">
        <v>161</v>
      </c>
      <c r="AB1333" t="s">
        <v>5681</v>
      </c>
      <c r="AC1333" t="s">
        <v>5682</v>
      </c>
      <c r="AD1333" t="s">
        <v>5683</v>
      </c>
      <c r="AF1333" t="s">
        <v>475</v>
      </c>
      <c r="AH1333" t="s">
        <v>21101</v>
      </c>
    </row>
    <row r="1334" spans="1:34" x14ac:dyDescent="0.25">
      <c r="A1334" t="s">
        <v>5684</v>
      </c>
      <c r="B1334" t="s">
        <v>5685</v>
      </c>
      <c r="C1334">
        <v>39.887709999999998</v>
      </c>
      <c r="D1334">
        <v>-117.1469367</v>
      </c>
      <c r="E1334" t="s">
        <v>5678</v>
      </c>
      <c r="F1334">
        <v>468</v>
      </c>
      <c r="G1334" t="s">
        <v>2381</v>
      </c>
      <c r="I1334" t="s">
        <v>37</v>
      </c>
      <c r="J1334" t="s">
        <v>38</v>
      </c>
      <c r="N1334">
        <v>100</v>
      </c>
      <c r="P1334" t="s">
        <v>5680</v>
      </c>
      <c r="Q1334" t="s">
        <v>41</v>
      </c>
      <c r="R1334">
        <v>0</v>
      </c>
      <c r="S1334">
        <v>100</v>
      </c>
      <c r="T1334">
        <v>1.2589999999999999</v>
      </c>
      <c r="Z1334" t="s">
        <v>161</v>
      </c>
      <c r="AB1334" t="s">
        <v>5681</v>
      </c>
      <c r="AC1334" t="s">
        <v>5682</v>
      </c>
      <c r="AD1334" t="s">
        <v>5683</v>
      </c>
      <c r="AF1334" t="s">
        <v>475</v>
      </c>
      <c r="AH1334" t="s">
        <v>21101</v>
      </c>
    </row>
    <row r="1335" spans="1:34" x14ac:dyDescent="0.25">
      <c r="A1335" t="s">
        <v>5686</v>
      </c>
      <c r="B1335" t="s">
        <v>5687</v>
      </c>
      <c r="C1335">
        <v>39.905209900000003</v>
      </c>
      <c r="D1335">
        <v>-117.1317365</v>
      </c>
      <c r="E1335" t="s">
        <v>5678</v>
      </c>
      <c r="F1335">
        <v>454</v>
      </c>
      <c r="G1335" t="s">
        <v>2381</v>
      </c>
      <c r="I1335" t="s">
        <v>37</v>
      </c>
      <c r="J1335" t="s">
        <v>38</v>
      </c>
      <c r="N1335">
        <v>58</v>
      </c>
      <c r="P1335" t="s">
        <v>5680</v>
      </c>
      <c r="Q1335" t="s">
        <v>41</v>
      </c>
      <c r="R1335">
        <v>0</v>
      </c>
      <c r="S1335">
        <v>58</v>
      </c>
      <c r="T1335">
        <v>1.26</v>
      </c>
      <c r="Z1335" t="s">
        <v>161</v>
      </c>
      <c r="AB1335" t="s">
        <v>5681</v>
      </c>
      <c r="AC1335" t="s">
        <v>5682</v>
      </c>
      <c r="AD1335" t="s">
        <v>5683</v>
      </c>
      <c r="AF1335" t="s">
        <v>475</v>
      </c>
      <c r="AH1335" t="s">
        <v>21101</v>
      </c>
    </row>
    <row r="1336" spans="1:34" x14ac:dyDescent="0.25">
      <c r="A1336" t="s">
        <v>5688</v>
      </c>
      <c r="B1336" t="s">
        <v>5689</v>
      </c>
      <c r="C1336">
        <v>39.3319063</v>
      </c>
      <c r="D1336">
        <v>-118.6309706</v>
      </c>
      <c r="E1336" t="s">
        <v>5244</v>
      </c>
      <c r="F1336" t="s">
        <v>5690</v>
      </c>
      <c r="G1336" t="s">
        <v>5691</v>
      </c>
      <c r="I1336" t="s">
        <v>37</v>
      </c>
      <c r="J1336" t="s">
        <v>38</v>
      </c>
      <c r="L1336" s="1">
        <v>26667</v>
      </c>
      <c r="N1336">
        <v>140</v>
      </c>
      <c r="P1336" t="s">
        <v>5247</v>
      </c>
      <c r="Q1336" t="s">
        <v>41</v>
      </c>
      <c r="R1336">
        <v>9</v>
      </c>
      <c r="S1336">
        <v>140</v>
      </c>
      <c r="T1336">
        <v>1.5</v>
      </c>
      <c r="Z1336" t="s">
        <v>138</v>
      </c>
      <c r="AB1336" t="s">
        <v>5248</v>
      </c>
      <c r="AC1336" t="s">
        <v>5249</v>
      </c>
      <c r="AD1336" t="s">
        <v>5250</v>
      </c>
      <c r="AG1336" t="s">
        <v>143</v>
      </c>
      <c r="AH1336" t="s">
        <v>21101</v>
      </c>
    </row>
    <row r="1337" spans="1:34" x14ac:dyDescent="0.25">
      <c r="A1337" t="s">
        <v>5692</v>
      </c>
      <c r="B1337" t="s">
        <v>5693</v>
      </c>
      <c r="C1337">
        <v>39.898609899999997</v>
      </c>
      <c r="D1337">
        <v>-117.1451368</v>
      </c>
      <c r="E1337" t="s">
        <v>5678</v>
      </c>
      <c r="F1337">
        <v>455</v>
      </c>
      <c r="G1337" t="s">
        <v>2381</v>
      </c>
      <c r="I1337" t="s">
        <v>37</v>
      </c>
      <c r="J1337" t="s">
        <v>38</v>
      </c>
      <c r="N1337">
        <v>50</v>
      </c>
      <c r="P1337" t="s">
        <v>5680</v>
      </c>
      <c r="Q1337" t="s">
        <v>41</v>
      </c>
      <c r="R1337">
        <v>0</v>
      </c>
      <c r="S1337">
        <v>50</v>
      </c>
      <c r="T1337">
        <v>1.468</v>
      </c>
      <c r="Z1337" t="s">
        <v>161</v>
      </c>
      <c r="AB1337" t="s">
        <v>5681</v>
      </c>
      <c r="AC1337" t="s">
        <v>5682</v>
      </c>
      <c r="AD1337" t="s">
        <v>5683</v>
      </c>
      <c r="AF1337" t="s">
        <v>475</v>
      </c>
      <c r="AH1337" t="s">
        <v>21101</v>
      </c>
    </row>
    <row r="1338" spans="1:34" x14ac:dyDescent="0.25">
      <c r="A1338" t="s">
        <v>5694</v>
      </c>
      <c r="B1338" t="s">
        <v>5695</v>
      </c>
      <c r="C1338">
        <v>39.903710099999998</v>
      </c>
      <c r="D1338">
        <v>-117.114836</v>
      </c>
      <c r="E1338" t="s">
        <v>5678</v>
      </c>
      <c r="F1338" t="s">
        <v>5696</v>
      </c>
      <c r="G1338" t="s">
        <v>2381</v>
      </c>
      <c r="I1338" t="s">
        <v>37</v>
      </c>
      <c r="J1338" t="s">
        <v>38</v>
      </c>
      <c r="P1338" t="s">
        <v>5680</v>
      </c>
      <c r="Q1338" t="s">
        <v>41</v>
      </c>
      <c r="T1338">
        <v>1.47</v>
      </c>
      <c r="Z1338" t="s">
        <v>161</v>
      </c>
      <c r="AB1338" t="s">
        <v>5681</v>
      </c>
      <c r="AC1338" t="s">
        <v>5682</v>
      </c>
      <c r="AD1338" t="s">
        <v>5683</v>
      </c>
      <c r="AF1338" t="s">
        <v>475</v>
      </c>
      <c r="AH1338" t="s">
        <v>21101</v>
      </c>
    </row>
    <row r="1339" spans="1:34" x14ac:dyDescent="0.25">
      <c r="A1339" t="s">
        <v>5697</v>
      </c>
      <c r="B1339" t="s">
        <v>5698</v>
      </c>
      <c r="C1339">
        <v>39.856610400000001</v>
      </c>
      <c r="D1339">
        <v>-117.1636367</v>
      </c>
      <c r="E1339" t="s">
        <v>5678</v>
      </c>
      <c r="F1339">
        <v>456</v>
      </c>
      <c r="G1339" t="s">
        <v>2381</v>
      </c>
      <c r="I1339" t="s">
        <v>37</v>
      </c>
      <c r="J1339" t="s">
        <v>38</v>
      </c>
      <c r="N1339">
        <v>50</v>
      </c>
      <c r="P1339" t="s">
        <v>5680</v>
      </c>
      <c r="Q1339" t="s">
        <v>41</v>
      </c>
      <c r="R1339">
        <v>0</v>
      </c>
      <c r="S1339">
        <v>50</v>
      </c>
      <c r="T1339">
        <v>1.482</v>
      </c>
      <c r="Z1339" t="s">
        <v>161</v>
      </c>
      <c r="AB1339" t="s">
        <v>5681</v>
      </c>
      <c r="AC1339" t="s">
        <v>5682</v>
      </c>
      <c r="AD1339" t="s">
        <v>5683</v>
      </c>
      <c r="AF1339" t="s">
        <v>475</v>
      </c>
      <c r="AH1339" t="s">
        <v>21101</v>
      </c>
    </row>
    <row r="1340" spans="1:34" x14ac:dyDescent="0.25">
      <c r="A1340" t="s">
        <v>5699</v>
      </c>
      <c r="B1340" t="s">
        <v>5700</v>
      </c>
      <c r="C1340">
        <v>39.331106300000002</v>
      </c>
      <c r="D1340">
        <v>-118.6309706</v>
      </c>
      <c r="E1340" t="s">
        <v>5158</v>
      </c>
      <c r="F1340" t="s">
        <v>5701</v>
      </c>
      <c r="G1340" t="s">
        <v>5702</v>
      </c>
      <c r="I1340" t="s">
        <v>37</v>
      </c>
      <c r="J1340" t="s">
        <v>38</v>
      </c>
      <c r="N1340">
        <v>140.19999999999999</v>
      </c>
      <c r="P1340" t="s">
        <v>5657</v>
      </c>
      <c r="Q1340" t="s">
        <v>41</v>
      </c>
      <c r="R1340">
        <v>9.15</v>
      </c>
      <c r="S1340">
        <v>140.19999999999999</v>
      </c>
      <c r="T1340">
        <v>1.4</v>
      </c>
      <c r="U1340" t="s">
        <v>88</v>
      </c>
      <c r="Z1340" t="s">
        <v>138</v>
      </c>
      <c r="AB1340" t="s">
        <v>5658</v>
      </c>
      <c r="AC1340" t="s">
        <v>5659</v>
      </c>
      <c r="AD1340" t="s">
        <v>5660</v>
      </c>
      <c r="AG1340" t="s">
        <v>143</v>
      </c>
      <c r="AH1340" t="s">
        <v>21101</v>
      </c>
    </row>
    <row r="1341" spans="1:34" x14ac:dyDescent="0.25">
      <c r="A1341" t="s">
        <v>5703</v>
      </c>
      <c r="B1341" t="s">
        <v>5704</v>
      </c>
      <c r="C1341">
        <v>39.383205099999998</v>
      </c>
      <c r="D1341">
        <v>-118.6759725</v>
      </c>
      <c r="E1341" t="s">
        <v>5158</v>
      </c>
      <c r="F1341" t="s">
        <v>5705</v>
      </c>
      <c r="G1341" t="s">
        <v>5706</v>
      </c>
      <c r="I1341" t="s">
        <v>37</v>
      </c>
      <c r="J1341" t="s">
        <v>38</v>
      </c>
      <c r="N1341">
        <v>2119</v>
      </c>
      <c r="O1341" t="s">
        <v>5707</v>
      </c>
      <c r="Q1341" t="s">
        <v>41</v>
      </c>
      <c r="R1341">
        <v>1300</v>
      </c>
      <c r="S1341">
        <v>1775</v>
      </c>
      <c r="T1341">
        <v>1.7</v>
      </c>
      <c r="U1341" t="s">
        <v>414</v>
      </c>
      <c r="Z1341" t="s">
        <v>138</v>
      </c>
      <c r="AB1341" t="s">
        <v>5708</v>
      </c>
      <c r="AC1341" t="s">
        <v>5709</v>
      </c>
      <c r="AD1341" t="s">
        <v>5710</v>
      </c>
      <c r="AE1341" t="s">
        <v>5711</v>
      </c>
      <c r="AG1341" t="s">
        <v>143</v>
      </c>
      <c r="AH1341" t="s">
        <v>21101</v>
      </c>
    </row>
    <row r="1342" spans="1:34" x14ac:dyDescent="0.25">
      <c r="A1342" t="s">
        <v>5712</v>
      </c>
      <c r="B1342" t="s">
        <v>5713</v>
      </c>
      <c r="C1342">
        <v>39.920009800000003</v>
      </c>
      <c r="D1342">
        <v>-117.1160363</v>
      </c>
      <c r="E1342" t="s">
        <v>5678</v>
      </c>
      <c r="F1342" t="s">
        <v>5714</v>
      </c>
      <c r="G1342" t="s">
        <v>2381</v>
      </c>
      <c r="I1342" t="s">
        <v>37</v>
      </c>
      <c r="J1342" t="s">
        <v>38</v>
      </c>
      <c r="P1342" t="s">
        <v>5680</v>
      </c>
      <c r="Q1342" t="s">
        <v>41</v>
      </c>
      <c r="T1342">
        <v>1.6220000000000001</v>
      </c>
      <c r="Z1342" t="s">
        <v>161</v>
      </c>
      <c r="AB1342" t="s">
        <v>5681</v>
      </c>
      <c r="AC1342" t="s">
        <v>5682</v>
      </c>
      <c r="AD1342" t="s">
        <v>5683</v>
      </c>
      <c r="AF1342" t="s">
        <v>475</v>
      </c>
      <c r="AH1342" t="s">
        <v>21101</v>
      </c>
    </row>
    <row r="1343" spans="1:34" x14ac:dyDescent="0.25">
      <c r="A1343" t="s">
        <v>5715</v>
      </c>
      <c r="B1343" t="s">
        <v>5716</v>
      </c>
      <c r="C1343">
        <v>39.899709899999998</v>
      </c>
      <c r="D1343">
        <v>-117.1426367</v>
      </c>
      <c r="E1343" t="s">
        <v>5678</v>
      </c>
      <c r="F1343" t="s">
        <v>5717</v>
      </c>
      <c r="G1343" t="s">
        <v>2381</v>
      </c>
      <c r="I1343" t="s">
        <v>37</v>
      </c>
      <c r="J1343" t="s">
        <v>38</v>
      </c>
      <c r="P1343" t="s">
        <v>5680</v>
      </c>
      <c r="Q1343" t="s">
        <v>41</v>
      </c>
      <c r="T1343">
        <v>1.6739999999999999</v>
      </c>
      <c r="Z1343" t="s">
        <v>161</v>
      </c>
      <c r="AB1343" t="s">
        <v>5681</v>
      </c>
      <c r="AC1343" t="s">
        <v>5682</v>
      </c>
      <c r="AD1343" t="s">
        <v>5683</v>
      </c>
      <c r="AF1343" t="s">
        <v>475</v>
      </c>
      <c r="AH1343" t="s">
        <v>21101</v>
      </c>
    </row>
    <row r="1344" spans="1:34" x14ac:dyDescent="0.25">
      <c r="A1344" t="s">
        <v>5718</v>
      </c>
      <c r="B1344" t="s">
        <v>5719</v>
      </c>
      <c r="C1344">
        <v>39.869210199999998</v>
      </c>
      <c r="D1344">
        <v>-117.1601368</v>
      </c>
      <c r="E1344" t="s">
        <v>5678</v>
      </c>
      <c r="F1344" t="s">
        <v>5720</v>
      </c>
      <c r="G1344" t="s">
        <v>2381</v>
      </c>
      <c r="I1344" t="s">
        <v>37</v>
      </c>
      <c r="J1344" t="s">
        <v>38</v>
      </c>
      <c r="P1344" t="s">
        <v>5680</v>
      </c>
      <c r="Q1344" t="s">
        <v>41</v>
      </c>
      <c r="T1344">
        <v>1.6910000000000001</v>
      </c>
      <c r="Z1344" t="s">
        <v>161</v>
      </c>
      <c r="AB1344" t="s">
        <v>5681</v>
      </c>
      <c r="AC1344" t="s">
        <v>5682</v>
      </c>
      <c r="AD1344" t="s">
        <v>5683</v>
      </c>
      <c r="AF1344" t="s">
        <v>475</v>
      </c>
      <c r="AH1344" t="s">
        <v>21101</v>
      </c>
    </row>
    <row r="1345" spans="1:34" x14ac:dyDescent="0.25">
      <c r="A1345" t="s">
        <v>5721</v>
      </c>
      <c r="B1345" t="s">
        <v>5722</v>
      </c>
      <c r="C1345">
        <v>39.885210100000002</v>
      </c>
      <c r="D1345">
        <v>-117.14613660000001</v>
      </c>
      <c r="E1345" t="s">
        <v>5678</v>
      </c>
      <c r="F1345">
        <v>442</v>
      </c>
      <c r="G1345" t="s">
        <v>2381</v>
      </c>
      <c r="I1345" t="s">
        <v>37</v>
      </c>
      <c r="J1345" t="s">
        <v>38</v>
      </c>
      <c r="N1345">
        <v>52</v>
      </c>
      <c r="P1345" t="s">
        <v>5680</v>
      </c>
      <c r="Q1345" t="s">
        <v>41</v>
      </c>
      <c r="R1345">
        <v>0</v>
      </c>
      <c r="S1345">
        <v>52</v>
      </c>
      <c r="T1345">
        <v>1.7250000000000001</v>
      </c>
      <c r="Z1345" t="s">
        <v>161</v>
      </c>
      <c r="AB1345" t="s">
        <v>5681</v>
      </c>
      <c r="AC1345" t="s">
        <v>5682</v>
      </c>
      <c r="AD1345" t="s">
        <v>5683</v>
      </c>
      <c r="AF1345" t="s">
        <v>475</v>
      </c>
      <c r="AH1345" t="s">
        <v>21101</v>
      </c>
    </row>
    <row r="1346" spans="1:34" x14ac:dyDescent="0.25">
      <c r="A1346" t="s">
        <v>5723</v>
      </c>
      <c r="B1346" t="s">
        <v>5724</v>
      </c>
      <c r="C1346">
        <v>39.8892101</v>
      </c>
      <c r="D1346">
        <v>-117.1417366</v>
      </c>
      <c r="E1346" t="s">
        <v>5678</v>
      </c>
      <c r="F1346">
        <v>467</v>
      </c>
      <c r="G1346" t="s">
        <v>2381</v>
      </c>
      <c r="I1346" t="s">
        <v>37</v>
      </c>
      <c r="J1346" t="s">
        <v>38</v>
      </c>
      <c r="N1346">
        <v>160</v>
      </c>
      <c r="P1346" t="s">
        <v>5680</v>
      </c>
      <c r="Q1346" t="s">
        <v>41</v>
      </c>
      <c r="R1346">
        <v>0</v>
      </c>
      <c r="S1346">
        <v>160</v>
      </c>
      <c r="T1346">
        <v>1.8819999999999999</v>
      </c>
      <c r="Z1346" t="s">
        <v>161</v>
      </c>
      <c r="AB1346" t="s">
        <v>5681</v>
      </c>
      <c r="AC1346" t="s">
        <v>5682</v>
      </c>
      <c r="AD1346" t="s">
        <v>5683</v>
      </c>
      <c r="AF1346" t="s">
        <v>475</v>
      </c>
      <c r="AH1346" t="s">
        <v>21101</v>
      </c>
    </row>
    <row r="1347" spans="1:34" x14ac:dyDescent="0.25">
      <c r="A1347" t="s">
        <v>5725</v>
      </c>
      <c r="B1347" t="s">
        <v>5726</v>
      </c>
      <c r="C1347">
        <v>39.880710100000002</v>
      </c>
      <c r="D1347">
        <v>-117.1537368</v>
      </c>
      <c r="E1347" t="s">
        <v>5678</v>
      </c>
      <c r="F1347">
        <v>441</v>
      </c>
      <c r="G1347" t="s">
        <v>2381</v>
      </c>
      <c r="I1347" t="s">
        <v>37</v>
      </c>
      <c r="J1347" t="s">
        <v>38</v>
      </c>
      <c r="N1347">
        <v>89</v>
      </c>
      <c r="P1347" t="s">
        <v>5680</v>
      </c>
      <c r="Q1347" t="s">
        <v>41</v>
      </c>
      <c r="R1347">
        <v>0</v>
      </c>
      <c r="S1347">
        <v>89</v>
      </c>
      <c r="T1347">
        <v>2.0819999999999999</v>
      </c>
      <c r="Z1347" t="s">
        <v>161</v>
      </c>
      <c r="AB1347" t="s">
        <v>5681</v>
      </c>
      <c r="AC1347" t="s">
        <v>5682</v>
      </c>
      <c r="AD1347" t="s">
        <v>5683</v>
      </c>
      <c r="AF1347" t="s">
        <v>475</v>
      </c>
      <c r="AH1347" t="s">
        <v>21101</v>
      </c>
    </row>
    <row r="1348" spans="1:34" x14ac:dyDescent="0.25">
      <c r="A1348" t="s">
        <v>5727</v>
      </c>
      <c r="B1348" t="s">
        <v>5728</v>
      </c>
      <c r="C1348">
        <v>39.896909899999997</v>
      </c>
      <c r="D1348">
        <v>-117.1432367</v>
      </c>
      <c r="E1348" t="s">
        <v>5678</v>
      </c>
      <c r="F1348">
        <v>446</v>
      </c>
      <c r="G1348" t="s">
        <v>2381</v>
      </c>
      <c r="I1348" t="s">
        <v>37</v>
      </c>
      <c r="J1348" t="s">
        <v>38</v>
      </c>
      <c r="N1348">
        <v>85</v>
      </c>
      <c r="P1348" t="s">
        <v>5680</v>
      </c>
      <c r="Q1348" t="s">
        <v>41</v>
      </c>
      <c r="R1348">
        <v>0</v>
      </c>
      <c r="S1348">
        <v>85</v>
      </c>
      <c r="T1348">
        <v>2.0920000000000001</v>
      </c>
      <c r="Z1348" t="s">
        <v>161</v>
      </c>
      <c r="AB1348" t="s">
        <v>5681</v>
      </c>
      <c r="AC1348" t="s">
        <v>5682</v>
      </c>
      <c r="AD1348" t="s">
        <v>5683</v>
      </c>
      <c r="AF1348" t="s">
        <v>475</v>
      </c>
      <c r="AH1348" t="s">
        <v>21101</v>
      </c>
    </row>
    <row r="1349" spans="1:34" x14ac:dyDescent="0.25">
      <c r="A1349" t="s">
        <v>5729</v>
      </c>
      <c r="B1349" t="s">
        <v>5730</v>
      </c>
      <c r="C1349">
        <v>39.903409799999999</v>
      </c>
      <c r="D1349">
        <v>-117.1432368</v>
      </c>
      <c r="E1349" t="s">
        <v>5678</v>
      </c>
      <c r="F1349">
        <v>448</v>
      </c>
      <c r="G1349" t="s">
        <v>5731</v>
      </c>
      <c r="I1349" t="s">
        <v>37</v>
      </c>
      <c r="J1349" t="s">
        <v>38</v>
      </c>
      <c r="N1349">
        <v>100</v>
      </c>
      <c r="P1349" t="s">
        <v>5680</v>
      </c>
      <c r="Q1349" t="s">
        <v>41</v>
      </c>
      <c r="R1349">
        <v>0</v>
      </c>
      <c r="S1349">
        <v>100</v>
      </c>
      <c r="T1349">
        <v>2.093</v>
      </c>
      <c r="Z1349" t="s">
        <v>161</v>
      </c>
      <c r="AB1349" t="s">
        <v>5681</v>
      </c>
      <c r="AC1349" t="s">
        <v>5682</v>
      </c>
      <c r="AD1349" t="s">
        <v>5683</v>
      </c>
      <c r="AF1349" t="s">
        <v>475</v>
      </c>
      <c r="AH1349" t="s">
        <v>21101</v>
      </c>
    </row>
    <row r="1350" spans="1:34" x14ac:dyDescent="0.25">
      <c r="A1350" t="s">
        <v>5732</v>
      </c>
      <c r="B1350" t="s">
        <v>5733</v>
      </c>
      <c r="C1350">
        <v>39.896209900000002</v>
      </c>
      <c r="D1350">
        <v>-117.1462368</v>
      </c>
      <c r="E1350" t="s">
        <v>5678</v>
      </c>
      <c r="F1350">
        <v>440</v>
      </c>
      <c r="G1350" t="s">
        <v>2381</v>
      </c>
      <c r="I1350" t="s">
        <v>37</v>
      </c>
      <c r="J1350" t="s">
        <v>38</v>
      </c>
      <c r="N1350">
        <v>76</v>
      </c>
      <c r="P1350" t="s">
        <v>5680</v>
      </c>
      <c r="Q1350" t="s">
        <v>41</v>
      </c>
      <c r="R1350">
        <v>0</v>
      </c>
      <c r="S1350">
        <v>76</v>
      </c>
      <c r="T1350">
        <v>2.512</v>
      </c>
      <c r="Z1350" t="s">
        <v>161</v>
      </c>
      <c r="AB1350" t="s">
        <v>5681</v>
      </c>
      <c r="AC1350" t="s">
        <v>5682</v>
      </c>
      <c r="AD1350" t="s">
        <v>5683</v>
      </c>
      <c r="AF1350" t="s">
        <v>475</v>
      </c>
      <c r="AH1350" t="s">
        <v>21101</v>
      </c>
    </row>
    <row r="1351" spans="1:34" x14ac:dyDescent="0.25">
      <c r="A1351" t="s">
        <v>5734</v>
      </c>
      <c r="B1351" t="s">
        <v>5735</v>
      </c>
      <c r="C1351">
        <v>43.318748900000003</v>
      </c>
      <c r="D1351">
        <v>-119.7023629</v>
      </c>
      <c r="E1351" t="s">
        <v>5001</v>
      </c>
      <c r="F1351" t="s">
        <v>5736</v>
      </c>
      <c r="G1351" t="s">
        <v>5737</v>
      </c>
      <c r="I1351" t="s">
        <v>136</v>
      </c>
      <c r="J1351" t="s">
        <v>1787</v>
      </c>
      <c r="P1351" t="s">
        <v>5023</v>
      </c>
      <c r="Q1351" t="s">
        <v>41</v>
      </c>
      <c r="T1351">
        <v>2.0920000000000001</v>
      </c>
      <c r="Z1351" t="s">
        <v>454</v>
      </c>
      <c r="AB1351" t="s">
        <v>5005</v>
      </c>
      <c r="AC1351" t="s">
        <v>5006</v>
      </c>
      <c r="AD1351" t="s">
        <v>5007</v>
      </c>
      <c r="AF1351" t="s">
        <v>475</v>
      </c>
      <c r="AH1351" t="s">
        <v>21101</v>
      </c>
    </row>
    <row r="1352" spans="1:34" x14ac:dyDescent="0.25">
      <c r="A1352" t="s">
        <v>5738</v>
      </c>
      <c r="B1352" t="s">
        <v>5739</v>
      </c>
      <c r="C1352">
        <v>43.108750499999999</v>
      </c>
      <c r="D1352">
        <v>-119.72586</v>
      </c>
      <c r="E1352" t="s">
        <v>5001</v>
      </c>
      <c r="F1352">
        <v>534</v>
      </c>
      <c r="G1352" t="s">
        <v>5740</v>
      </c>
      <c r="I1352" t="s">
        <v>136</v>
      </c>
      <c r="J1352" t="s">
        <v>1787</v>
      </c>
      <c r="N1352">
        <v>76</v>
      </c>
      <c r="P1352" t="s">
        <v>5741</v>
      </c>
      <c r="Q1352" t="s">
        <v>41</v>
      </c>
      <c r="T1352">
        <v>2.5099999999999998</v>
      </c>
      <c r="Z1352" t="s">
        <v>454</v>
      </c>
      <c r="AB1352" t="s">
        <v>5005</v>
      </c>
      <c r="AC1352" t="s">
        <v>5006</v>
      </c>
      <c r="AD1352" t="s">
        <v>5007</v>
      </c>
      <c r="AF1352" t="s">
        <v>475</v>
      </c>
      <c r="AH1352" t="s">
        <v>21101</v>
      </c>
    </row>
    <row r="1353" spans="1:34" x14ac:dyDescent="0.25">
      <c r="A1353" t="s">
        <v>5742</v>
      </c>
      <c r="B1353" t="s">
        <v>5743</v>
      </c>
      <c r="C1353">
        <v>43.3095505</v>
      </c>
      <c r="D1353">
        <v>-119.539258</v>
      </c>
      <c r="E1353" t="s">
        <v>5001</v>
      </c>
      <c r="F1353">
        <v>512</v>
      </c>
      <c r="G1353" t="s">
        <v>5744</v>
      </c>
      <c r="I1353" t="s">
        <v>136</v>
      </c>
      <c r="J1353" t="s">
        <v>1787</v>
      </c>
      <c r="N1353">
        <v>32</v>
      </c>
      <c r="P1353" t="s">
        <v>5745</v>
      </c>
      <c r="Q1353" t="s">
        <v>41</v>
      </c>
      <c r="T1353">
        <v>2.5750000000000002</v>
      </c>
      <c r="Z1353" t="s">
        <v>454</v>
      </c>
      <c r="AB1353" t="s">
        <v>5005</v>
      </c>
      <c r="AC1353" t="s">
        <v>5006</v>
      </c>
      <c r="AD1353" t="s">
        <v>5007</v>
      </c>
      <c r="AF1353" t="s">
        <v>475</v>
      </c>
      <c r="AH1353" t="s">
        <v>21101</v>
      </c>
    </row>
    <row r="1354" spans="1:34" x14ac:dyDescent="0.25">
      <c r="A1354" t="s">
        <v>5746</v>
      </c>
      <c r="B1354" t="s">
        <v>5747</v>
      </c>
      <c r="C1354">
        <v>43.208051599999997</v>
      </c>
      <c r="D1354">
        <v>-119.5159556</v>
      </c>
      <c r="E1354" t="s">
        <v>5001</v>
      </c>
      <c r="F1354" t="s">
        <v>5748</v>
      </c>
      <c r="G1354" t="s">
        <v>5749</v>
      </c>
      <c r="I1354" t="s">
        <v>136</v>
      </c>
      <c r="J1354" t="s">
        <v>1787</v>
      </c>
      <c r="Q1354" t="s">
        <v>41</v>
      </c>
      <c r="T1354">
        <v>1.6539999999999999</v>
      </c>
      <c r="Z1354" t="s">
        <v>161</v>
      </c>
      <c r="AB1354" t="s">
        <v>5005</v>
      </c>
      <c r="AC1354" t="s">
        <v>5006</v>
      </c>
      <c r="AD1354" t="s">
        <v>5007</v>
      </c>
      <c r="AF1354" t="s">
        <v>475</v>
      </c>
      <c r="AH1354" t="s">
        <v>21101</v>
      </c>
    </row>
    <row r="1355" spans="1:34" x14ac:dyDescent="0.25">
      <c r="A1355" t="s">
        <v>5750</v>
      </c>
      <c r="B1355" t="s">
        <v>5751</v>
      </c>
      <c r="C1355">
        <v>43.315748900000003</v>
      </c>
      <c r="D1355">
        <v>-119.71256320000001</v>
      </c>
      <c r="E1355" t="s">
        <v>5001</v>
      </c>
      <c r="F1355" t="s">
        <v>5752</v>
      </c>
      <c r="G1355" t="s">
        <v>5753</v>
      </c>
      <c r="I1355" t="s">
        <v>136</v>
      </c>
      <c r="J1355" t="s">
        <v>1787</v>
      </c>
      <c r="Q1355" t="s">
        <v>41</v>
      </c>
      <c r="T1355">
        <v>2.0920000000000001</v>
      </c>
      <c r="Z1355" t="s">
        <v>161</v>
      </c>
      <c r="AB1355" t="s">
        <v>5005</v>
      </c>
      <c r="AC1355" t="s">
        <v>5006</v>
      </c>
      <c r="AD1355" t="s">
        <v>5007</v>
      </c>
      <c r="AF1355" t="s">
        <v>475</v>
      </c>
      <c r="AH1355" t="s">
        <v>21101</v>
      </c>
    </row>
    <row r="1356" spans="1:34" x14ac:dyDescent="0.25">
      <c r="A1356" t="s">
        <v>5754</v>
      </c>
      <c r="B1356" t="s">
        <v>5755</v>
      </c>
      <c r="C1356">
        <v>43.195251200000001</v>
      </c>
      <c r="D1356">
        <v>-119.56825689999999</v>
      </c>
      <c r="E1356" t="s">
        <v>5001</v>
      </c>
      <c r="F1356" t="s">
        <v>5756</v>
      </c>
      <c r="G1356" t="s">
        <v>5757</v>
      </c>
      <c r="I1356" t="s">
        <v>136</v>
      </c>
      <c r="J1356" t="s">
        <v>1787</v>
      </c>
      <c r="Q1356" t="s">
        <v>41</v>
      </c>
      <c r="T1356">
        <v>2.3149999999999999</v>
      </c>
      <c r="Z1356" t="s">
        <v>161</v>
      </c>
      <c r="AB1356" t="s">
        <v>5005</v>
      </c>
      <c r="AC1356" t="s">
        <v>5006</v>
      </c>
      <c r="AD1356" t="s">
        <v>5007</v>
      </c>
      <c r="AF1356" t="s">
        <v>475</v>
      </c>
      <c r="AH1356" t="s">
        <v>21101</v>
      </c>
    </row>
    <row r="1357" spans="1:34" x14ac:dyDescent="0.25">
      <c r="A1357" t="s">
        <v>5758</v>
      </c>
      <c r="B1357" t="s">
        <v>5759</v>
      </c>
      <c r="C1357">
        <v>43.326050100000003</v>
      </c>
      <c r="D1357">
        <v>-119.56655910000001</v>
      </c>
      <c r="E1357" t="s">
        <v>5001</v>
      </c>
      <c r="F1357">
        <v>511</v>
      </c>
      <c r="G1357" t="s">
        <v>5760</v>
      </c>
      <c r="I1357" t="s">
        <v>136</v>
      </c>
      <c r="J1357" t="s">
        <v>1787</v>
      </c>
      <c r="N1357">
        <v>90</v>
      </c>
      <c r="Q1357" t="s">
        <v>41</v>
      </c>
      <c r="T1357">
        <v>2.4220000000000002</v>
      </c>
      <c r="Z1357" t="s">
        <v>161</v>
      </c>
      <c r="AB1357" t="s">
        <v>5005</v>
      </c>
      <c r="AC1357" t="s">
        <v>5006</v>
      </c>
      <c r="AD1357" t="s">
        <v>5007</v>
      </c>
      <c r="AF1357" t="s">
        <v>475</v>
      </c>
      <c r="AH1357" t="s">
        <v>21101</v>
      </c>
    </row>
    <row r="1358" spans="1:34" x14ac:dyDescent="0.25">
      <c r="A1358" t="s">
        <v>5761</v>
      </c>
      <c r="B1358" t="s">
        <v>5762</v>
      </c>
      <c r="C1358">
        <v>43.484449099999999</v>
      </c>
      <c r="D1358">
        <v>-119.54256119999999</v>
      </c>
      <c r="E1358" t="s">
        <v>5001</v>
      </c>
      <c r="F1358">
        <v>514</v>
      </c>
      <c r="G1358" t="s">
        <v>5763</v>
      </c>
      <c r="I1358" t="s">
        <v>136</v>
      </c>
      <c r="J1358" t="s">
        <v>1787</v>
      </c>
      <c r="N1358">
        <v>90</v>
      </c>
      <c r="Q1358" t="s">
        <v>41</v>
      </c>
      <c r="T1358">
        <v>2.4790000000000001</v>
      </c>
      <c r="Z1358" t="s">
        <v>161</v>
      </c>
      <c r="AB1358" t="s">
        <v>5005</v>
      </c>
      <c r="AC1358" t="s">
        <v>5006</v>
      </c>
      <c r="AD1358" t="s">
        <v>5007</v>
      </c>
      <c r="AF1358" t="s">
        <v>475</v>
      </c>
      <c r="AH1358" t="s">
        <v>21101</v>
      </c>
    </row>
    <row r="1359" spans="1:34" x14ac:dyDescent="0.25">
      <c r="A1359" t="s">
        <v>5764</v>
      </c>
      <c r="B1359" t="s">
        <v>5765</v>
      </c>
      <c r="C1359">
        <v>39.388906400000003</v>
      </c>
      <c r="D1359">
        <v>-118.508968</v>
      </c>
      <c r="E1359" t="s">
        <v>5244</v>
      </c>
      <c r="F1359" t="s">
        <v>5766</v>
      </c>
      <c r="G1359" t="s">
        <v>5767</v>
      </c>
      <c r="I1359" t="s">
        <v>37</v>
      </c>
      <c r="J1359" t="s">
        <v>38</v>
      </c>
      <c r="L1359" s="1">
        <v>28870</v>
      </c>
      <c r="N1359">
        <v>152</v>
      </c>
      <c r="P1359" t="s">
        <v>5247</v>
      </c>
      <c r="Q1359" t="s">
        <v>41</v>
      </c>
      <c r="R1359">
        <v>18</v>
      </c>
      <c r="S1359">
        <v>152</v>
      </c>
      <c r="T1359">
        <v>1.6</v>
      </c>
      <c r="Z1359" t="s">
        <v>138</v>
      </c>
      <c r="AB1359" t="s">
        <v>5248</v>
      </c>
      <c r="AC1359" t="s">
        <v>5249</v>
      </c>
      <c r="AD1359" t="s">
        <v>5250</v>
      </c>
      <c r="AG1359" t="s">
        <v>143</v>
      </c>
      <c r="AH1359" t="s">
        <v>21101</v>
      </c>
    </row>
    <row r="1360" spans="1:34" x14ac:dyDescent="0.25">
      <c r="A1360" t="s">
        <v>5768</v>
      </c>
      <c r="B1360" t="s">
        <v>5769</v>
      </c>
      <c r="C1360">
        <v>43.351648900000001</v>
      </c>
      <c r="D1360">
        <v>-119.67366269999999</v>
      </c>
      <c r="E1360" t="s">
        <v>5001</v>
      </c>
      <c r="F1360">
        <v>513</v>
      </c>
      <c r="G1360" t="s">
        <v>5770</v>
      </c>
      <c r="I1360" t="s">
        <v>136</v>
      </c>
      <c r="J1360" t="s">
        <v>1787</v>
      </c>
      <c r="N1360">
        <v>80</v>
      </c>
      <c r="Q1360" t="s">
        <v>41</v>
      </c>
      <c r="T1360">
        <v>3.355</v>
      </c>
      <c r="Z1360" t="s">
        <v>161</v>
      </c>
      <c r="AB1360" t="s">
        <v>5005</v>
      </c>
      <c r="AC1360" t="s">
        <v>5006</v>
      </c>
      <c r="AD1360" t="s">
        <v>5007</v>
      </c>
      <c r="AF1360" t="s">
        <v>475</v>
      </c>
      <c r="AH1360" t="s">
        <v>21101</v>
      </c>
    </row>
    <row r="1361" spans="1:34" x14ac:dyDescent="0.25">
      <c r="A1361" t="s">
        <v>5771</v>
      </c>
      <c r="B1361" t="s">
        <v>5772</v>
      </c>
      <c r="C1361">
        <v>39.784408900000003</v>
      </c>
      <c r="D1361">
        <v>-117.4706444</v>
      </c>
      <c r="E1361" t="s">
        <v>5773</v>
      </c>
      <c r="F1361" t="s">
        <v>5774</v>
      </c>
      <c r="I1361" t="s">
        <v>37</v>
      </c>
      <c r="J1361" t="s">
        <v>38</v>
      </c>
      <c r="L1361" s="1">
        <v>28512</v>
      </c>
      <c r="N1361">
        <v>38</v>
      </c>
      <c r="O1361" t="s">
        <v>5775</v>
      </c>
      <c r="P1361" t="s">
        <v>5776</v>
      </c>
      <c r="Q1361" t="s">
        <v>41</v>
      </c>
      <c r="R1361">
        <v>2.2000000000000002</v>
      </c>
      <c r="S1361">
        <v>38</v>
      </c>
      <c r="T1361">
        <v>1.67</v>
      </c>
      <c r="V1361">
        <v>0.21</v>
      </c>
      <c r="Z1361" t="s">
        <v>454</v>
      </c>
      <c r="AB1361" t="s">
        <v>5777</v>
      </c>
      <c r="AC1361" t="s">
        <v>5778</v>
      </c>
      <c r="AD1361" t="s">
        <v>5779</v>
      </c>
      <c r="AF1361" t="s">
        <v>475</v>
      </c>
      <c r="AH1361" t="s">
        <v>21101</v>
      </c>
    </row>
    <row r="1362" spans="1:34" x14ac:dyDescent="0.25">
      <c r="A1362" t="s">
        <v>5780</v>
      </c>
      <c r="B1362" t="s">
        <v>5781</v>
      </c>
      <c r="C1362">
        <v>39.826108300000001</v>
      </c>
      <c r="D1362">
        <v>-117.4757451</v>
      </c>
      <c r="E1362" t="s">
        <v>5773</v>
      </c>
      <c r="F1362" t="s">
        <v>5782</v>
      </c>
      <c r="I1362" t="s">
        <v>37</v>
      </c>
      <c r="J1362" t="s">
        <v>38</v>
      </c>
      <c r="L1362" s="1">
        <v>28518</v>
      </c>
      <c r="N1362">
        <v>36</v>
      </c>
      <c r="O1362" t="s">
        <v>5783</v>
      </c>
      <c r="P1362" t="s">
        <v>5776</v>
      </c>
      <c r="Q1362" t="s">
        <v>41</v>
      </c>
      <c r="R1362">
        <v>28</v>
      </c>
      <c r="S1362">
        <v>36</v>
      </c>
      <c r="T1362">
        <v>1.67</v>
      </c>
      <c r="V1362">
        <v>0.21</v>
      </c>
      <c r="Z1362" t="s">
        <v>454</v>
      </c>
      <c r="AB1362" t="s">
        <v>5777</v>
      </c>
      <c r="AC1362" t="s">
        <v>5778</v>
      </c>
      <c r="AD1362" t="s">
        <v>5779</v>
      </c>
      <c r="AF1362" t="s">
        <v>475</v>
      </c>
      <c r="AH1362" t="s">
        <v>21101</v>
      </c>
    </row>
    <row r="1363" spans="1:34" x14ac:dyDescent="0.25">
      <c r="A1363" t="s">
        <v>5784</v>
      </c>
      <c r="B1363" t="s">
        <v>5785</v>
      </c>
      <c r="C1363">
        <v>39.861907799999997</v>
      </c>
      <c r="D1363">
        <v>-117.4686454</v>
      </c>
      <c r="E1363" t="s">
        <v>5773</v>
      </c>
      <c r="F1363" t="s">
        <v>5786</v>
      </c>
      <c r="I1363" t="s">
        <v>37</v>
      </c>
      <c r="J1363" t="s">
        <v>38</v>
      </c>
      <c r="L1363" s="1">
        <v>28518</v>
      </c>
      <c r="M1363" s="1">
        <v>28512</v>
      </c>
      <c r="N1363">
        <v>38</v>
      </c>
      <c r="O1363" t="s">
        <v>5787</v>
      </c>
      <c r="P1363" t="s">
        <v>5776</v>
      </c>
      <c r="Q1363" t="s">
        <v>41</v>
      </c>
      <c r="R1363">
        <v>26</v>
      </c>
      <c r="S1363">
        <v>38</v>
      </c>
      <c r="T1363">
        <v>1.88</v>
      </c>
      <c r="V1363">
        <v>0.21</v>
      </c>
      <c r="Z1363" t="s">
        <v>454</v>
      </c>
      <c r="AB1363" t="s">
        <v>5777</v>
      </c>
      <c r="AC1363" t="s">
        <v>5778</v>
      </c>
      <c r="AD1363" t="s">
        <v>5779</v>
      </c>
      <c r="AF1363" t="s">
        <v>475</v>
      </c>
      <c r="AH1363" t="s">
        <v>21101</v>
      </c>
    </row>
    <row r="1364" spans="1:34" x14ac:dyDescent="0.25">
      <c r="A1364" t="s">
        <v>5788</v>
      </c>
      <c r="B1364" t="s">
        <v>5789</v>
      </c>
      <c r="C1364">
        <v>39.896207099999998</v>
      </c>
      <c r="D1364">
        <v>-117.4922466</v>
      </c>
      <c r="E1364" t="s">
        <v>5773</v>
      </c>
      <c r="F1364" t="s">
        <v>5790</v>
      </c>
      <c r="I1364" t="s">
        <v>37</v>
      </c>
      <c r="J1364" t="s">
        <v>38</v>
      </c>
      <c r="L1364" s="1">
        <v>28500</v>
      </c>
      <c r="M1364" s="1">
        <v>28512</v>
      </c>
      <c r="N1364">
        <v>38</v>
      </c>
      <c r="O1364" t="s">
        <v>5791</v>
      </c>
      <c r="P1364" t="s">
        <v>5776</v>
      </c>
      <c r="Q1364" t="s">
        <v>41</v>
      </c>
      <c r="R1364">
        <v>30</v>
      </c>
      <c r="S1364">
        <v>38</v>
      </c>
      <c r="T1364">
        <v>1.46</v>
      </c>
      <c r="V1364">
        <v>0.21</v>
      </c>
      <c r="Z1364" t="s">
        <v>161</v>
      </c>
      <c r="AB1364" t="s">
        <v>5777</v>
      </c>
      <c r="AC1364" t="s">
        <v>5778</v>
      </c>
      <c r="AD1364" t="s">
        <v>5779</v>
      </c>
      <c r="AF1364" t="s">
        <v>475</v>
      </c>
      <c r="AH1364" t="s">
        <v>21101</v>
      </c>
    </row>
    <row r="1365" spans="1:34" x14ac:dyDescent="0.25">
      <c r="A1365" t="s">
        <v>5792</v>
      </c>
      <c r="B1365" t="s">
        <v>5793</v>
      </c>
      <c r="C1365">
        <v>39.878707200000001</v>
      </c>
      <c r="D1365">
        <v>-117.516447</v>
      </c>
      <c r="E1365" t="s">
        <v>5773</v>
      </c>
      <c r="F1365" t="s">
        <v>5794</v>
      </c>
      <c r="I1365" t="s">
        <v>37</v>
      </c>
      <c r="J1365" t="s">
        <v>38</v>
      </c>
      <c r="L1365" s="1">
        <v>28518</v>
      </c>
      <c r="M1365" s="1">
        <v>28512</v>
      </c>
      <c r="N1365">
        <v>38</v>
      </c>
      <c r="O1365" t="s">
        <v>5795</v>
      </c>
      <c r="P1365" t="s">
        <v>5776</v>
      </c>
      <c r="Q1365" t="s">
        <v>41</v>
      </c>
      <c r="R1365">
        <v>30</v>
      </c>
      <c r="S1365">
        <v>38</v>
      </c>
      <c r="T1365">
        <v>1.46</v>
      </c>
      <c r="V1365">
        <v>0.21</v>
      </c>
      <c r="Z1365" t="s">
        <v>161</v>
      </c>
      <c r="AB1365" t="s">
        <v>5777</v>
      </c>
      <c r="AC1365" t="s">
        <v>5778</v>
      </c>
      <c r="AD1365" t="s">
        <v>5779</v>
      </c>
      <c r="AF1365" t="s">
        <v>475</v>
      </c>
      <c r="AH1365" t="s">
        <v>21101</v>
      </c>
    </row>
    <row r="1366" spans="1:34" x14ac:dyDescent="0.25">
      <c r="A1366" t="s">
        <v>5796</v>
      </c>
      <c r="B1366" t="s">
        <v>5797</v>
      </c>
      <c r="C1366">
        <v>39.818108199999998</v>
      </c>
      <c r="D1366">
        <v>-117.5041458</v>
      </c>
      <c r="E1366" t="s">
        <v>5773</v>
      </c>
      <c r="F1366" t="s">
        <v>5798</v>
      </c>
      <c r="G1366" t="s">
        <v>5799</v>
      </c>
      <c r="I1366" t="s">
        <v>37</v>
      </c>
      <c r="J1366" t="s">
        <v>38</v>
      </c>
      <c r="L1366" s="1">
        <v>28512</v>
      </c>
      <c r="N1366">
        <v>38</v>
      </c>
      <c r="O1366" t="s">
        <v>5800</v>
      </c>
      <c r="P1366" t="s">
        <v>5801</v>
      </c>
      <c r="Q1366" t="s">
        <v>41</v>
      </c>
      <c r="R1366">
        <v>16</v>
      </c>
      <c r="S1366">
        <v>38</v>
      </c>
      <c r="T1366">
        <v>1.67</v>
      </c>
      <c r="V1366">
        <v>0.21</v>
      </c>
      <c r="Z1366" t="s">
        <v>161</v>
      </c>
      <c r="AB1366" t="s">
        <v>5777</v>
      </c>
      <c r="AC1366" t="s">
        <v>5778</v>
      </c>
      <c r="AD1366" t="s">
        <v>5779</v>
      </c>
      <c r="AF1366" t="s">
        <v>475</v>
      </c>
      <c r="AH1366" t="s">
        <v>21101</v>
      </c>
    </row>
    <row r="1367" spans="1:34" x14ac:dyDescent="0.25">
      <c r="A1367" t="s">
        <v>5802</v>
      </c>
      <c r="B1367" t="s">
        <v>5803</v>
      </c>
      <c r="C1367">
        <v>39.856207599999998</v>
      </c>
      <c r="D1367">
        <v>-117.5056464</v>
      </c>
      <c r="E1367" t="s">
        <v>5773</v>
      </c>
      <c r="F1367" t="s">
        <v>5804</v>
      </c>
      <c r="G1367" t="s">
        <v>2842</v>
      </c>
      <c r="I1367" t="s">
        <v>37</v>
      </c>
      <c r="J1367" t="s">
        <v>38</v>
      </c>
      <c r="L1367" s="1">
        <v>28518</v>
      </c>
      <c r="M1367" s="1">
        <v>28512</v>
      </c>
      <c r="N1367">
        <v>36</v>
      </c>
      <c r="O1367" t="s">
        <v>5805</v>
      </c>
      <c r="P1367" t="s">
        <v>5776</v>
      </c>
      <c r="Q1367" t="s">
        <v>41</v>
      </c>
      <c r="R1367">
        <v>13</v>
      </c>
      <c r="S1367">
        <v>36</v>
      </c>
      <c r="T1367">
        <v>1.7</v>
      </c>
      <c r="V1367">
        <v>0.21</v>
      </c>
      <c r="Z1367" t="s">
        <v>161</v>
      </c>
      <c r="AB1367" t="s">
        <v>5777</v>
      </c>
      <c r="AC1367" t="s">
        <v>5778</v>
      </c>
      <c r="AD1367" t="s">
        <v>5779</v>
      </c>
      <c r="AF1367" t="s">
        <v>475</v>
      </c>
      <c r="AH1367" t="s">
        <v>21101</v>
      </c>
    </row>
    <row r="1368" spans="1:34" x14ac:dyDescent="0.25">
      <c r="A1368" t="s">
        <v>5806</v>
      </c>
      <c r="B1368" t="s">
        <v>5807</v>
      </c>
      <c r="C1368">
        <v>39.849608000000003</v>
      </c>
      <c r="D1368">
        <v>-117.46674520000001</v>
      </c>
      <c r="E1368" t="s">
        <v>5773</v>
      </c>
      <c r="F1368" t="s">
        <v>5808</v>
      </c>
      <c r="I1368" t="s">
        <v>37</v>
      </c>
      <c r="J1368" t="s">
        <v>38</v>
      </c>
      <c r="L1368" s="1">
        <v>28518</v>
      </c>
      <c r="M1368" s="1">
        <v>28512</v>
      </c>
      <c r="N1368">
        <v>38</v>
      </c>
      <c r="O1368" t="s">
        <v>5809</v>
      </c>
      <c r="P1368" t="s">
        <v>5776</v>
      </c>
      <c r="Q1368" t="s">
        <v>41</v>
      </c>
      <c r="R1368">
        <v>22</v>
      </c>
      <c r="S1368">
        <v>38</v>
      </c>
      <c r="T1368">
        <v>1.88</v>
      </c>
      <c r="V1368">
        <v>0.21</v>
      </c>
      <c r="Z1368" t="s">
        <v>161</v>
      </c>
      <c r="AB1368" t="s">
        <v>5777</v>
      </c>
      <c r="AC1368" t="s">
        <v>5778</v>
      </c>
      <c r="AD1368" t="s">
        <v>5779</v>
      </c>
      <c r="AF1368" t="s">
        <v>475</v>
      </c>
      <c r="AH1368" t="s">
        <v>21101</v>
      </c>
    </row>
    <row r="1369" spans="1:34" x14ac:dyDescent="0.25">
      <c r="A1369" t="s">
        <v>5810</v>
      </c>
      <c r="B1369" t="s">
        <v>5811</v>
      </c>
      <c r="C1369">
        <v>39.853207699999999</v>
      </c>
      <c r="D1369">
        <v>-117.4914459</v>
      </c>
      <c r="E1369" t="s">
        <v>5773</v>
      </c>
      <c r="F1369" t="s">
        <v>5812</v>
      </c>
      <c r="I1369" t="s">
        <v>37</v>
      </c>
      <c r="J1369" t="s">
        <v>38</v>
      </c>
      <c r="L1369" s="1">
        <v>28518</v>
      </c>
      <c r="M1369" s="1">
        <v>28512</v>
      </c>
      <c r="N1369">
        <v>38</v>
      </c>
      <c r="O1369" t="s">
        <v>5813</v>
      </c>
      <c r="P1369" t="s">
        <v>5776</v>
      </c>
      <c r="Q1369" t="s">
        <v>41</v>
      </c>
      <c r="R1369">
        <v>30</v>
      </c>
      <c r="S1369">
        <v>38</v>
      </c>
      <c r="T1369">
        <v>1.88</v>
      </c>
      <c r="V1369">
        <v>0.21</v>
      </c>
      <c r="Z1369" t="s">
        <v>161</v>
      </c>
      <c r="AB1369" t="s">
        <v>5777</v>
      </c>
      <c r="AC1369" t="s">
        <v>5778</v>
      </c>
      <c r="AD1369" t="s">
        <v>5779</v>
      </c>
      <c r="AF1369" t="s">
        <v>475</v>
      </c>
      <c r="AH1369" t="s">
        <v>21101</v>
      </c>
    </row>
    <row r="1370" spans="1:34" x14ac:dyDescent="0.25">
      <c r="A1370" t="s">
        <v>5814</v>
      </c>
      <c r="B1370" t="s">
        <v>5815</v>
      </c>
      <c r="C1370">
        <v>39.8001085</v>
      </c>
      <c r="D1370">
        <v>-117.49474530000001</v>
      </c>
      <c r="E1370" t="s">
        <v>5773</v>
      </c>
      <c r="F1370" t="s">
        <v>5816</v>
      </c>
      <c r="I1370" t="s">
        <v>37</v>
      </c>
      <c r="J1370" t="s">
        <v>38</v>
      </c>
      <c r="L1370" s="1">
        <v>28512</v>
      </c>
      <c r="N1370">
        <v>38</v>
      </c>
      <c r="O1370" t="s">
        <v>5800</v>
      </c>
      <c r="P1370" t="s">
        <v>5776</v>
      </c>
      <c r="Q1370" t="s">
        <v>41</v>
      </c>
      <c r="R1370">
        <v>24</v>
      </c>
      <c r="S1370">
        <v>38</v>
      </c>
      <c r="T1370">
        <v>2.09</v>
      </c>
      <c r="V1370">
        <v>0.21</v>
      </c>
      <c r="Z1370" t="s">
        <v>161</v>
      </c>
      <c r="AB1370" t="s">
        <v>5777</v>
      </c>
      <c r="AC1370" t="s">
        <v>5778</v>
      </c>
      <c r="AD1370" t="s">
        <v>5779</v>
      </c>
      <c r="AF1370" t="s">
        <v>475</v>
      </c>
      <c r="AH1370" t="s">
        <v>21101</v>
      </c>
    </row>
    <row r="1371" spans="1:34" x14ac:dyDescent="0.25">
      <c r="A1371" t="s">
        <v>5817</v>
      </c>
      <c r="B1371" t="s">
        <v>5818</v>
      </c>
      <c r="C1371">
        <v>39.875707400000003</v>
      </c>
      <c r="D1371">
        <v>-117.4956464</v>
      </c>
      <c r="E1371" t="s">
        <v>5773</v>
      </c>
      <c r="F1371" t="s">
        <v>5819</v>
      </c>
      <c r="I1371" t="s">
        <v>37</v>
      </c>
      <c r="J1371" t="s">
        <v>38</v>
      </c>
      <c r="L1371" s="1">
        <v>28518</v>
      </c>
      <c r="M1371" s="1">
        <v>28512</v>
      </c>
      <c r="N1371">
        <v>38</v>
      </c>
      <c r="O1371" t="s">
        <v>5820</v>
      </c>
      <c r="P1371" t="s">
        <v>5776</v>
      </c>
      <c r="Q1371" t="s">
        <v>41</v>
      </c>
      <c r="R1371">
        <v>14</v>
      </c>
      <c r="S1371">
        <v>38</v>
      </c>
      <c r="T1371">
        <v>2.09</v>
      </c>
      <c r="V1371">
        <v>0.21</v>
      </c>
      <c r="Z1371" t="s">
        <v>161</v>
      </c>
      <c r="AB1371" t="s">
        <v>5777</v>
      </c>
      <c r="AC1371" t="s">
        <v>5778</v>
      </c>
      <c r="AD1371" t="s">
        <v>5779</v>
      </c>
      <c r="AF1371" t="s">
        <v>475</v>
      </c>
      <c r="AH1371" t="s">
        <v>21101</v>
      </c>
    </row>
    <row r="1372" spans="1:34" x14ac:dyDescent="0.25">
      <c r="A1372" t="s">
        <v>5821</v>
      </c>
      <c r="B1372" t="s">
        <v>5822</v>
      </c>
      <c r="C1372">
        <v>39.843207700000001</v>
      </c>
      <c r="D1372">
        <v>-117.5136464</v>
      </c>
      <c r="E1372" t="s">
        <v>5773</v>
      </c>
      <c r="F1372" t="s">
        <v>5823</v>
      </c>
      <c r="G1372" t="s">
        <v>5824</v>
      </c>
      <c r="I1372" t="s">
        <v>37</v>
      </c>
      <c r="J1372" t="s">
        <v>38</v>
      </c>
      <c r="L1372" s="1">
        <v>28498</v>
      </c>
      <c r="M1372" s="1">
        <v>28502</v>
      </c>
      <c r="N1372">
        <v>38</v>
      </c>
      <c r="O1372" t="s">
        <v>5825</v>
      </c>
      <c r="P1372" t="s">
        <v>5776</v>
      </c>
      <c r="Q1372" t="s">
        <v>41</v>
      </c>
      <c r="R1372">
        <v>24</v>
      </c>
      <c r="S1372">
        <v>38</v>
      </c>
      <c r="T1372">
        <v>2.09</v>
      </c>
      <c r="V1372">
        <v>0.21</v>
      </c>
      <c r="Z1372" t="s">
        <v>161</v>
      </c>
      <c r="AB1372" t="s">
        <v>5777</v>
      </c>
      <c r="AC1372" t="s">
        <v>5778</v>
      </c>
      <c r="AD1372" t="s">
        <v>5779</v>
      </c>
      <c r="AF1372" t="s">
        <v>475</v>
      </c>
      <c r="AH1372" t="s">
        <v>21101</v>
      </c>
    </row>
    <row r="1373" spans="1:34" x14ac:dyDescent="0.25">
      <c r="A1373" t="s">
        <v>5826</v>
      </c>
      <c r="B1373" t="s">
        <v>5827</v>
      </c>
      <c r="C1373">
        <v>39.386906199999999</v>
      </c>
      <c r="D1373">
        <v>-118.5409689</v>
      </c>
      <c r="E1373" t="s">
        <v>5244</v>
      </c>
      <c r="F1373" t="s">
        <v>5828</v>
      </c>
      <c r="G1373" t="s">
        <v>5829</v>
      </c>
      <c r="I1373" t="s">
        <v>37</v>
      </c>
      <c r="J1373" t="s">
        <v>38</v>
      </c>
      <c r="L1373" s="1">
        <v>28858</v>
      </c>
      <c r="N1373">
        <v>152</v>
      </c>
      <c r="P1373" t="s">
        <v>5247</v>
      </c>
      <c r="Q1373" t="s">
        <v>41</v>
      </c>
      <c r="R1373">
        <v>6</v>
      </c>
      <c r="S1373">
        <v>152</v>
      </c>
      <c r="T1373">
        <v>1.6</v>
      </c>
      <c r="Z1373" t="s">
        <v>138</v>
      </c>
      <c r="AB1373" t="s">
        <v>5248</v>
      </c>
      <c r="AC1373" t="s">
        <v>5249</v>
      </c>
      <c r="AD1373" t="s">
        <v>5250</v>
      </c>
      <c r="AG1373" t="s">
        <v>143</v>
      </c>
      <c r="AH1373" t="s">
        <v>21101</v>
      </c>
    </row>
    <row r="1374" spans="1:34" x14ac:dyDescent="0.25">
      <c r="A1374" t="s">
        <v>5830</v>
      </c>
      <c r="B1374" t="s">
        <v>5831</v>
      </c>
      <c r="C1374">
        <v>39.797908300000003</v>
      </c>
      <c r="D1374">
        <v>-117.52324609999999</v>
      </c>
      <c r="E1374" t="s">
        <v>5773</v>
      </c>
      <c r="F1374" t="s">
        <v>5832</v>
      </c>
      <c r="G1374" t="s">
        <v>5833</v>
      </c>
      <c r="I1374" t="s">
        <v>37</v>
      </c>
      <c r="J1374" t="s">
        <v>38</v>
      </c>
      <c r="L1374" s="1">
        <v>28518</v>
      </c>
      <c r="M1374" s="1">
        <v>28512</v>
      </c>
      <c r="N1374">
        <v>36</v>
      </c>
      <c r="O1374" t="s">
        <v>5834</v>
      </c>
      <c r="P1374" t="s">
        <v>5776</v>
      </c>
      <c r="Q1374" t="s">
        <v>41</v>
      </c>
      <c r="R1374">
        <v>2.6</v>
      </c>
      <c r="S1374">
        <v>36</v>
      </c>
      <c r="T1374">
        <v>2.2999999999999998</v>
      </c>
      <c r="V1374">
        <v>0.21</v>
      </c>
      <c r="Z1374" t="s">
        <v>161</v>
      </c>
      <c r="AB1374" t="s">
        <v>5777</v>
      </c>
      <c r="AC1374" t="s">
        <v>5778</v>
      </c>
      <c r="AD1374" t="s">
        <v>5779</v>
      </c>
      <c r="AF1374" t="s">
        <v>475</v>
      </c>
      <c r="AH1374" t="s">
        <v>21101</v>
      </c>
    </row>
    <row r="1375" spans="1:34" x14ac:dyDescent="0.25">
      <c r="A1375" t="s">
        <v>5835</v>
      </c>
      <c r="B1375" t="s">
        <v>5836</v>
      </c>
      <c r="C1375">
        <v>39.869707599999998</v>
      </c>
      <c r="D1375">
        <v>-117.4831459</v>
      </c>
      <c r="E1375" t="s">
        <v>5773</v>
      </c>
      <c r="F1375" t="s">
        <v>5837</v>
      </c>
      <c r="I1375" t="s">
        <v>37</v>
      </c>
      <c r="J1375" t="s">
        <v>38</v>
      </c>
      <c r="L1375" s="1">
        <v>28518</v>
      </c>
      <c r="M1375" s="1">
        <v>28512</v>
      </c>
      <c r="N1375">
        <v>36</v>
      </c>
      <c r="O1375" t="s">
        <v>5795</v>
      </c>
      <c r="P1375" t="s">
        <v>5776</v>
      </c>
      <c r="Q1375" t="s">
        <v>41</v>
      </c>
      <c r="R1375">
        <v>10</v>
      </c>
      <c r="S1375">
        <v>36</v>
      </c>
      <c r="T1375">
        <v>2.5099999999999998</v>
      </c>
      <c r="V1375">
        <v>0.21</v>
      </c>
      <c r="Z1375" t="s">
        <v>161</v>
      </c>
      <c r="AB1375" t="s">
        <v>5777</v>
      </c>
      <c r="AC1375" t="s">
        <v>5778</v>
      </c>
      <c r="AD1375" t="s">
        <v>5779</v>
      </c>
      <c r="AF1375" t="s">
        <v>475</v>
      </c>
      <c r="AH1375" t="s">
        <v>21101</v>
      </c>
    </row>
    <row r="1376" spans="1:34" x14ac:dyDescent="0.25">
      <c r="A1376" t="s">
        <v>5838</v>
      </c>
      <c r="B1376" t="s">
        <v>5839</v>
      </c>
      <c r="C1376">
        <v>39.835707599999999</v>
      </c>
      <c r="D1376">
        <v>-117.53494689999999</v>
      </c>
      <c r="E1376" t="s">
        <v>5773</v>
      </c>
      <c r="F1376" t="s">
        <v>5840</v>
      </c>
      <c r="G1376" t="s">
        <v>5841</v>
      </c>
      <c r="I1376" t="s">
        <v>37</v>
      </c>
      <c r="J1376" t="s">
        <v>38</v>
      </c>
      <c r="L1376" s="1">
        <v>28518</v>
      </c>
      <c r="M1376" s="1">
        <v>28512</v>
      </c>
      <c r="N1376">
        <v>42</v>
      </c>
      <c r="O1376" t="s">
        <v>5842</v>
      </c>
      <c r="P1376" t="s">
        <v>5776</v>
      </c>
      <c r="Q1376" t="s">
        <v>41</v>
      </c>
      <c r="R1376">
        <v>3.2</v>
      </c>
      <c r="S1376">
        <v>42</v>
      </c>
      <c r="T1376">
        <v>2.72</v>
      </c>
      <c r="V1376">
        <v>0.21</v>
      </c>
      <c r="Z1376" t="s">
        <v>161</v>
      </c>
      <c r="AB1376" t="s">
        <v>5777</v>
      </c>
      <c r="AC1376" t="s">
        <v>5778</v>
      </c>
      <c r="AD1376" t="s">
        <v>5779</v>
      </c>
      <c r="AF1376" t="s">
        <v>475</v>
      </c>
      <c r="AH1376" t="s">
        <v>21101</v>
      </c>
    </row>
    <row r="1377" spans="1:34" x14ac:dyDescent="0.25">
      <c r="A1377" t="s">
        <v>5843</v>
      </c>
      <c r="B1377" t="s">
        <v>5844</v>
      </c>
      <c r="C1377">
        <v>39.7797093</v>
      </c>
      <c r="D1377">
        <v>-117.43894349999999</v>
      </c>
      <c r="E1377" t="s">
        <v>5773</v>
      </c>
      <c r="F1377" t="s">
        <v>5845</v>
      </c>
      <c r="G1377" t="s">
        <v>5846</v>
      </c>
      <c r="I1377" t="s">
        <v>37</v>
      </c>
      <c r="J1377" t="s">
        <v>38</v>
      </c>
      <c r="L1377" s="1">
        <v>31805</v>
      </c>
      <c r="M1377" s="1">
        <v>29593</v>
      </c>
      <c r="N1377">
        <v>78</v>
      </c>
      <c r="O1377" t="s">
        <v>5847</v>
      </c>
      <c r="P1377" t="s">
        <v>5848</v>
      </c>
      <c r="Q1377" t="s">
        <v>41</v>
      </c>
      <c r="R1377">
        <v>0</v>
      </c>
      <c r="S1377">
        <v>78</v>
      </c>
      <c r="T1377">
        <v>1.72</v>
      </c>
      <c r="Z1377" t="s">
        <v>89</v>
      </c>
      <c r="AB1377" t="s">
        <v>5849</v>
      </c>
      <c r="AC1377" t="s">
        <v>5850</v>
      </c>
      <c r="AD1377" t="s">
        <v>5851</v>
      </c>
      <c r="AE1377" t="s">
        <v>5852</v>
      </c>
      <c r="AF1377" t="s">
        <v>475</v>
      </c>
      <c r="AH1377" t="s">
        <v>21101</v>
      </c>
    </row>
    <row r="1378" spans="1:34" x14ac:dyDescent="0.25">
      <c r="A1378" t="s">
        <v>5853</v>
      </c>
      <c r="B1378" t="s">
        <v>5854</v>
      </c>
      <c r="C1378">
        <v>39.819608500000001</v>
      </c>
      <c r="D1378">
        <v>-117.45424439999999</v>
      </c>
      <c r="E1378" t="s">
        <v>5773</v>
      </c>
      <c r="F1378" t="s">
        <v>5855</v>
      </c>
      <c r="G1378" t="s">
        <v>5856</v>
      </c>
      <c r="I1378" t="s">
        <v>37</v>
      </c>
      <c r="J1378" t="s">
        <v>38</v>
      </c>
      <c r="L1378" s="1">
        <v>31805</v>
      </c>
      <c r="M1378" s="1">
        <v>29593</v>
      </c>
      <c r="N1378">
        <v>80</v>
      </c>
      <c r="O1378" t="s">
        <v>5857</v>
      </c>
      <c r="P1378" t="s">
        <v>5848</v>
      </c>
      <c r="Q1378" t="s">
        <v>41</v>
      </c>
      <c r="R1378">
        <v>0</v>
      </c>
      <c r="S1378">
        <v>80</v>
      </c>
      <c r="T1378">
        <v>1.88</v>
      </c>
      <c r="Z1378" t="s">
        <v>89</v>
      </c>
      <c r="AB1378" t="s">
        <v>5849</v>
      </c>
      <c r="AC1378" t="s">
        <v>5850</v>
      </c>
      <c r="AD1378" t="s">
        <v>5851</v>
      </c>
      <c r="AE1378" t="s">
        <v>5852</v>
      </c>
      <c r="AF1378" t="s">
        <v>475</v>
      </c>
      <c r="AH1378" t="s">
        <v>21101</v>
      </c>
    </row>
    <row r="1379" spans="1:34" x14ac:dyDescent="0.25">
      <c r="A1379" t="s">
        <v>5858</v>
      </c>
      <c r="B1379" t="s">
        <v>5859</v>
      </c>
      <c r="C1379">
        <v>39.7107101</v>
      </c>
      <c r="D1379">
        <v>-117.4581431</v>
      </c>
      <c r="E1379" t="s">
        <v>5773</v>
      </c>
      <c r="F1379" t="s">
        <v>5860</v>
      </c>
      <c r="G1379" t="s">
        <v>5861</v>
      </c>
      <c r="I1379" t="s">
        <v>37</v>
      </c>
      <c r="J1379" t="s">
        <v>38</v>
      </c>
      <c r="L1379" s="1">
        <v>31805</v>
      </c>
      <c r="M1379" s="1">
        <v>29592</v>
      </c>
      <c r="N1379">
        <v>83</v>
      </c>
      <c r="O1379" t="s">
        <v>5862</v>
      </c>
      <c r="P1379" t="s">
        <v>5848</v>
      </c>
      <c r="Q1379" t="s">
        <v>41</v>
      </c>
      <c r="R1379">
        <v>0</v>
      </c>
      <c r="S1379">
        <v>83</v>
      </c>
      <c r="T1379">
        <v>2.09</v>
      </c>
      <c r="Z1379" t="s">
        <v>89</v>
      </c>
      <c r="AB1379" t="s">
        <v>5849</v>
      </c>
      <c r="AC1379" t="s">
        <v>5850</v>
      </c>
      <c r="AD1379" t="s">
        <v>5851</v>
      </c>
      <c r="AE1379" t="s">
        <v>5852</v>
      </c>
      <c r="AF1379" t="s">
        <v>475</v>
      </c>
      <c r="AH1379" t="s">
        <v>21101</v>
      </c>
    </row>
    <row r="1380" spans="1:34" x14ac:dyDescent="0.25">
      <c r="A1380" t="s">
        <v>5863</v>
      </c>
      <c r="B1380" t="s">
        <v>5864</v>
      </c>
      <c r="C1380">
        <v>39.749909700000003</v>
      </c>
      <c r="D1380">
        <v>-117.4442432</v>
      </c>
      <c r="E1380" t="s">
        <v>5773</v>
      </c>
      <c r="F1380" t="s">
        <v>5865</v>
      </c>
      <c r="G1380" t="s">
        <v>5866</v>
      </c>
      <c r="I1380" t="s">
        <v>37</v>
      </c>
      <c r="J1380" t="s">
        <v>38</v>
      </c>
      <c r="L1380" s="1">
        <v>31805</v>
      </c>
      <c r="M1380" s="1">
        <v>29593</v>
      </c>
      <c r="N1380">
        <v>82</v>
      </c>
      <c r="O1380" t="s">
        <v>5857</v>
      </c>
      <c r="P1380" t="s">
        <v>5848</v>
      </c>
      <c r="Q1380" t="s">
        <v>41</v>
      </c>
      <c r="R1380">
        <v>0</v>
      </c>
      <c r="S1380">
        <v>82</v>
      </c>
      <c r="T1380">
        <v>2.09</v>
      </c>
      <c r="Z1380" t="s">
        <v>89</v>
      </c>
      <c r="AB1380" t="s">
        <v>5849</v>
      </c>
      <c r="AC1380" t="s">
        <v>5850</v>
      </c>
      <c r="AD1380" t="s">
        <v>5851</v>
      </c>
      <c r="AE1380" t="s">
        <v>5852</v>
      </c>
      <c r="AF1380" t="s">
        <v>475</v>
      </c>
      <c r="AH1380" t="s">
        <v>21101</v>
      </c>
    </row>
    <row r="1381" spans="1:34" x14ac:dyDescent="0.25">
      <c r="A1381" t="s">
        <v>5867</v>
      </c>
      <c r="B1381" t="s">
        <v>5868</v>
      </c>
      <c r="C1381">
        <v>39.8161086</v>
      </c>
      <c r="D1381">
        <v>-117.45424439999999</v>
      </c>
      <c r="E1381" t="s">
        <v>5773</v>
      </c>
      <c r="F1381" t="s">
        <v>5869</v>
      </c>
      <c r="G1381" t="s">
        <v>5870</v>
      </c>
      <c r="I1381" t="s">
        <v>37</v>
      </c>
      <c r="J1381" t="s">
        <v>38</v>
      </c>
      <c r="L1381" s="1">
        <v>29613</v>
      </c>
      <c r="M1381" s="1">
        <v>29592</v>
      </c>
      <c r="N1381">
        <v>96</v>
      </c>
      <c r="O1381" t="s">
        <v>5857</v>
      </c>
      <c r="P1381" t="s">
        <v>5848</v>
      </c>
      <c r="Q1381" t="s">
        <v>41</v>
      </c>
      <c r="R1381">
        <v>0</v>
      </c>
      <c r="S1381">
        <v>96</v>
      </c>
      <c r="T1381">
        <v>2.2999999999999998</v>
      </c>
      <c r="Z1381" t="s">
        <v>89</v>
      </c>
      <c r="AB1381" t="s">
        <v>5849</v>
      </c>
      <c r="AC1381" t="s">
        <v>5850</v>
      </c>
      <c r="AD1381" t="s">
        <v>5851</v>
      </c>
      <c r="AE1381" t="s">
        <v>5852</v>
      </c>
      <c r="AF1381" t="s">
        <v>475</v>
      </c>
      <c r="AH1381" t="s">
        <v>21101</v>
      </c>
    </row>
    <row r="1382" spans="1:34" x14ac:dyDescent="0.25">
      <c r="A1382" t="s">
        <v>5871</v>
      </c>
      <c r="B1382" t="s">
        <v>5872</v>
      </c>
      <c r="C1382">
        <v>39.794209000000002</v>
      </c>
      <c r="D1382">
        <v>-117.4487439</v>
      </c>
      <c r="E1382" t="s">
        <v>5773</v>
      </c>
      <c r="F1382" t="s">
        <v>5873</v>
      </c>
      <c r="G1382" t="s">
        <v>5874</v>
      </c>
      <c r="I1382" t="s">
        <v>37</v>
      </c>
      <c r="J1382" t="s">
        <v>38</v>
      </c>
      <c r="L1382" s="1">
        <v>29614</v>
      </c>
      <c r="M1382" s="1">
        <v>29591</v>
      </c>
      <c r="N1382">
        <v>96</v>
      </c>
      <c r="O1382" t="s">
        <v>5875</v>
      </c>
      <c r="P1382" t="s">
        <v>5848</v>
      </c>
      <c r="Q1382" t="s">
        <v>41</v>
      </c>
      <c r="R1382">
        <v>0</v>
      </c>
      <c r="S1382">
        <v>96</v>
      </c>
      <c r="T1382">
        <v>2.72</v>
      </c>
      <c r="Z1382" t="s">
        <v>89</v>
      </c>
      <c r="AB1382" t="s">
        <v>5849</v>
      </c>
      <c r="AC1382" t="s">
        <v>5850</v>
      </c>
      <c r="AD1382" t="s">
        <v>5851</v>
      </c>
      <c r="AE1382" t="s">
        <v>5852</v>
      </c>
      <c r="AF1382" t="s">
        <v>475</v>
      </c>
      <c r="AH1382" t="s">
        <v>21101</v>
      </c>
    </row>
    <row r="1383" spans="1:34" x14ac:dyDescent="0.25">
      <c r="A1383" t="s">
        <v>5876</v>
      </c>
      <c r="B1383" t="s">
        <v>5877</v>
      </c>
      <c r="C1383">
        <v>39.370906099999999</v>
      </c>
      <c r="D1383">
        <v>-118.5829698</v>
      </c>
      <c r="E1383" t="s">
        <v>5244</v>
      </c>
      <c r="F1383" t="s">
        <v>5878</v>
      </c>
      <c r="G1383" t="s">
        <v>5879</v>
      </c>
      <c r="I1383" t="s">
        <v>37</v>
      </c>
      <c r="J1383" t="s">
        <v>38</v>
      </c>
      <c r="L1383" s="1">
        <v>27034</v>
      </c>
      <c r="N1383">
        <v>109</v>
      </c>
      <c r="P1383" t="s">
        <v>5247</v>
      </c>
      <c r="Q1383" t="s">
        <v>41</v>
      </c>
      <c r="R1383">
        <v>9</v>
      </c>
      <c r="S1383">
        <v>116</v>
      </c>
      <c r="T1383">
        <v>1.5</v>
      </c>
      <c r="Z1383" t="s">
        <v>138</v>
      </c>
      <c r="AB1383" t="s">
        <v>5248</v>
      </c>
      <c r="AC1383" t="s">
        <v>5249</v>
      </c>
      <c r="AD1383" t="s">
        <v>5250</v>
      </c>
      <c r="AG1383" t="s">
        <v>143</v>
      </c>
      <c r="AH1383" t="s">
        <v>21101</v>
      </c>
    </row>
    <row r="1384" spans="1:34" x14ac:dyDescent="0.25">
      <c r="A1384" t="s">
        <v>5880</v>
      </c>
      <c r="B1384" t="s">
        <v>5881</v>
      </c>
      <c r="C1384">
        <v>39.721208900000001</v>
      </c>
      <c r="D1384">
        <v>-117.5866468</v>
      </c>
      <c r="E1384" t="s">
        <v>5773</v>
      </c>
      <c r="F1384" t="s">
        <v>5882</v>
      </c>
      <c r="G1384" t="s">
        <v>5883</v>
      </c>
      <c r="I1384" t="s">
        <v>37</v>
      </c>
      <c r="J1384" t="s">
        <v>38</v>
      </c>
      <c r="L1384" s="1">
        <v>29613</v>
      </c>
      <c r="M1384" s="1">
        <v>29612</v>
      </c>
      <c r="N1384">
        <v>45.5</v>
      </c>
      <c r="O1384" t="s">
        <v>5884</v>
      </c>
      <c r="P1384" t="s">
        <v>5885</v>
      </c>
      <c r="Q1384" t="s">
        <v>41</v>
      </c>
      <c r="R1384">
        <v>0</v>
      </c>
      <c r="S1384">
        <v>45.5</v>
      </c>
      <c r="T1384">
        <v>1.59</v>
      </c>
      <c r="Z1384" t="s">
        <v>161</v>
      </c>
      <c r="AB1384" t="s">
        <v>5849</v>
      </c>
      <c r="AC1384" t="s">
        <v>5850</v>
      </c>
      <c r="AD1384" t="s">
        <v>5851</v>
      </c>
      <c r="AE1384" t="s">
        <v>5852</v>
      </c>
      <c r="AF1384" t="s">
        <v>475</v>
      </c>
      <c r="AH1384" t="s">
        <v>21101</v>
      </c>
    </row>
    <row r="1385" spans="1:34" x14ac:dyDescent="0.25">
      <c r="A1385" t="s">
        <v>5886</v>
      </c>
      <c r="B1385" t="s">
        <v>5887</v>
      </c>
      <c r="C1385">
        <v>39.739209099999997</v>
      </c>
      <c r="D1385">
        <v>-117.5369457</v>
      </c>
      <c r="E1385" t="s">
        <v>5773</v>
      </c>
      <c r="F1385" t="s">
        <v>5888</v>
      </c>
      <c r="G1385" t="s">
        <v>5889</v>
      </c>
      <c r="I1385" t="s">
        <v>37</v>
      </c>
      <c r="J1385" t="s">
        <v>38</v>
      </c>
      <c r="L1385" s="1">
        <v>29609</v>
      </c>
      <c r="M1385" s="1">
        <v>29590</v>
      </c>
      <c r="N1385">
        <v>84</v>
      </c>
      <c r="O1385" t="s">
        <v>5890</v>
      </c>
      <c r="P1385" t="s">
        <v>5885</v>
      </c>
      <c r="Q1385" t="s">
        <v>41</v>
      </c>
      <c r="R1385">
        <v>0</v>
      </c>
      <c r="S1385">
        <v>84</v>
      </c>
      <c r="T1385">
        <v>1.67</v>
      </c>
      <c r="Z1385" t="s">
        <v>161</v>
      </c>
      <c r="AB1385" t="s">
        <v>5849</v>
      </c>
      <c r="AC1385" t="s">
        <v>5850</v>
      </c>
      <c r="AD1385" t="s">
        <v>5851</v>
      </c>
      <c r="AE1385" t="s">
        <v>5852</v>
      </c>
      <c r="AF1385" t="s">
        <v>475</v>
      </c>
      <c r="AH1385" t="s">
        <v>21101</v>
      </c>
    </row>
    <row r="1386" spans="1:34" x14ac:dyDescent="0.25">
      <c r="A1386" t="s">
        <v>5891</v>
      </c>
      <c r="B1386" t="s">
        <v>5892</v>
      </c>
      <c r="C1386">
        <v>39.7266093</v>
      </c>
      <c r="D1386">
        <v>-117.5296453</v>
      </c>
      <c r="E1386" t="s">
        <v>5773</v>
      </c>
      <c r="F1386" t="s">
        <v>5893</v>
      </c>
      <c r="G1386" t="s">
        <v>5894</v>
      </c>
      <c r="I1386" t="s">
        <v>37</v>
      </c>
      <c r="J1386" t="s">
        <v>38</v>
      </c>
      <c r="L1386" s="1">
        <v>29609</v>
      </c>
      <c r="M1386" s="1">
        <v>29590</v>
      </c>
      <c r="N1386">
        <v>96</v>
      </c>
      <c r="O1386" t="s">
        <v>5895</v>
      </c>
      <c r="P1386" t="s">
        <v>5885</v>
      </c>
      <c r="Q1386" t="s">
        <v>41</v>
      </c>
      <c r="R1386">
        <v>0</v>
      </c>
      <c r="S1386">
        <v>96</v>
      </c>
      <c r="T1386">
        <v>1.86</v>
      </c>
      <c r="Z1386" t="s">
        <v>161</v>
      </c>
      <c r="AB1386" t="s">
        <v>5849</v>
      </c>
      <c r="AC1386" t="s">
        <v>5850</v>
      </c>
      <c r="AD1386" t="s">
        <v>5851</v>
      </c>
      <c r="AE1386" t="s">
        <v>5852</v>
      </c>
      <c r="AF1386" t="s">
        <v>475</v>
      </c>
      <c r="AH1386" t="s">
        <v>21101</v>
      </c>
    </row>
    <row r="1387" spans="1:34" x14ac:dyDescent="0.25">
      <c r="A1387" s="2" t="s">
        <v>5896</v>
      </c>
      <c r="B1387" t="s">
        <v>5897</v>
      </c>
      <c r="C1387">
        <v>39.851908000000002</v>
      </c>
      <c r="D1387">
        <v>-117.4629451</v>
      </c>
      <c r="E1387" t="s">
        <v>5773</v>
      </c>
      <c r="F1387" t="s">
        <v>5898</v>
      </c>
      <c r="G1387" t="s">
        <v>3408</v>
      </c>
      <c r="I1387" t="s">
        <v>37</v>
      </c>
      <c r="J1387" t="s">
        <v>38</v>
      </c>
      <c r="L1387" s="1">
        <v>29593</v>
      </c>
      <c r="N1387">
        <v>25.5</v>
      </c>
      <c r="O1387" t="s">
        <v>5899</v>
      </c>
      <c r="P1387" t="s">
        <v>5885</v>
      </c>
      <c r="Q1387" t="s">
        <v>41</v>
      </c>
      <c r="R1387">
        <v>0</v>
      </c>
      <c r="S1387">
        <v>25.5</v>
      </c>
      <c r="T1387">
        <v>1.99</v>
      </c>
      <c r="Z1387" t="s">
        <v>161</v>
      </c>
      <c r="AB1387" t="s">
        <v>5849</v>
      </c>
      <c r="AC1387" t="s">
        <v>5850</v>
      </c>
      <c r="AD1387" t="s">
        <v>5851</v>
      </c>
      <c r="AE1387" t="s">
        <v>5852</v>
      </c>
      <c r="AF1387" t="s">
        <v>475</v>
      </c>
      <c r="AH1387" t="s">
        <v>21101</v>
      </c>
    </row>
    <row r="1388" spans="1:34" x14ac:dyDescent="0.25">
      <c r="A1388" t="s">
        <v>5900</v>
      </c>
      <c r="B1388" t="s">
        <v>5901</v>
      </c>
      <c r="C1388">
        <v>39.739908300000003</v>
      </c>
      <c r="D1388">
        <v>-117.6237481</v>
      </c>
      <c r="E1388" t="s">
        <v>5773</v>
      </c>
      <c r="F1388" t="s">
        <v>5902</v>
      </c>
      <c r="G1388" t="s">
        <v>5903</v>
      </c>
      <c r="I1388" t="s">
        <v>37</v>
      </c>
      <c r="J1388" t="s">
        <v>38</v>
      </c>
      <c r="L1388" s="1">
        <v>29613</v>
      </c>
      <c r="M1388" s="1">
        <v>29611</v>
      </c>
      <c r="N1388">
        <v>92</v>
      </c>
      <c r="O1388" t="s">
        <v>5904</v>
      </c>
      <c r="P1388" t="s">
        <v>5885</v>
      </c>
      <c r="Q1388" t="s">
        <v>41</v>
      </c>
      <c r="R1388">
        <v>6</v>
      </c>
      <c r="S1388">
        <v>92</v>
      </c>
      <c r="T1388">
        <v>2.0099999999999998</v>
      </c>
      <c r="Z1388" t="s">
        <v>161</v>
      </c>
      <c r="AB1388" t="s">
        <v>5849</v>
      </c>
      <c r="AC1388" t="s">
        <v>5850</v>
      </c>
      <c r="AD1388" t="s">
        <v>5851</v>
      </c>
      <c r="AE1388" t="s">
        <v>5852</v>
      </c>
      <c r="AF1388" t="s">
        <v>475</v>
      </c>
      <c r="AH1388" t="s">
        <v>21101</v>
      </c>
    </row>
    <row r="1389" spans="1:34" x14ac:dyDescent="0.25">
      <c r="A1389" t="s">
        <v>5905</v>
      </c>
      <c r="B1389" t="s">
        <v>5906</v>
      </c>
      <c r="C1389">
        <v>40.024919799999999</v>
      </c>
      <c r="D1389">
        <v>-115.6608961</v>
      </c>
      <c r="E1389" t="s">
        <v>5907</v>
      </c>
      <c r="F1389" t="s">
        <v>5908</v>
      </c>
      <c r="G1389" t="s">
        <v>5909</v>
      </c>
      <c r="I1389" t="s">
        <v>37</v>
      </c>
      <c r="J1389" t="s">
        <v>38</v>
      </c>
      <c r="L1389" s="1">
        <v>33252</v>
      </c>
      <c r="M1389" s="1">
        <v>33251</v>
      </c>
      <c r="N1389">
        <v>314</v>
      </c>
      <c r="O1389" t="s">
        <v>5910</v>
      </c>
      <c r="Q1389" t="s">
        <v>41</v>
      </c>
      <c r="R1389">
        <v>9</v>
      </c>
      <c r="S1389">
        <v>314</v>
      </c>
      <c r="T1389">
        <v>1.4</v>
      </c>
      <c r="U1389" t="s">
        <v>88</v>
      </c>
      <c r="Z1389" t="s">
        <v>161</v>
      </c>
      <c r="AB1389" t="s">
        <v>5911</v>
      </c>
      <c r="AC1389" t="s">
        <v>5912</v>
      </c>
      <c r="AD1389" t="s">
        <v>5913</v>
      </c>
      <c r="AF1389" t="s">
        <v>475</v>
      </c>
      <c r="AH1389" t="s">
        <v>21101</v>
      </c>
    </row>
    <row r="1390" spans="1:34" x14ac:dyDescent="0.25">
      <c r="A1390" t="s">
        <v>5914</v>
      </c>
      <c r="B1390" t="s">
        <v>5915</v>
      </c>
      <c r="C1390">
        <v>39.397608099999999</v>
      </c>
      <c r="D1390">
        <v>-118.28346190000001</v>
      </c>
      <c r="E1390" t="s">
        <v>1557</v>
      </c>
      <c r="F1390">
        <v>3538</v>
      </c>
      <c r="G1390" t="s">
        <v>5916</v>
      </c>
      <c r="I1390" t="s">
        <v>37</v>
      </c>
      <c r="J1390" t="s">
        <v>38</v>
      </c>
      <c r="Q1390" t="s">
        <v>41</v>
      </c>
      <c r="Z1390" t="s">
        <v>42</v>
      </c>
      <c r="AB1390" t="s">
        <v>2770</v>
      </c>
      <c r="AC1390" t="s">
        <v>2771</v>
      </c>
      <c r="AD1390" t="s">
        <v>2772</v>
      </c>
      <c r="AF1390" t="s">
        <v>47</v>
      </c>
      <c r="AG1390" t="s">
        <v>887</v>
      </c>
      <c r="AH1390" t="s">
        <v>21101</v>
      </c>
    </row>
    <row r="1391" spans="1:34" x14ac:dyDescent="0.25">
      <c r="A1391" t="s">
        <v>5917</v>
      </c>
      <c r="B1391" t="s">
        <v>5918</v>
      </c>
      <c r="C1391">
        <v>39.387708400000001</v>
      </c>
      <c r="D1391">
        <v>-118.2766615</v>
      </c>
      <c r="E1391" t="s">
        <v>1557</v>
      </c>
      <c r="F1391">
        <v>3539</v>
      </c>
      <c r="G1391" t="s">
        <v>5919</v>
      </c>
      <c r="I1391" t="s">
        <v>37</v>
      </c>
      <c r="J1391" t="s">
        <v>38</v>
      </c>
      <c r="Q1391" t="s">
        <v>41</v>
      </c>
      <c r="Z1391" t="s">
        <v>42</v>
      </c>
      <c r="AB1391" t="s">
        <v>2770</v>
      </c>
      <c r="AC1391" t="s">
        <v>2771</v>
      </c>
      <c r="AD1391" t="s">
        <v>2772</v>
      </c>
      <c r="AF1391" t="s">
        <v>47</v>
      </c>
      <c r="AG1391" t="s">
        <v>887</v>
      </c>
      <c r="AH1391" t="s">
        <v>21101</v>
      </c>
    </row>
    <row r="1392" spans="1:34" x14ac:dyDescent="0.25">
      <c r="A1392" t="s">
        <v>5920</v>
      </c>
      <c r="B1392" t="s">
        <v>5921</v>
      </c>
      <c r="C1392">
        <v>39.380905400000003</v>
      </c>
      <c r="D1392">
        <v>-118.64097150000001</v>
      </c>
      <c r="E1392" t="s">
        <v>5244</v>
      </c>
      <c r="F1392" t="s">
        <v>5922</v>
      </c>
      <c r="G1392" t="s">
        <v>5923</v>
      </c>
      <c r="I1392" t="s">
        <v>37</v>
      </c>
      <c r="J1392" t="s">
        <v>38</v>
      </c>
      <c r="L1392" s="1">
        <v>28498</v>
      </c>
      <c r="N1392">
        <v>91</v>
      </c>
      <c r="P1392" t="s">
        <v>5247</v>
      </c>
      <c r="Q1392" t="s">
        <v>41</v>
      </c>
      <c r="R1392">
        <v>52</v>
      </c>
      <c r="S1392">
        <v>91</v>
      </c>
      <c r="T1392">
        <v>1.3</v>
      </c>
      <c r="X1392">
        <v>3</v>
      </c>
      <c r="Z1392" t="s">
        <v>89</v>
      </c>
      <c r="AB1392" t="s">
        <v>5248</v>
      </c>
      <c r="AC1392" t="s">
        <v>5249</v>
      </c>
      <c r="AD1392" t="s">
        <v>5250</v>
      </c>
      <c r="AF1392" t="s">
        <v>475</v>
      </c>
      <c r="AH1392" t="s">
        <v>21101</v>
      </c>
    </row>
    <row r="1393" spans="1:34" x14ac:dyDescent="0.25">
      <c r="A1393" s="2" t="s">
        <v>5924</v>
      </c>
      <c r="B1393" t="s">
        <v>5925</v>
      </c>
      <c r="C1393">
        <v>39.273908300000002</v>
      </c>
      <c r="D1393">
        <v>-118.49496600000001</v>
      </c>
      <c r="E1393" t="s">
        <v>5244</v>
      </c>
      <c r="F1393" t="s">
        <v>5926</v>
      </c>
      <c r="G1393" t="s">
        <v>5927</v>
      </c>
      <c r="I1393" t="s">
        <v>37</v>
      </c>
      <c r="J1393" t="s">
        <v>38</v>
      </c>
      <c r="L1393" s="1">
        <v>28152</v>
      </c>
      <c r="N1393">
        <v>96</v>
      </c>
      <c r="P1393" t="s">
        <v>5247</v>
      </c>
      <c r="Q1393" t="s">
        <v>41</v>
      </c>
      <c r="R1393">
        <v>30</v>
      </c>
      <c r="S1393">
        <v>95</v>
      </c>
      <c r="T1393">
        <v>1.3</v>
      </c>
      <c r="Z1393" t="s">
        <v>89</v>
      </c>
      <c r="AB1393" t="s">
        <v>5248</v>
      </c>
      <c r="AC1393" t="s">
        <v>5249</v>
      </c>
      <c r="AD1393" t="s">
        <v>5250</v>
      </c>
      <c r="AF1393" t="s">
        <v>475</v>
      </c>
      <c r="AH1393" t="s">
        <v>21101</v>
      </c>
    </row>
    <row r="1394" spans="1:34" x14ac:dyDescent="0.25">
      <c r="A1394" t="s">
        <v>5928</v>
      </c>
      <c r="B1394" t="s">
        <v>5929</v>
      </c>
      <c r="C1394">
        <v>39.362906199999998</v>
      </c>
      <c r="D1394">
        <v>-118.57896959999999</v>
      </c>
      <c r="E1394" t="s">
        <v>5244</v>
      </c>
      <c r="F1394" t="s">
        <v>5930</v>
      </c>
      <c r="G1394" t="s">
        <v>5931</v>
      </c>
      <c r="I1394" t="s">
        <v>37</v>
      </c>
      <c r="J1394" t="s">
        <v>38</v>
      </c>
      <c r="L1394" s="1">
        <v>28868</v>
      </c>
      <c r="N1394">
        <v>152</v>
      </c>
      <c r="P1394" t="s">
        <v>5247</v>
      </c>
      <c r="Q1394" t="s">
        <v>41</v>
      </c>
      <c r="R1394">
        <v>0</v>
      </c>
      <c r="S1394">
        <v>91</v>
      </c>
      <c r="T1394">
        <v>1.4</v>
      </c>
      <c r="Z1394" t="s">
        <v>89</v>
      </c>
      <c r="AB1394" t="s">
        <v>5248</v>
      </c>
      <c r="AC1394" t="s">
        <v>5249</v>
      </c>
      <c r="AD1394" t="s">
        <v>5250</v>
      </c>
      <c r="AF1394" t="s">
        <v>475</v>
      </c>
      <c r="AH1394" t="s">
        <v>21101</v>
      </c>
    </row>
    <row r="1395" spans="1:34" x14ac:dyDescent="0.25">
      <c r="A1395" t="s">
        <v>5932</v>
      </c>
      <c r="B1395" t="s">
        <v>5933</v>
      </c>
      <c r="C1395">
        <v>39.293908799999997</v>
      </c>
      <c r="D1395">
        <v>-118.4039638</v>
      </c>
      <c r="E1395" t="s">
        <v>5244</v>
      </c>
      <c r="F1395" t="s">
        <v>5934</v>
      </c>
      <c r="G1395" t="s">
        <v>5935</v>
      </c>
      <c r="I1395" t="s">
        <v>37</v>
      </c>
      <c r="J1395" t="s">
        <v>38</v>
      </c>
      <c r="L1395" s="1">
        <v>28139</v>
      </c>
      <c r="N1395">
        <v>69</v>
      </c>
      <c r="P1395" t="s">
        <v>5247</v>
      </c>
      <c r="Q1395" t="s">
        <v>41</v>
      </c>
      <c r="R1395">
        <v>43</v>
      </c>
      <c r="S1395">
        <v>70</v>
      </c>
      <c r="T1395">
        <v>1.5</v>
      </c>
      <c r="Z1395" t="s">
        <v>89</v>
      </c>
      <c r="AB1395" t="s">
        <v>5248</v>
      </c>
      <c r="AC1395" t="s">
        <v>5249</v>
      </c>
      <c r="AD1395" t="s">
        <v>5250</v>
      </c>
      <c r="AF1395" t="s">
        <v>475</v>
      </c>
      <c r="AH1395" t="s">
        <v>21101</v>
      </c>
    </row>
    <row r="1396" spans="1:34" x14ac:dyDescent="0.25">
      <c r="A1396" t="s">
        <v>5936</v>
      </c>
      <c r="B1396" t="s">
        <v>5937</v>
      </c>
      <c r="C1396">
        <v>39.402109000000003</v>
      </c>
      <c r="D1396">
        <v>-118.1729588</v>
      </c>
      <c r="E1396" t="s">
        <v>1557</v>
      </c>
      <c r="F1396">
        <v>3548</v>
      </c>
      <c r="G1396" t="s">
        <v>5938</v>
      </c>
      <c r="I1396" t="s">
        <v>37</v>
      </c>
      <c r="J1396" t="s">
        <v>38</v>
      </c>
      <c r="Q1396" t="s">
        <v>41</v>
      </c>
      <c r="Z1396" t="s">
        <v>42</v>
      </c>
      <c r="AB1396" t="s">
        <v>2770</v>
      </c>
      <c r="AC1396" t="s">
        <v>2771</v>
      </c>
      <c r="AD1396" t="s">
        <v>2772</v>
      </c>
      <c r="AF1396" t="s">
        <v>47</v>
      </c>
      <c r="AG1396" t="s">
        <v>887</v>
      </c>
      <c r="AH1396" t="s">
        <v>21101</v>
      </c>
    </row>
    <row r="1397" spans="1:34" x14ac:dyDescent="0.25">
      <c r="A1397" t="s">
        <v>5939</v>
      </c>
      <c r="B1397" t="s">
        <v>5940</v>
      </c>
      <c r="C1397">
        <v>39.3982089</v>
      </c>
      <c r="D1397">
        <v>-118.1932594</v>
      </c>
      <c r="E1397" t="s">
        <v>1557</v>
      </c>
      <c r="F1397">
        <v>3550</v>
      </c>
      <c r="G1397" t="s">
        <v>5941</v>
      </c>
      <c r="I1397" t="s">
        <v>37</v>
      </c>
      <c r="J1397" t="s">
        <v>38</v>
      </c>
      <c r="Q1397" t="s">
        <v>41</v>
      </c>
      <c r="Z1397" t="s">
        <v>42</v>
      </c>
      <c r="AB1397" t="s">
        <v>2770</v>
      </c>
      <c r="AC1397" t="s">
        <v>2771</v>
      </c>
      <c r="AD1397" t="s">
        <v>2772</v>
      </c>
      <c r="AF1397" t="s">
        <v>47</v>
      </c>
      <c r="AG1397" t="s">
        <v>887</v>
      </c>
      <c r="AH1397" t="s">
        <v>21101</v>
      </c>
    </row>
    <row r="1398" spans="1:34" x14ac:dyDescent="0.25">
      <c r="A1398" t="s">
        <v>5942</v>
      </c>
      <c r="B1398" t="s">
        <v>5943</v>
      </c>
      <c r="C1398">
        <v>39.297906699999999</v>
      </c>
      <c r="D1398">
        <v>-118.64797059999999</v>
      </c>
      <c r="E1398" t="s">
        <v>5244</v>
      </c>
      <c r="F1398" t="s">
        <v>5944</v>
      </c>
      <c r="G1398" t="s">
        <v>5945</v>
      </c>
      <c r="I1398" t="s">
        <v>37</v>
      </c>
      <c r="J1398" t="s">
        <v>38</v>
      </c>
      <c r="L1398" s="1">
        <v>26670</v>
      </c>
      <c r="N1398">
        <v>91</v>
      </c>
      <c r="P1398" t="s">
        <v>5247</v>
      </c>
      <c r="Q1398" t="s">
        <v>41</v>
      </c>
      <c r="R1398">
        <v>9</v>
      </c>
      <c r="S1398">
        <v>52</v>
      </c>
      <c r="T1398">
        <v>1.5</v>
      </c>
      <c r="Z1398" t="s">
        <v>89</v>
      </c>
      <c r="AB1398" t="s">
        <v>5248</v>
      </c>
      <c r="AC1398" t="s">
        <v>5249</v>
      </c>
      <c r="AD1398" t="s">
        <v>5250</v>
      </c>
      <c r="AF1398" t="s">
        <v>475</v>
      </c>
      <c r="AH1398" t="s">
        <v>21101</v>
      </c>
    </row>
    <row r="1399" spans="1:34" x14ac:dyDescent="0.25">
      <c r="A1399" t="s">
        <v>5946</v>
      </c>
      <c r="B1399" t="s">
        <v>5947</v>
      </c>
      <c r="C1399">
        <v>39.328907399999999</v>
      </c>
      <c r="D1399">
        <v>-118.50096689999999</v>
      </c>
      <c r="E1399" t="s">
        <v>5244</v>
      </c>
      <c r="F1399" t="s">
        <v>5948</v>
      </c>
      <c r="G1399" t="s">
        <v>5949</v>
      </c>
      <c r="I1399" t="s">
        <v>37</v>
      </c>
      <c r="J1399" t="s">
        <v>38</v>
      </c>
      <c r="L1399" s="1">
        <v>28519</v>
      </c>
      <c r="N1399">
        <v>137</v>
      </c>
      <c r="P1399" t="s">
        <v>5247</v>
      </c>
      <c r="Q1399" t="s">
        <v>41</v>
      </c>
      <c r="R1399">
        <v>12</v>
      </c>
      <c r="S1399">
        <v>55</v>
      </c>
      <c r="T1399">
        <v>1.5</v>
      </c>
      <c r="X1399">
        <v>3</v>
      </c>
      <c r="Z1399" t="s">
        <v>89</v>
      </c>
      <c r="AB1399" t="s">
        <v>5248</v>
      </c>
      <c r="AC1399" t="s">
        <v>5249</v>
      </c>
      <c r="AD1399" t="s">
        <v>5250</v>
      </c>
      <c r="AF1399" t="s">
        <v>475</v>
      </c>
      <c r="AH1399" t="s">
        <v>21101</v>
      </c>
    </row>
    <row r="1400" spans="1:34" x14ac:dyDescent="0.25">
      <c r="A1400" t="s">
        <v>5950</v>
      </c>
      <c r="B1400" t="s">
        <v>5951</v>
      </c>
      <c r="C1400">
        <v>39.288907399999999</v>
      </c>
      <c r="D1400">
        <v>-118.5839687</v>
      </c>
      <c r="E1400" t="s">
        <v>5244</v>
      </c>
      <c r="F1400" t="s">
        <v>5952</v>
      </c>
      <c r="G1400" t="s">
        <v>5953</v>
      </c>
      <c r="I1400" t="s">
        <v>37</v>
      </c>
      <c r="J1400" t="s">
        <v>38</v>
      </c>
      <c r="L1400" s="1">
        <v>29242</v>
      </c>
      <c r="N1400">
        <v>109.7</v>
      </c>
      <c r="P1400" t="s">
        <v>5247</v>
      </c>
      <c r="Q1400" t="s">
        <v>41</v>
      </c>
      <c r="R1400">
        <v>6</v>
      </c>
      <c r="S1400">
        <v>73</v>
      </c>
      <c r="T1400">
        <v>1.5</v>
      </c>
      <c r="Z1400" t="s">
        <v>89</v>
      </c>
      <c r="AB1400" t="s">
        <v>5248</v>
      </c>
      <c r="AC1400" t="s">
        <v>5249</v>
      </c>
      <c r="AD1400" t="s">
        <v>5250</v>
      </c>
      <c r="AF1400" t="s">
        <v>475</v>
      </c>
      <c r="AH1400" t="s">
        <v>21101</v>
      </c>
    </row>
    <row r="1401" spans="1:34" x14ac:dyDescent="0.25">
      <c r="A1401" t="s">
        <v>5954</v>
      </c>
      <c r="B1401" t="s">
        <v>5955</v>
      </c>
      <c r="C1401">
        <v>39.2949074</v>
      </c>
      <c r="D1401">
        <v>-118.5629682</v>
      </c>
      <c r="E1401" t="s">
        <v>5244</v>
      </c>
      <c r="F1401" t="s">
        <v>5956</v>
      </c>
      <c r="G1401" t="s">
        <v>5957</v>
      </c>
      <c r="I1401" t="s">
        <v>37</v>
      </c>
      <c r="J1401" t="s">
        <v>38</v>
      </c>
      <c r="L1401" s="1">
        <v>28864</v>
      </c>
      <c r="N1401">
        <v>144</v>
      </c>
      <c r="P1401" t="s">
        <v>5247</v>
      </c>
      <c r="Q1401" t="s">
        <v>41</v>
      </c>
      <c r="R1401">
        <v>3</v>
      </c>
      <c r="S1401">
        <v>91</v>
      </c>
      <c r="T1401">
        <v>1.5</v>
      </c>
      <c r="Z1401" t="s">
        <v>89</v>
      </c>
      <c r="AB1401" t="s">
        <v>5248</v>
      </c>
      <c r="AC1401" t="s">
        <v>5249</v>
      </c>
      <c r="AD1401" t="s">
        <v>5250</v>
      </c>
      <c r="AF1401" t="s">
        <v>475</v>
      </c>
      <c r="AH1401" t="s">
        <v>21101</v>
      </c>
    </row>
    <row r="1402" spans="1:34" x14ac:dyDescent="0.25">
      <c r="A1402" t="s">
        <v>5958</v>
      </c>
      <c r="B1402" t="s">
        <v>5959</v>
      </c>
      <c r="C1402">
        <v>39.391708399999999</v>
      </c>
      <c r="D1402">
        <v>-118.2676613</v>
      </c>
      <c r="E1402" t="s">
        <v>1557</v>
      </c>
      <c r="F1402">
        <v>3537</v>
      </c>
      <c r="G1402" t="s">
        <v>5960</v>
      </c>
      <c r="I1402" t="s">
        <v>37</v>
      </c>
      <c r="J1402" t="s">
        <v>38</v>
      </c>
      <c r="O1402" t="s">
        <v>5961</v>
      </c>
      <c r="Q1402" t="s">
        <v>41</v>
      </c>
      <c r="Z1402" t="s">
        <v>42</v>
      </c>
      <c r="AB1402" t="s">
        <v>2770</v>
      </c>
      <c r="AC1402" t="s">
        <v>2771</v>
      </c>
      <c r="AD1402" t="s">
        <v>2772</v>
      </c>
      <c r="AF1402" t="s">
        <v>47</v>
      </c>
      <c r="AG1402" t="s">
        <v>887</v>
      </c>
      <c r="AH1402" t="s">
        <v>21101</v>
      </c>
    </row>
    <row r="1403" spans="1:34" x14ac:dyDescent="0.25">
      <c r="A1403" t="s">
        <v>5962</v>
      </c>
      <c r="B1403" t="s">
        <v>5963</v>
      </c>
      <c r="C1403">
        <v>39.385608400000002</v>
      </c>
      <c r="D1403">
        <v>-118.2696613</v>
      </c>
      <c r="E1403" t="s">
        <v>1557</v>
      </c>
      <c r="F1403">
        <v>3540</v>
      </c>
      <c r="G1403" t="s">
        <v>5964</v>
      </c>
      <c r="I1403" t="s">
        <v>37</v>
      </c>
      <c r="J1403" t="s">
        <v>38</v>
      </c>
      <c r="Q1403" t="s">
        <v>41</v>
      </c>
      <c r="Z1403" t="s">
        <v>42</v>
      </c>
      <c r="AB1403" t="s">
        <v>2770</v>
      </c>
      <c r="AC1403" t="s">
        <v>2771</v>
      </c>
      <c r="AD1403" t="s">
        <v>2772</v>
      </c>
      <c r="AF1403" t="s">
        <v>47</v>
      </c>
      <c r="AG1403" t="s">
        <v>887</v>
      </c>
      <c r="AH1403" t="s">
        <v>21101</v>
      </c>
    </row>
    <row r="1404" spans="1:34" x14ac:dyDescent="0.25">
      <c r="A1404" t="s">
        <v>5965</v>
      </c>
      <c r="B1404" t="s">
        <v>5966</v>
      </c>
      <c r="C1404">
        <v>39.3862089</v>
      </c>
      <c r="D1404">
        <v>-118.21025969999999</v>
      </c>
      <c r="E1404" t="s">
        <v>1557</v>
      </c>
      <c r="F1404">
        <v>3543</v>
      </c>
      <c r="G1404" t="s">
        <v>5967</v>
      </c>
      <c r="I1404" t="s">
        <v>37</v>
      </c>
      <c r="J1404" t="s">
        <v>38</v>
      </c>
      <c r="Q1404" t="s">
        <v>41</v>
      </c>
      <c r="Z1404" t="s">
        <v>42</v>
      </c>
      <c r="AB1404" t="s">
        <v>2770</v>
      </c>
      <c r="AC1404" t="s">
        <v>2771</v>
      </c>
      <c r="AD1404" t="s">
        <v>2772</v>
      </c>
      <c r="AF1404" t="s">
        <v>47</v>
      </c>
      <c r="AG1404" t="s">
        <v>887</v>
      </c>
      <c r="AH1404" t="s">
        <v>21101</v>
      </c>
    </row>
    <row r="1405" spans="1:34" x14ac:dyDescent="0.25">
      <c r="A1405" t="s">
        <v>5968</v>
      </c>
      <c r="B1405" t="s">
        <v>5969</v>
      </c>
      <c r="C1405">
        <v>39.385909099999999</v>
      </c>
      <c r="D1405">
        <v>-118.19215920000001</v>
      </c>
      <c r="E1405" t="s">
        <v>1557</v>
      </c>
      <c r="F1405">
        <v>3544</v>
      </c>
      <c r="G1405" t="s">
        <v>5970</v>
      </c>
      <c r="I1405" t="s">
        <v>37</v>
      </c>
      <c r="J1405" t="s">
        <v>38</v>
      </c>
      <c r="Q1405" t="s">
        <v>41</v>
      </c>
      <c r="Z1405" t="s">
        <v>42</v>
      </c>
      <c r="AB1405" t="s">
        <v>2770</v>
      </c>
      <c r="AC1405" t="s">
        <v>2771</v>
      </c>
      <c r="AD1405" t="s">
        <v>2772</v>
      </c>
      <c r="AF1405" t="s">
        <v>47</v>
      </c>
      <c r="AG1405" t="s">
        <v>887</v>
      </c>
      <c r="AH1405" t="s">
        <v>21101</v>
      </c>
    </row>
    <row r="1406" spans="1:34" x14ac:dyDescent="0.25">
      <c r="A1406" t="s">
        <v>5971</v>
      </c>
      <c r="B1406" t="s">
        <v>5972</v>
      </c>
      <c r="C1406">
        <v>39.4004087</v>
      </c>
      <c r="D1406">
        <v>-118.2066598</v>
      </c>
      <c r="E1406" t="s">
        <v>1557</v>
      </c>
      <c r="F1406">
        <v>3551</v>
      </c>
      <c r="G1406" t="s">
        <v>5973</v>
      </c>
      <c r="I1406" t="s">
        <v>37</v>
      </c>
      <c r="J1406" t="s">
        <v>38</v>
      </c>
      <c r="L1406" s="1">
        <v>29241</v>
      </c>
      <c r="N1406">
        <v>152.4</v>
      </c>
      <c r="O1406" t="s">
        <v>5974</v>
      </c>
      <c r="P1406" t="s">
        <v>5975</v>
      </c>
      <c r="Q1406" t="s">
        <v>41</v>
      </c>
      <c r="R1406">
        <v>18.3</v>
      </c>
      <c r="S1406">
        <v>150.91</v>
      </c>
      <c r="T1406">
        <v>2.1</v>
      </c>
      <c r="V1406">
        <v>0.17</v>
      </c>
      <c r="X1406">
        <v>5</v>
      </c>
      <c r="Z1406" t="s">
        <v>138</v>
      </c>
      <c r="AB1406" t="s">
        <v>2770</v>
      </c>
      <c r="AC1406" t="s">
        <v>2771</v>
      </c>
      <c r="AD1406" t="s">
        <v>2772</v>
      </c>
      <c r="AG1406" t="s">
        <v>143</v>
      </c>
      <c r="AH1406" t="s">
        <v>21101</v>
      </c>
    </row>
    <row r="1407" spans="1:34" x14ac:dyDescent="0.25">
      <c r="A1407" t="s">
        <v>5976</v>
      </c>
      <c r="B1407" t="s">
        <v>5977</v>
      </c>
      <c r="C1407">
        <v>39.305906999999998</v>
      </c>
      <c r="D1407">
        <v>-118.59996940000001</v>
      </c>
      <c r="E1407" t="s">
        <v>5244</v>
      </c>
      <c r="F1407" t="s">
        <v>5978</v>
      </c>
      <c r="G1407" t="s">
        <v>5979</v>
      </c>
      <c r="I1407" t="s">
        <v>37</v>
      </c>
      <c r="J1407" t="s">
        <v>38</v>
      </c>
      <c r="L1407" s="1">
        <v>28865</v>
      </c>
      <c r="N1407">
        <v>131</v>
      </c>
      <c r="P1407" t="s">
        <v>5247</v>
      </c>
      <c r="Q1407" t="s">
        <v>41</v>
      </c>
      <c r="R1407">
        <v>6</v>
      </c>
      <c r="S1407">
        <v>61</v>
      </c>
      <c r="T1407">
        <v>1.5</v>
      </c>
      <c r="Z1407" t="s">
        <v>89</v>
      </c>
      <c r="AB1407" t="s">
        <v>5248</v>
      </c>
      <c r="AC1407" t="s">
        <v>5249</v>
      </c>
      <c r="AD1407" t="s">
        <v>5250</v>
      </c>
      <c r="AF1407" t="s">
        <v>475</v>
      </c>
      <c r="AH1407" t="s">
        <v>21101</v>
      </c>
    </row>
    <row r="1408" spans="1:34" x14ac:dyDescent="0.25">
      <c r="A1408" t="s">
        <v>5980</v>
      </c>
      <c r="B1408" t="s">
        <v>5981</v>
      </c>
      <c r="C1408">
        <v>39.344906299999998</v>
      </c>
      <c r="D1408">
        <v>-118.60597009999999</v>
      </c>
      <c r="E1408" t="s">
        <v>5244</v>
      </c>
      <c r="F1408" t="s">
        <v>5982</v>
      </c>
      <c r="G1408" t="s">
        <v>5983</v>
      </c>
      <c r="I1408" t="s">
        <v>37</v>
      </c>
      <c r="J1408" t="s">
        <v>38</v>
      </c>
      <c r="L1408" s="1">
        <v>28492</v>
      </c>
      <c r="N1408">
        <v>101</v>
      </c>
      <c r="P1408" t="s">
        <v>5247</v>
      </c>
      <c r="Q1408" t="s">
        <v>41</v>
      </c>
      <c r="R1408">
        <v>12</v>
      </c>
      <c r="S1408">
        <v>55</v>
      </c>
      <c r="T1408">
        <v>1.5</v>
      </c>
      <c r="Z1408" t="s">
        <v>89</v>
      </c>
      <c r="AB1408" t="s">
        <v>5248</v>
      </c>
      <c r="AC1408" t="s">
        <v>5249</v>
      </c>
      <c r="AD1408" t="s">
        <v>5250</v>
      </c>
      <c r="AF1408" t="s">
        <v>475</v>
      </c>
      <c r="AH1408" t="s">
        <v>21101</v>
      </c>
    </row>
    <row r="1409" spans="1:34" x14ac:dyDescent="0.25">
      <c r="A1409" t="s">
        <v>5984</v>
      </c>
      <c r="B1409" t="s">
        <v>5985</v>
      </c>
      <c r="C1409">
        <v>39.304907300000004</v>
      </c>
      <c r="D1409">
        <v>-118.5589682</v>
      </c>
      <c r="E1409" t="s">
        <v>5244</v>
      </c>
      <c r="F1409" t="s">
        <v>5986</v>
      </c>
      <c r="G1409" t="s">
        <v>5987</v>
      </c>
      <c r="I1409" t="s">
        <v>37</v>
      </c>
      <c r="J1409" t="s">
        <v>38</v>
      </c>
      <c r="L1409" s="1">
        <v>28861</v>
      </c>
      <c r="N1409">
        <v>152</v>
      </c>
      <c r="P1409" t="s">
        <v>5247</v>
      </c>
      <c r="Q1409" t="s">
        <v>41</v>
      </c>
      <c r="R1409">
        <v>9</v>
      </c>
      <c r="S1409">
        <v>73</v>
      </c>
      <c r="T1409">
        <v>1.5</v>
      </c>
      <c r="Z1409" t="s">
        <v>89</v>
      </c>
      <c r="AB1409" t="s">
        <v>5248</v>
      </c>
      <c r="AC1409" t="s">
        <v>5249</v>
      </c>
      <c r="AD1409" t="s">
        <v>5250</v>
      </c>
      <c r="AF1409" t="s">
        <v>475</v>
      </c>
      <c r="AH1409" t="s">
        <v>21101</v>
      </c>
    </row>
    <row r="1410" spans="1:34" x14ac:dyDescent="0.25">
      <c r="A1410" t="s">
        <v>5988</v>
      </c>
      <c r="B1410" t="s">
        <v>5989</v>
      </c>
      <c r="C1410">
        <v>39.326906600000001</v>
      </c>
      <c r="D1410">
        <v>-118.60496980000001</v>
      </c>
      <c r="E1410" t="s">
        <v>5244</v>
      </c>
      <c r="F1410" t="s">
        <v>5990</v>
      </c>
      <c r="G1410" t="s">
        <v>5991</v>
      </c>
      <c r="I1410" t="s">
        <v>37</v>
      </c>
      <c r="J1410" t="s">
        <v>38</v>
      </c>
      <c r="L1410" s="1">
        <v>28491</v>
      </c>
      <c r="N1410">
        <v>88</v>
      </c>
      <c r="P1410" t="s">
        <v>5247</v>
      </c>
      <c r="Q1410" t="s">
        <v>41</v>
      </c>
      <c r="R1410">
        <v>55</v>
      </c>
      <c r="S1410">
        <v>88</v>
      </c>
      <c r="T1410">
        <v>1.5</v>
      </c>
      <c r="X1410">
        <v>4</v>
      </c>
      <c r="Z1410" t="s">
        <v>89</v>
      </c>
      <c r="AB1410" t="s">
        <v>5248</v>
      </c>
      <c r="AC1410" t="s">
        <v>5249</v>
      </c>
      <c r="AD1410" t="s">
        <v>5250</v>
      </c>
      <c r="AF1410" t="s">
        <v>475</v>
      </c>
      <c r="AH1410" t="s">
        <v>21101</v>
      </c>
    </row>
    <row r="1411" spans="1:34" x14ac:dyDescent="0.25">
      <c r="A1411" t="s">
        <v>5992</v>
      </c>
      <c r="B1411" t="s">
        <v>5993</v>
      </c>
      <c r="C1411">
        <v>39.431905700000002</v>
      </c>
      <c r="D1411">
        <v>-118.5189689</v>
      </c>
      <c r="E1411" t="s">
        <v>5244</v>
      </c>
      <c r="F1411" t="s">
        <v>5994</v>
      </c>
      <c r="G1411" t="s">
        <v>5995</v>
      </c>
      <c r="I1411" t="s">
        <v>37</v>
      </c>
      <c r="J1411" t="s">
        <v>38</v>
      </c>
      <c r="L1411" s="1">
        <v>28870</v>
      </c>
      <c r="N1411">
        <v>152</v>
      </c>
      <c r="P1411" t="s">
        <v>5247</v>
      </c>
      <c r="Q1411" t="s">
        <v>41</v>
      </c>
      <c r="R1411">
        <v>12</v>
      </c>
      <c r="S1411">
        <v>61</v>
      </c>
      <c r="T1411">
        <v>1.6</v>
      </c>
      <c r="Z1411" t="s">
        <v>89</v>
      </c>
      <c r="AB1411" t="s">
        <v>5248</v>
      </c>
      <c r="AC1411" t="s">
        <v>5249</v>
      </c>
      <c r="AD1411" t="s">
        <v>5250</v>
      </c>
      <c r="AF1411" t="s">
        <v>475</v>
      </c>
      <c r="AH1411" t="s">
        <v>21101</v>
      </c>
    </row>
    <row r="1412" spans="1:34" x14ac:dyDescent="0.25">
      <c r="A1412" t="s">
        <v>5996</v>
      </c>
      <c r="B1412" t="s">
        <v>5997</v>
      </c>
      <c r="C1412">
        <v>39.3999089</v>
      </c>
      <c r="D1412">
        <v>-118.1837591</v>
      </c>
      <c r="E1412" t="s">
        <v>1557</v>
      </c>
      <c r="F1412">
        <v>3549</v>
      </c>
      <c r="G1412" t="s">
        <v>5938</v>
      </c>
      <c r="I1412" t="s">
        <v>37</v>
      </c>
      <c r="J1412" t="s">
        <v>38</v>
      </c>
      <c r="Q1412" t="s">
        <v>41</v>
      </c>
      <c r="Z1412" t="s">
        <v>42</v>
      </c>
      <c r="AB1412" t="s">
        <v>2770</v>
      </c>
      <c r="AC1412" t="s">
        <v>2771</v>
      </c>
      <c r="AD1412" t="s">
        <v>2772</v>
      </c>
      <c r="AF1412" t="s">
        <v>47</v>
      </c>
      <c r="AG1412" t="s">
        <v>887</v>
      </c>
      <c r="AH1412" t="s">
        <v>21101</v>
      </c>
    </row>
    <row r="1413" spans="1:34" x14ac:dyDescent="0.25">
      <c r="A1413" t="s">
        <v>5998</v>
      </c>
      <c r="B1413" t="s">
        <v>5999</v>
      </c>
      <c r="C1413">
        <v>39.403608400000003</v>
      </c>
      <c r="D1413">
        <v>-118.24666089999999</v>
      </c>
      <c r="E1413" t="s">
        <v>1557</v>
      </c>
      <c r="F1413" t="s">
        <v>6000</v>
      </c>
      <c r="G1413" t="s">
        <v>6001</v>
      </c>
      <c r="I1413" t="s">
        <v>37</v>
      </c>
      <c r="J1413" t="s">
        <v>38</v>
      </c>
      <c r="Q1413" t="s">
        <v>41</v>
      </c>
      <c r="Z1413" t="s">
        <v>42</v>
      </c>
      <c r="AB1413" t="s">
        <v>2770</v>
      </c>
      <c r="AC1413" t="s">
        <v>2771</v>
      </c>
      <c r="AD1413" t="s">
        <v>2772</v>
      </c>
      <c r="AF1413" t="s">
        <v>47</v>
      </c>
      <c r="AG1413" t="s">
        <v>887</v>
      </c>
      <c r="AH1413" t="s">
        <v>21101</v>
      </c>
    </row>
    <row r="1414" spans="1:34" x14ac:dyDescent="0.25">
      <c r="A1414" t="s">
        <v>6002</v>
      </c>
      <c r="B1414" t="s">
        <v>6003</v>
      </c>
      <c r="C1414">
        <v>39.370905800000003</v>
      </c>
      <c r="D1414">
        <v>-118.6129706</v>
      </c>
      <c r="E1414" t="s">
        <v>5244</v>
      </c>
      <c r="F1414" t="s">
        <v>6004</v>
      </c>
      <c r="G1414" t="s">
        <v>6005</v>
      </c>
      <c r="I1414" t="s">
        <v>37</v>
      </c>
      <c r="J1414" t="s">
        <v>38</v>
      </c>
      <c r="L1414" s="1">
        <v>28868</v>
      </c>
      <c r="N1414">
        <v>152</v>
      </c>
      <c r="P1414" t="s">
        <v>5247</v>
      </c>
      <c r="Q1414" t="s">
        <v>41</v>
      </c>
      <c r="R1414">
        <v>15</v>
      </c>
      <c r="S1414">
        <v>61</v>
      </c>
      <c r="T1414">
        <v>1.6</v>
      </c>
      <c r="Z1414" t="s">
        <v>89</v>
      </c>
      <c r="AB1414" t="s">
        <v>5248</v>
      </c>
      <c r="AC1414" t="s">
        <v>5249</v>
      </c>
      <c r="AD1414" t="s">
        <v>5250</v>
      </c>
      <c r="AF1414" t="s">
        <v>475</v>
      </c>
      <c r="AH1414" t="s">
        <v>21101</v>
      </c>
    </row>
    <row r="1415" spans="1:34" x14ac:dyDescent="0.25">
      <c r="A1415" t="s">
        <v>6006</v>
      </c>
      <c r="B1415" t="s">
        <v>6007</v>
      </c>
      <c r="C1415">
        <v>39.363906</v>
      </c>
      <c r="D1415">
        <v>-118.60097020000001</v>
      </c>
      <c r="E1415" t="s">
        <v>5244</v>
      </c>
      <c r="F1415" t="s">
        <v>6008</v>
      </c>
      <c r="G1415" t="s">
        <v>6009</v>
      </c>
      <c r="I1415" t="s">
        <v>37</v>
      </c>
      <c r="J1415" t="s">
        <v>38</v>
      </c>
      <c r="L1415" s="1">
        <v>28869</v>
      </c>
      <c r="N1415">
        <v>134</v>
      </c>
      <c r="P1415" t="s">
        <v>5247</v>
      </c>
      <c r="Q1415" t="s">
        <v>41</v>
      </c>
      <c r="R1415">
        <v>64</v>
      </c>
      <c r="S1415">
        <v>134</v>
      </c>
      <c r="T1415">
        <v>1.6</v>
      </c>
      <c r="Z1415" t="s">
        <v>89</v>
      </c>
      <c r="AB1415" t="s">
        <v>5248</v>
      </c>
      <c r="AC1415" t="s">
        <v>5249</v>
      </c>
      <c r="AD1415" t="s">
        <v>5250</v>
      </c>
      <c r="AF1415" t="s">
        <v>475</v>
      </c>
      <c r="AH1415" t="s">
        <v>21101</v>
      </c>
    </row>
    <row r="1416" spans="1:34" x14ac:dyDescent="0.25">
      <c r="A1416" t="s">
        <v>6010</v>
      </c>
      <c r="B1416" t="s">
        <v>6011</v>
      </c>
      <c r="C1416">
        <v>39.301907200000002</v>
      </c>
      <c r="D1416">
        <v>-118.5779687</v>
      </c>
      <c r="E1416" t="s">
        <v>5244</v>
      </c>
      <c r="F1416" t="s">
        <v>6012</v>
      </c>
      <c r="G1416" t="s">
        <v>6013</v>
      </c>
      <c r="I1416" t="s">
        <v>37</v>
      </c>
      <c r="J1416" t="s">
        <v>38</v>
      </c>
      <c r="L1416" s="1">
        <v>28863</v>
      </c>
      <c r="N1416">
        <v>460</v>
      </c>
      <c r="P1416" t="s">
        <v>5247</v>
      </c>
      <c r="Q1416" t="s">
        <v>41</v>
      </c>
      <c r="R1416">
        <v>0</v>
      </c>
      <c r="S1416">
        <v>55</v>
      </c>
      <c r="T1416">
        <v>1.6</v>
      </c>
      <c r="Z1416" t="s">
        <v>89</v>
      </c>
      <c r="AB1416" t="s">
        <v>5248</v>
      </c>
      <c r="AC1416" t="s">
        <v>5249</v>
      </c>
      <c r="AD1416" t="s">
        <v>5250</v>
      </c>
      <c r="AF1416" t="s">
        <v>475</v>
      </c>
      <c r="AH1416" t="s">
        <v>21101</v>
      </c>
    </row>
    <row r="1417" spans="1:34" x14ac:dyDescent="0.25">
      <c r="A1417" t="s">
        <v>6014</v>
      </c>
      <c r="B1417" t="s">
        <v>6015</v>
      </c>
      <c r="C1417">
        <v>39.3159068</v>
      </c>
      <c r="D1417">
        <v>-118.6049696</v>
      </c>
      <c r="E1417" t="s">
        <v>5244</v>
      </c>
      <c r="F1417" t="s">
        <v>6016</v>
      </c>
      <c r="G1417" t="s">
        <v>6017</v>
      </c>
      <c r="I1417" t="s">
        <v>37</v>
      </c>
      <c r="J1417" t="s">
        <v>38</v>
      </c>
      <c r="L1417" s="1">
        <v>28865</v>
      </c>
      <c r="N1417">
        <v>152</v>
      </c>
      <c r="P1417" t="s">
        <v>5247</v>
      </c>
      <c r="Q1417" t="s">
        <v>41</v>
      </c>
      <c r="R1417">
        <v>18</v>
      </c>
      <c r="S1417">
        <v>55</v>
      </c>
      <c r="T1417">
        <v>1.6</v>
      </c>
      <c r="Z1417" t="s">
        <v>89</v>
      </c>
      <c r="AB1417" t="s">
        <v>5248</v>
      </c>
      <c r="AC1417" t="s">
        <v>5249</v>
      </c>
      <c r="AD1417" t="s">
        <v>5250</v>
      </c>
      <c r="AF1417" t="s">
        <v>475</v>
      </c>
      <c r="AH1417" t="s">
        <v>21101</v>
      </c>
    </row>
    <row r="1418" spans="1:34" x14ac:dyDescent="0.25">
      <c r="A1418" t="s">
        <v>6018</v>
      </c>
      <c r="B1418" t="s">
        <v>6019</v>
      </c>
      <c r="C1418">
        <v>39.326906700000002</v>
      </c>
      <c r="D1418">
        <v>-118.58696930000001</v>
      </c>
      <c r="E1418" t="s">
        <v>5244</v>
      </c>
      <c r="F1418" t="s">
        <v>6020</v>
      </c>
      <c r="G1418" t="s">
        <v>6021</v>
      </c>
      <c r="I1418" t="s">
        <v>37</v>
      </c>
      <c r="J1418" t="s">
        <v>38</v>
      </c>
      <c r="L1418" s="1">
        <v>28861</v>
      </c>
      <c r="N1418">
        <v>113</v>
      </c>
      <c r="P1418" t="s">
        <v>5247</v>
      </c>
      <c r="Q1418" t="s">
        <v>41</v>
      </c>
      <c r="R1418">
        <v>0</v>
      </c>
      <c r="S1418">
        <v>58</v>
      </c>
      <c r="T1418">
        <v>1.6</v>
      </c>
      <c r="Z1418" t="s">
        <v>89</v>
      </c>
      <c r="AB1418" t="s">
        <v>5248</v>
      </c>
      <c r="AC1418" t="s">
        <v>5249</v>
      </c>
      <c r="AD1418" t="s">
        <v>5250</v>
      </c>
      <c r="AF1418" t="s">
        <v>475</v>
      </c>
      <c r="AH1418" t="s">
        <v>21101</v>
      </c>
    </row>
    <row r="1419" spans="1:34" x14ac:dyDescent="0.25">
      <c r="A1419" t="s">
        <v>6022</v>
      </c>
      <c r="B1419" t="s">
        <v>6023</v>
      </c>
      <c r="C1419">
        <v>39.381208899999997</v>
      </c>
      <c r="D1419">
        <v>-118.22296</v>
      </c>
      <c r="E1419" t="s">
        <v>1557</v>
      </c>
      <c r="F1419">
        <v>3542</v>
      </c>
      <c r="G1419" t="s">
        <v>5967</v>
      </c>
      <c r="I1419" t="s">
        <v>37</v>
      </c>
      <c r="J1419" t="s">
        <v>38</v>
      </c>
      <c r="Q1419" t="s">
        <v>41</v>
      </c>
      <c r="Z1419" t="s">
        <v>42</v>
      </c>
      <c r="AB1419" t="s">
        <v>2770</v>
      </c>
      <c r="AC1419" t="s">
        <v>2771</v>
      </c>
      <c r="AD1419" t="s">
        <v>2772</v>
      </c>
      <c r="AF1419" t="s">
        <v>47</v>
      </c>
      <c r="AG1419" t="s">
        <v>887</v>
      </c>
      <c r="AH1419" t="s">
        <v>21101</v>
      </c>
    </row>
    <row r="1420" spans="1:34" x14ac:dyDescent="0.25">
      <c r="A1420" t="s">
        <v>6024</v>
      </c>
      <c r="B1420" t="s">
        <v>6025</v>
      </c>
      <c r="C1420">
        <v>39.390908899999999</v>
      </c>
      <c r="D1420">
        <v>-118.20665959999999</v>
      </c>
      <c r="E1420" t="s">
        <v>1557</v>
      </c>
      <c r="F1420">
        <v>3546</v>
      </c>
      <c r="G1420" t="s">
        <v>5973</v>
      </c>
      <c r="I1420" t="s">
        <v>37</v>
      </c>
      <c r="J1420" t="s">
        <v>38</v>
      </c>
      <c r="Q1420" t="s">
        <v>41</v>
      </c>
      <c r="Z1420" t="s">
        <v>42</v>
      </c>
      <c r="AB1420" t="s">
        <v>2770</v>
      </c>
      <c r="AC1420" t="s">
        <v>2771</v>
      </c>
      <c r="AD1420" t="s">
        <v>2772</v>
      </c>
      <c r="AF1420" t="s">
        <v>47</v>
      </c>
      <c r="AG1420" t="s">
        <v>887</v>
      </c>
      <c r="AH1420" t="s">
        <v>21101</v>
      </c>
    </row>
    <row r="1421" spans="1:34" x14ac:dyDescent="0.25">
      <c r="A1421" t="s">
        <v>6026</v>
      </c>
      <c r="B1421" t="s">
        <v>6027</v>
      </c>
      <c r="C1421">
        <v>39.389409100000002</v>
      </c>
      <c r="D1421">
        <v>-118.18225889999999</v>
      </c>
      <c r="E1421" t="s">
        <v>1557</v>
      </c>
      <c r="F1421">
        <v>3547</v>
      </c>
      <c r="G1421" t="s">
        <v>5938</v>
      </c>
      <c r="I1421" t="s">
        <v>37</v>
      </c>
      <c r="J1421" t="s">
        <v>38</v>
      </c>
      <c r="P1421" t="s">
        <v>6028</v>
      </c>
      <c r="Q1421" t="s">
        <v>41</v>
      </c>
      <c r="Z1421" t="s">
        <v>42</v>
      </c>
      <c r="AB1421" t="s">
        <v>2770</v>
      </c>
      <c r="AC1421" t="s">
        <v>2771</v>
      </c>
      <c r="AD1421" t="s">
        <v>2772</v>
      </c>
      <c r="AF1421" t="s">
        <v>47</v>
      </c>
      <c r="AG1421" t="s">
        <v>887</v>
      </c>
      <c r="AH1421" t="s">
        <v>21101</v>
      </c>
    </row>
    <row r="1422" spans="1:34" x14ac:dyDescent="0.25">
      <c r="A1422" t="s">
        <v>6029</v>
      </c>
      <c r="B1422" t="s">
        <v>6030</v>
      </c>
      <c r="C1422">
        <v>39.400209400000001</v>
      </c>
      <c r="D1422">
        <v>-118.12765760000001</v>
      </c>
      <c r="E1422" t="s">
        <v>1557</v>
      </c>
      <c r="F1422">
        <v>3554</v>
      </c>
      <c r="G1422" t="s">
        <v>6031</v>
      </c>
      <c r="I1422" t="s">
        <v>37</v>
      </c>
      <c r="J1422" t="s">
        <v>38</v>
      </c>
      <c r="Q1422" t="s">
        <v>41</v>
      </c>
      <c r="Z1422" t="s">
        <v>42</v>
      </c>
      <c r="AB1422" t="s">
        <v>2770</v>
      </c>
      <c r="AC1422" t="s">
        <v>2771</v>
      </c>
      <c r="AD1422" t="s">
        <v>2772</v>
      </c>
      <c r="AF1422" t="s">
        <v>47</v>
      </c>
      <c r="AG1422" t="s">
        <v>887</v>
      </c>
      <c r="AH1422" t="s">
        <v>21101</v>
      </c>
    </row>
    <row r="1423" spans="1:34" x14ac:dyDescent="0.25">
      <c r="A1423" t="s">
        <v>6032</v>
      </c>
      <c r="B1423" t="s">
        <v>6033</v>
      </c>
      <c r="C1423">
        <v>39.377210099999999</v>
      </c>
      <c r="D1423">
        <v>-118.08115599999999</v>
      </c>
      <c r="E1423" t="s">
        <v>1557</v>
      </c>
      <c r="F1423">
        <v>3555</v>
      </c>
      <c r="G1423" t="s">
        <v>6034</v>
      </c>
      <c r="I1423" t="s">
        <v>37</v>
      </c>
      <c r="J1423" t="s">
        <v>38</v>
      </c>
      <c r="Q1423" t="s">
        <v>41</v>
      </c>
      <c r="Z1423" t="s">
        <v>42</v>
      </c>
      <c r="AB1423" t="s">
        <v>2770</v>
      </c>
      <c r="AC1423" t="s">
        <v>2771</v>
      </c>
      <c r="AD1423" t="s">
        <v>2772</v>
      </c>
      <c r="AF1423" t="s">
        <v>47</v>
      </c>
      <c r="AG1423" t="s">
        <v>887</v>
      </c>
      <c r="AH1423" t="s">
        <v>21101</v>
      </c>
    </row>
    <row r="1424" spans="1:34" x14ac:dyDescent="0.25">
      <c r="A1424" t="s">
        <v>6035</v>
      </c>
      <c r="B1424" t="s">
        <v>6036</v>
      </c>
      <c r="C1424">
        <v>39.391109399999998</v>
      </c>
      <c r="D1424">
        <v>-118.1451579</v>
      </c>
      <c r="E1424" t="s">
        <v>1557</v>
      </c>
      <c r="F1424">
        <v>3553</v>
      </c>
      <c r="G1424" t="s">
        <v>6037</v>
      </c>
      <c r="I1424" t="s">
        <v>37</v>
      </c>
      <c r="J1424" t="s">
        <v>38</v>
      </c>
      <c r="Q1424" t="s">
        <v>41</v>
      </c>
      <c r="Z1424" t="s">
        <v>42</v>
      </c>
      <c r="AB1424" t="s">
        <v>2770</v>
      </c>
      <c r="AC1424" t="s">
        <v>2771</v>
      </c>
      <c r="AD1424" t="s">
        <v>2772</v>
      </c>
      <c r="AF1424" t="s">
        <v>47</v>
      </c>
      <c r="AG1424" t="s">
        <v>887</v>
      </c>
      <c r="AH1424" t="s">
        <v>21101</v>
      </c>
    </row>
    <row r="1425" spans="1:34" x14ac:dyDescent="0.25">
      <c r="A1425" t="s">
        <v>6038</v>
      </c>
      <c r="B1425" t="s">
        <v>6039</v>
      </c>
      <c r="C1425">
        <v>39.313907200000003</v>
      </c>
      <c r="D1425">
        <v>-118.55696829999999</v>
      </c>
      <c r="E1425" t="s">
        <v>5244</v>
      </c>
      <c r="F1425" t="s">
        <v>6040</v>
      </c>
      <c r="G1425" t="s">
        <v>6041</v>
      </c>
      <c r="I1425" t="s">
        <v>37</v>
      </c>
      <c r="J1425" t="s">
        <v>38</v>
      </c>
      <c r="L1425" s="1">
        <v>28865</v>
      </c>
      <c r="N1425">
        <v>30.5</v>
      </c>
      <c r="P1425" t="s">
        <v>5247</v>
      </c>
      <c r="Q1425" t="s">
        <v>41</v>
      </c>
      <c r="R1425">
        <v>15</v>
      </c>
      <c r="S1425">
        <v>30</v>
      </c>
      <c r="T1425">
        <v>1.3</v>
      </c>
      <c r="Z1425" t="s">
        <v>454</v>
      </c>
      <c r="AB1425" t="s">
        <v>5248</v>
      </c>
      <c r="AC1425" t="s">
        <v>5249</v>
      </c>
      <c r="AD1425" t="s">
        <v>5250</v>
      </c>
      <c r="AF1425" t="s">
        <v>475</v>
      </c>
      <c r="AH1425" t="s">
        <v>21101</v>
      </c>
    </row>
    <row r="1426" spans="1:34" x14ac:dyDescent="0.25">
      <c r="A1426" t="s">
        <v>6042</v>
      </c>
      <c r="B1426" t="s">
        <v>6043</v>
      </c>
      <c r="C1426">
        <v>39.356906299999999</v>
      </c>
      <c r="D1426">
        <v>-118.5769694</v>
      </c>
      <c r="E1426" t="s">
        <v>5244</v>
      </c>
      <c r="F1426" t="s">
        <v>6044</v>
      </c>
      <c r="G1426" t="s">
        <v>6045</v>
      </c>
      <c r="I1426" t="s">
        <v>37</v>
      </c>
      <c r="J1426" t="s">
        <v>38</v>
      </c>
      <c r="L1426" s="1">
        <v>28520</v>
      </c>
      <c r="N1426">
        <v>85</v>
      </c>
      <c r="P1426" t="s">
        <v>5247</v>
      </c>
      <c r="Q1426" t="s">
        <v>41</v>
      </c>
      <c r="R1426">
        <v>6</v>
      </c>
      <c r="S1426">
        <v>37</v>
      </c>
      <c r="T1426">
        <v>1.46</v>
      </c>
      <c r="X1426">
        <v>3</v>
      </c>
      <c r="Z1426" t="s">
        <v>454</v>
      </c>
      <c r="AB1426" t="s">
        <v>5248</v>
      </c>
      <c r="AC1426" t="s">
        <v>5249</v>
      </c>
      <c r="AD1426" t="s">
        <v>5250</v>
      </c>
      <c r="AF1426" t="s">
        <v>475</v>
      </c>
      <c r="AH1426" t="s">
        <v>21101</v>
      </c>
    </row>
    <row r="1427" spans="1:34" x14ac:dyDescent="0.25">
      <c r="A1427" t="s">
        <v>6046</v>
      </c>
      <c r="B1427" t="s">
        <v>6047</v>
      </c>
      <c r="C1427">
        <v>39.3509064</v>
      </c>
      <c r="D1427">
        <v>-118.5829695</v>
      </c>
      <c r="E1427" t="s">
        <v>5244</v>
      </c>
      <c r="F1427" t="s">
        <v>6048</v>
      </c>
      <c r="G1427" t="s">
        <v>6049</v>
      </c>
      <c r="I1427" t="s">
        <v>37</v>
      </c>
      <c r="J1427" t="s">
        <v>38</v>
      </c>
      <c r="L1427" s="1">
        <v>28509</v>
      </c>
      <c r="N1427">
        <v>33</v>
      </c>
      <c r="P1427" t="s">
        <v>5247</v>
      </c>
      <c r="Q1427" t="s">
        <v>41</v>
      </c>
      <c r="R1427">
        <v>0</v>
      </c>
      <c r="S1427">
        <v>34</v>
      </c>
      <c r="T1427">
        <v>1.46</v>
      </c>
      <c r="Z1427" t="s">
        <v>454</v>
      </c>
      <c r="AB1427" t="s">
        <v>5248</v>
      </c>
      <c r="AC1427" t="s">
        <v>5249</v>
      </c>
      <c r="AD1427" t="s">
        <v>5250</v>
      </c>
      <c r="AF1427" t="s">
        <v>475</v>
      </c>
      <c r="AH1427" t="s">
        <v>21101</v>
      </c>
    </row>
    <row r="1428" spans="1:34" x14ac:dyDescent="0.25">
      <c r="A1428" t="s">
        <v>6050</v>
      </c>
      <c r="B1428" t="s">
        <v>6051</v>
      </c>
      <c r="C1428">
        <v>39.342906499999998</v>
      </c>
      <c r="D1428">
        <v>-118.5839694</v>
      </c>
      <c r="E1428" t="s">
        <v>5244</v>
      </c>
      <c r="F1428" t="s">
        <v>6052</v>
      </c>
      <c r="G1428" t="s">
        <v>6053</v>
      </c>
      <c r="I1428" t="s">
        <v>37</v>
      </c>
      <c r="J1428" t="s">
        <v>38</v>
      </c>
      <c r="L1428" s="1">
        <v>28507</v>
      </c>
      <c r="N1428">
        <v>37</v>
      </c>
      <c r="P1428" t="s">
        <v>5247</v>
      </c>
      <c r="Q1428" t="s">
        <v>41</v>
      </c>
      <c r="R1428">
        <v>0</v>
      </c>
      <c r="S1428">
        <v>40</v>
      </c>
      <c r="T1428">
        <v>1.46</v>
      </c>
      <c r="Z1428" t="s">
        <v>454</v>
      </c>
      <c r="AB1428" t="s">
        <v>5248</v>
      </c>
      <c r="AC1428" t="s">
        <v>5249</v>
      </c>
      <c r="AD1428" t="s">
        <v>5250</v>
      </c>
      <c r="AF1428" t="s">
        <v>475</v>
      </c>
      <c r="AH1428" t="s">
        <v>21101</v>
      </c>
    </row>
    <row r="1429" spans="1:34" x14ac:dyDescent="0.25">
      <c r="A1429" t="s">
        <v>6054</v>
      </c>
      <c r="B1429" t="s">
        <v>6055</v>
      </c>
      <c r="C1429">
        <v>39.313907</v>
      </c>
      <c r="D1429">
        <v>-118.5769688</v>
      </c>
      <c r="E1429" t="s">
        <v>5244</v>
      </c>
      <c r="F1429" t="s">
        <v>6056</v>
      </c>
      <c r="G1429" t="s">
        <v>6057</v>
      </c>
      <c r="I1429" t="s">
        <v>37</v>
      </c>
      <c r="J1429" t="s">
        <v>38</v>
      </c>
      <c r="L1429" s="1">
        <v>28508</v>
      </c>
      <c r="N1429">
        <v>46</v>
      </c>
      <c r="P1429" t="s">
        <v>5247</v>
      </c>
      <c r="Q1429" t="s">
        <v>41</v>
      </c>
      <c r="R1429">
        <v>0</v>
      </c>
      <c r="S1429">
        <v>37</v>
      </c>
      <c r="T1429">
        <v>1.46</v>
      </c>
      <c r="Z1429" t="s">
        <v>454</v>
      </c>
      <c r="AB1429" t="s">
        <v>5248</v>
      </c>
      <c r="AC1429" t="s">
        <v>5249</v>
      </c>
      <c r="AD1429" t="s">
        <v>5250</v>
      </c>
      <c r="AF1429" t="s">
        <v>475</v>
      </c>
      <c r="AH1429" t="s">
        <v>21101</v>
      </c>
    </row>
    <row r="1430" spans="1:34" x14ac:dyDescent="0.25">
      <c r="A1430" t="s">
        <v>6058</v>
      </c>
      <c r="B1430" t="s">
        <v>6059</v>
      </c>
      <c r="C1430">
        <v>39.360906700000001</v>
      </c>
      <c r="D1430">
        <v>-118.5279681</v>
      </c>
      <c r="E1430" t="s">
        <v>5244</v>
      </c>
      <c r="F1430" t="s">
        <v>6060</v>
      </c>
      <c r="G1430" t="s">
        <v>6061</v>
      </c>
      <c r="I1430" t="s">
        <v>37</v>
      </c>
      <c r="J1430" t="s">
        <v>38</v>
      </c>
      <c r="L1430" s="1">
        <v>28519</v>
      </c>
      <c r="N1430">
        <v>91</v>
      </c>
      <c r="P1430" t="s">
        <v>5247</v>
      </c>
      <c r="Q1430" t="s">
        <v>41</v>
      </c>
      <c r="R1430">
        <v>9</v>
      </c>
      <c r="S1430">
        <v>49</v>
      </c>
      <c r="T1430">
        <v>1.5</v>
      </c>
      <c r="X1430">
        <v>3</v>
      </c>
      <c r="Z1430" t="s">
        <v>454</v>
      </c>
      <c r="AB1430" t="s">
        <v>5248</v>
      </c>
      <c r="AC1430" t="s">
        <v>5249</v>
      </c>
      <c r="AD1430" t="s">
        <v>5250</v>
      </c>
      <c r="AF1430" t="s">
        <v>475</v>
      </c>
      <c r="AH1430" t="s">
        <v>21101</v>
      </c>
    </row>
    <row r="1431" spans="1:34" x14ac:dyDescent="0.25">
      <c r="A1431" t="s">
        <v>6062</v>
      </c>
      <c r="B1431" t="s">
        <v>6063</v>
      </c>
      <c r="C1431">
        <v>39.370906300000001</v>
      </c>
      <c r="D1431">
        <v>-118.5569691</v>
      </c>
      <c r="E1431" t="s">
        <v>5244</v>
      </c>
      <c r="F1431" t="s">
        <v>6064</v>
      </c>
      <c r="G1431" t="s">
        <v>6065</v>
      </c>
      <c r="I1431" t="s">
        <v>37</v>
      </c>
      <c r="J1431" t="s">
        <v>38</v>
      </c>
      <c r="L1431" s="1">
        <v>27034</v>
      </c>
      <c r="N1431">
        <v>40</v>
      </c>
      <c r="P1431" t="s">
        <v>5247</v>
      </c>
      <c r="Q1431" t="s">
        <v>41</v>
      </c>
      <c r="R1431">
        <v>6</v>
      </c>
      <c r="S1431">
        <v>43</v>
      </c>
      <c r="T1431">
        <v>1.5</v>
      </c>
      <c r="Z1431" t="s">
        <v>454</v>
      </c>
      <c r="AB1431" t="s">
        <v>5248</v>
      </c>
      <c r="AC1431" t="s">
        <v>5249</v>
      </c>
      <c r="AD1431" t="s">
        <v>5250</v>
      </c>
      <c r="AF1431" t="s">
        <v>475</v>
      </c>
      <c r="AH1431" t="s">
        <v>21101</v>
      </c>
    </row>
    <row r="1432" spans="1:34" x14ac:dyDescent="0.25">
      <c r="A1432" t="s">
        <v>6066</v>
      </c>
      <c r="B1432" t="s">
        <v>6067</v>
      </c>
      <c r="C1432">
        <v>39.373906099999999</v>
      </c>
      <c r="D1432">
        <v>-118.57596959999999</v>
      </c>
      <c r="E1432" t="s">
        <v>5244</v>
      </c>
      <c r="F1432" t="s">
        <v>6068</v>
      </c>
      <c r="G1432" t="s">
        <v>6069</v>
      </c>
      <c r="I1432" t="s">
        <v>37</v>
      </c>
      <c r="J1432" t="s">
        <v>38</v>
      </c>
      <c r="L1432" s="1">
        <v>28519</v>
      </c>
      <c r="N1432">
        <v>44</v>
      </c>
      <c r="P1432" t="s">
        <v>5247</v>
      </c>
      <c r="Q1432" t="s">
        <v>41</v>
      </c>
      <c r="R1432">
        <v>9</v>
      </c>
      <c r="S1432">
        <v>43</v>
      </c>
      <c r="T1432">
        <v>1.5</v>
      </c>
      <c r="X1432">
        <v>1</v>
      </c>
      <c r="Z1432" t="s">
        <v>454</v>
      </c>
      <c r="AB1432" t="s">
        <v>5248</v>
      </c>
      <c r="AC1432" t="s">
        <v>5249</v>
      </c>
      <c r="AD1432" t="s">
        <v>5250</v>
      </c>
      <c r="AF1432" t="s">
        <v>475</v>
      </c>
      <c r="AH1432" t="s">
        <v>21101</v>
      </c>
    </row>
    <row r="1433" spans="1:34" x14ac:dyDescent="0.25">
      <c r="A1433" t="s">
        <v>6070</v>
      </c>
      <c r="B1433" t="s">
        <v>6071</v>
      </c>
      <c r="C1433">
        <v>39.365906299999999</v>
      </c>
      <c r="D1433">
        <v>-118.56496919999999</v>
      </c>
      <c r="E1433" t="s">
        <v>5244</v>
      </c>
      <c r="F1433" t="s">
        <v>6072</v>
      </c>
      <c r="G1433" t="s">
        <v>6073</v>
      </c>
      <c r="I1433" t="s">
        <v>37</v>
      </c>
      <c r="J1433" t="s">
        <v>38</v>
      </c>
      <c r="L1433" s="1">
        <v>28872</v>
      </c>
      <c r="N1433">
        <v>152.4</v>
      </c>
      <c r="P1433" t="s">
        <v>5247</v>
      </c>
      <c r="Q1433" t="s">
        <v>41</v>
      </c>
      <c r="R1433">
        <v>0</v>
      </c>
      <c r="S1433">
        <v>30</v>
      </c>
      <c r="T1433">
        <v>1.5</v>
      </c>
      <c r="Z1433" t="s">
        <v>454</v>
      </c>
      <c r="AB1433" t="s">
        <v>5248</v>
      </c>
      <c r="AC1433" t="s">
        <v>5249</v>
      </c>
      <c r="AD1433" t="s">
        <v>5250</v>
      </c>
      <c r="AF1433" t="s">
        <v>475</v>
      </c>
      <c r="AH1433" t="s">
        <v>21101</v>
      </c>
    </row>
    <row r="1434" spans="1:34" x14ac:dyDescent="0.25">
      <c r="A1434" t="s">
        <v>6074</v>
      </c>
      <c r="B1434" t="s">
        <v>6075</v>
      </c>
      <c r="C1434">
        <v>39.3579066</v>
      </c>
      <c r="D1434">
        <v>-118.5489687</v>
      </c>
      <c r="E1434" t="s">
        <v>5244</v>
      </c>
      <c r="F1434" t="s">
        <v>6076</v>
      </c>
      <c r="G1434" t="s">
        <v>6077</v>
      </c>
      <c r="I1434" t="s">
        <v>37</v>
      </c>
      <c r="J1434" t="s">
        <v>38</v>
      </c>
      <c r="L1434" s="1">
        <v>27034</v>
      </c>
      <c r="N1434">
        <v>137</v>
      </c>
      <c r="P1434" t="s">
        <v>5247</v>
      </c>
      <c r="Q1434" t="s">
        <v>41</v>
      </c>
      <c r="R1434">
        <v>0</v>
      </c>
      <c r="S1434">
        <v>30</v>
      </c>
      <c r="T1434">
        <v>1.5</v>
      </c>
      <c r="Z1434" t="s">
        <v>454</v>
      </c>
      <c r="AB1434" t="s">
        <v>5248</v>
      </c>
      <c r="AC1434" t="s">
        <v>5249</v>
      </c>
      <c r="AD1434" t="s">
        <v>5250</v>
      </c>
      <c r="AF1434" t="s">
        <v>475</v>
      </c>
      <c r="AH1434" t="s">
        <v>21101</v>
      </c>
    </row>
    <row r="1435" spans="1:34" x14ac:dyDescent="0.25">
      <c r="A1435" t="s">
        <v>6078</v>
      </c>
      <c r="B1435" t="s">
        <v>6079</v>
      </c>
      <c r="C1435">
        <v>39.3589062</v>
      </c>
      <c r="D1435">
        <v>-118.58996980000001</v>
      </c>
      <c r="E1435" t="s">
        <v>5244</v>
      </c>
      <c r="F1435" t="s">
        <v>6080</v>
      </c>
      <c r="G1435" t="s">
        <v>6081</v>
      </c>
      <c r="I1435" t="s">
        <v>37</v>
      </c>
      <c r="J1435" t="s">
        <v>38</v>
      </c>
      <c r="L1435" s="1">
        <v>28506</v>
      </c>
      <c r="N1435">
        <v>40</v>
      </c>
      <c r="P1435" t="s">
        <v>5247</v>
      </c>
      <c r="Q1435" t="s">
        <v>41</v>
      </c>
      <c r="R1435">
        <v>3</v>
      </c>
      <c r="S1435">
        <v>40</v>
      </c>
      <c r="T1435">
        <v>1.5</v>
      </c>
      <c r="X1435">
        <v>2</v>
      </c>
      <c r="Z1435" t="s">
        <v>454</v>
      </c>
      <c r="AB1435" t="s">
        <v>5248</v>
      </c>
      <c r="AC1435" t="s">
        <v>5249</v>
      </c>
      <c r="AD1435" t="s">
        <v>5250</v>
      </c>
      <c r="AF1435" t="s">
        <v>475</v>
      </c>
      <c r="AH1435" t="s">
        <v>21101</v>
      </c>
    </row>
    <row r="1436" spans="1:34" x14ac:dyDescent="0.25">
      <c r="A1436" t="s">
        <v>6082</v>
      </c>
      <c r="B1436" t="s">
        <v>6083</v>
      </c>
      <c r="C1436">
        <v>39.286907499999998</v>
      </c>
      <c r="D1436">
        <v>-118.5679682</v>
      </c>
      <c r="E1436" t="s">
        <v>5244</v>
      </c>
      <c r="F1436" t="s">
        <v>6084</v>
      </c>
      <c r="G1436" t="s">
        <v>6085</v>
      </c>
      <c r="I1436" t="s">
        <v>37</v>
      </c>
      <c r="J1436" t="s">
        <v>38</v>
      </c>
      <c r="L1436" s="1">
        <v>28864</v>
      </c>
      <c r="N1436">
        <v>35</v>
      </c>
      <c r="P1436" t="s">
        <v>5247</v>
      </c>
      <c r="Q1436" t="s">
        <v>41</v>
      </c>
      <c r="R1436">
        <v>3</v>
      </c>
      <c r="S1436">
        <v>37</v>
      </c>
      <c r="T1436">
        <v>1.6</v>
      </c>
      <c r="Z1436" t="s">
        <v>454</v>
      </c>
      <c r="AB1436" t="s">
        <v>5248</v>
      </c>
      <c r="AC1436" t="s">
        <v>5249</v>
      </c>
      <c r="AD1436" t="s">
        <v>5250</v>
      </c>
      <c r="AF1436" t="s">
        <v>475</v>
      </c>
      <c r="AH1436" t="s">
        <v>21101</v>
      </c>
    </row>
    <row r="1437" spans="1:34" x14ac:dyDescent="0.25">
      <c r="A1437" t="s">
        <v>6086</v>
      </c>
      <c r="B1437" t="s">
        <v>6087</v>
      </c>
      <c r="C1437">
        <v>39.292907300000003</v>
      </c>
      <c r="D1437">
        <v>-118.5889689</v>
      </c>
      <c r="E1437" t="s">
        <v>5244</v>
      </c>
      <c r="F1437" t="s">
        <v>6088</v>
      </c>
      <c r="G1437" t="s">
        <v>6089</v>
      </c>
      <c r="I1437" t="s">
        <v>37</v>
      </c>
      <c r="J1437" t="s">
        <v>38</v>
      </c>
      <c r="L1437" s="1">
        <v>29242</v>
      </c>
      <c r="N1437">
        <v>36.6</v>
      </c>
      <c r="P1437" t="s">
        <v>5247</v>
      </c>
      <c r="Q1437" t="s">
        <v>41</v>
      </c>
      <c r="R1437">
        <v>6</v>
      </c>
      <c r="S1437">
        <v>37</v>
      </c>
      <c r="T1437">
        <v>1.6</v>
      </c>
      <c r="Z1437" t="s">
        <v>454</v>
      </c>
      <c r="AB1437" t="s">
        <v>5248</v>
      </c>
      <c r="AC1437" t="s">
        <v>5249</v>
      </c>
      <c r="AD1437" t="s">
        <v>5250</v>
      </c>
      <c r="AF1437" t="s">
        <v>475</v>
      </c>
      <c r="AH1437" t="s">
        <v>21101</v>
      </c>
    </row>
    <row r="1438" spans="1:34" x14ac:dyDescent="0.25">
      <c r="A1438" t="s">
        <v>6090</v>
      </c>
      <c r="B1438" t="s">
        <v>6091</v>
      </c>
      <c r="C1438">
        <v>39.292907399999997</v>
      </c>
      <c r="D1438">
        <v>-118.5719684</v>
      </c>
      <c r="E1438" t="s">
        <v>5244</v>
      </c>
      <c r="F1438" t="s">
        <v>6092</v>
      </c>
      <c r="G1438" t="s">
        <v>6093</v>
      </c>
      <c r="I1438" t="s">
        <v>37</v>
      </c>
      <c r="J1438" t="s">
        <v>38</v>
      </c>
      <c r="L1438" s="1">
        <v>28863</v>
      </c>
      <c r="N1438">
        <v>49</v>
      </c>
      <c r="P1438" t="s">
        <v>5247</v>
      </c>
      <c r="Q1438" t="s">
        <v>41</v>
      </c>
      <c r="R1438">
        <v>3</v>
      </c>
      <c r="S1438">
        <v>40</v>
      </c>
      <c r="T1438">
        <v>1.6</v>
      </c>
      <c r="Z1438" t="s">
        <v>454</v>
      </c>
      <c r="AB1438" t="s">
        <v>5248</v>
      </c>
      <c r="AC1438" t="s">
        <v>5249</v>
      </c>
      <c r="AD1438" t="s">
        <v>5250</v>
      </c>
      <c r="AF1438" t="s">
        <v>475</v>
      </c>
      <c r="AH1438" t="s">
        <v>21101</v>
      </c>
    </row>
    <row r="1439" spans="1:34" x14ac:dyDescent="0.25">
      <c r="A1439" t="s">
        <v>6094</v>
      </c>
      <c r="B1439" t="s">
        <v>6095</v>
      </c>
      <c r="C1439">
        <v>39.2969072</v>
      </c>
      <c r="D1439">
        <v>-118.5829688</v>
      </c>
      <c r="E1439" t="s">
        <v>5244</v>
      </c>
      <c r="F1439" t="s">
        <v>6096</v>
      </c>
      <c r="G1439" t="s">
        <v>6097</v>
      </c>
      <c r="I1439" t="s">
        <v>37</v>
      </c>
      <c r="J1439" t="s">
        <v>38</v>
      </c>
      <c r="L1439" s="1">
        <v>28873</v>
      </c>
      <c r="N1439">
        <v>77</v>
      </c>
      <c r="P1439" t="s">
        <v>5247</v>
      </c>
      <c r="Q1439" t="s">
        <v>41</v>
      </c>
      <c r="R1439">
        <v>0</v>
      </c>
      <c r="S1439">
        <v>30</v>
      </c>
      <c r="T1439">
        <v>1.6</v>
      </c>
      <c r="Z1439" t="s">
        <v>454</v>
      </c>
      <c r="AB1439" t="s">
        <v>5248</v>
      </c>
      <c r="AC1439" t="s">
        <v>5249</v>
      </c>
      <c r="AD1439" t="s">
        <v>5250</v>
      </c>
      <c r="AF1439" t="s">
        <v>475</v>
      </c>
      <c r="AH1439" t="s">
        <v>21101</v>
      </c>
    </row>
    <row r="1440" spans="1:34" x14ac:dyDescent="0.25">
      <c r="A1440" t="s">
        <v>6098</v>
      </c>
      <c r="B1440" t="s">
        <v>6099</v>
      </c>
      <c r="C1440">
        <v>39.306907099999997</v>
      </c>
      <c r="D1440">
        <v>-118.57696869999999</v>
      </c>
      <c r="E1440" t="s">
        <v>5244</v>
      </c>
      <c r="F1440" t="s">
        <v>6100</v>
      </c>
      <c r="G1440" t="s">
        <v>6013</v>
      </c>
      <c r="I1440" t="s">
        <v>37</v>
      </c>
      <c r="J1440" t="s">
        <v>38</v>
      </c>
      <c r="L1440" s="1">
        <v>28511</v>
      </c>
      <c r="N1440">
        <v>54</v>
      </c>
      <c r="P1440" t="s">
        <v>6101</v>
      </c>
      <c r="Q1440" t="s">
        <v>41</v>
      </c>
      <c r="R1440">
        <v>3</v>
      </c>
      <c r="S1440">
        <v>49</v>
      </c>
      <c r="T1440">
        <v>1.6</v>
      </c>
      <c r="X1440">
        <v>1</v>
      </c>
      <c r="Z1440" t="s">
        <v>454</v>
      </c>
      <c r="AB1440" t="s">
        <v>5248</v>
      </c>
      <c r="AC1440" t="s">
        <v>5249</v>
      </c>
      <c r="AD1440" t="s">
        <v>5250</v>
      </c>
      <c r="AF1440" t="s">
        <v>475</v>
      </c>
      <c r="AH1440" t="s">
        <v>21101</v>
      </c>
    </row>
    <row r="1441" spans="1:34" x14ac:dyDescent="0.25">
      <c r="A1441" t="s">
        <v>6102</v>
      </c>
      <c r="B1441" t="s">
        <v>6103</v>
      </c>
      <c r="C1441">
        <v>39.3389065</v>
      </c>
      <c r="D1441">
        <v>-118.5959697</v>
      </c>
      <c r="E1441" t="s">
        <v>5244</v>
      </c>
      <c r="F1441" t="s">
        <v>6104</v>
      </c>
      <c r="G1441" t="s">
        <v>6105</v>
      </c>
      <c r="I1441" t="s">
        <v>37</v>
      </c>
      <c r="J1441" t="s">
        <v>38</v>
      </c>
      <c r="L1441" s="1">
        <v>28864</v>
      </c>
      <c r="N1441">
        <v>120</v>
      </c>
      <c r="P1441" t="s">
        <v>5247</v>
      </c>
      <c r="Q1441" t="s">
        <v>41</v>
      </c>
      <c r="R1441">
        <v>3</v>
      </c>
      <c r="S1441">
        <v>27</v>
      </c>
      <c r="T1441">
        <v>1.6</v>
      </c>
      <c r="Z1441" t="s">
        <v>454</v>
      </c>
      <c r="AB1441" t="s">
        <v>5248</v>
      </c>
      <c r="AC1441" t="s">
        <v>5249</v>
      </c>
      <c r="AD1441" t="s">
        <v>5250</v>
      </c>
      <c r="AF1441" t="s">
        <v>475</v>
      </c>
      <c r="AH1441" t="s">
        <v>21101</v>
      </c>
    </row>
    <row r="1442" spans="1:34" x14ac:dyDescent="0.25">
      <c r="A1442" t="s">
        <v>6106</v>
      </c>
      <c r="B1442" t="s">
        <v>6107</v>
      </c>
      <c r="C1442">
        <v>39.315907000000003</v>
      </c>
      <c r="D1442">
        <v>-118.580969</v>
      </c>
      <c r="E1442" t="s">
        <v>5244</v>
      </c>
      <c r="F1442" t="s">
        <v>6108</v>
      </c>
      <c r="G1442" t="s">
        <v>6109</v>
      </c>
      <c r="I1442" t="s">
        <v>37</v>
      </c>
      <c r="J1442" t="s">
        <v>38</v>
      </c>
      <c r="L1442" s="1">
        <v>28878</v>
      </c>
      <c r="N1442">
        <v>436</v>
      </c>
      <c r="P1442" t="s">
        <v>5247</v>
      </c>
      <c r="Q1442" t="s">
        <v>41</v>
      </c>
      <c r="R1442">
        <v>0</v>
      </c>
      <c r="S1442">
        <v>30</v>
      </c>
      <c r="T1442">
        <v>1.6</v>
      </c>
      <c r="Z1442" t="s">
        <v>454</v>
      </c>
      <c r="AB1442" t="s">
        <v>5248</v>
      </c>
      <c r="AC1442" t="s">
        <v>5249</v>
      </c>
      <c r="AD1442" t="s">
        <v>5250</v>
      </c>
      <c r="AF1442" t="s">
        <v>475</v>
      </c>
      <c r="AH1442" t="s">
        <v>21101</v>
      </c>
    </row>
    <row r="1443" spans="1:34" x14ac:dyDescent="0.25">
      <c r="A1443" t="s">
        <v>6110</v>
      </c>
      <c r="B1443" t="s">
        <v>6111</v>
      </c>
      <c r="C1443">
        <v>39.538903599999998</v>
      </c>
      <c r="D1443">
        <v>-118.56417159999999</v>
      </c>
      <c r="E1443" t="s">
        <v>6112</v>
      </c>
      <c r="F1443" t="s">
        <v>6113</v>
      </c>
      <c r="G1443" t="s">
        <v>6114</v>
      </c>
      <c r="I1443" t="s">
        <v>37</v>
      </c>
      <c r="J1443" t="s">
        <v>38</v>
      </c>
      <c r="L1443" s="1">
        <v>29611</v>
      </c>
      <c r="M1443" s="1">
        <v>29615</v>
      </c>
      <c r="N1443">
        <v>3053</v>
      </c>
      <c r="O1443" t="s">
        <v>6115</v>
      </c>
      <c r="P1443" t="s">
        <v>6116</v>
      </c>
      <c r="Q1443" t="s">
        <v>41</v>
      </c>
      <c r="R1443">
        <v>1219.5</v>
      </c>
      <c r="S1443">
        <v>2868.9</v>
      </c>
      <c r="T1443">
        <v>2.2000000000000002</v>
      </c>
      <c r="U1443" t="s">
        <v>414</v>
      </c>
      <c r="Z1443" t="s">
        <v>161</v>
      </c>
      <c r="AB1443" t="s">
        <v>6117</v>
      </c>
      <c r="AC1443" t="s">
        <v>6118</v>
      </c>
      <c r="AD1443" t="s">
        <v>6119</v>
      </c>
      <c r="AE1443" t="s">
        <v>6120</v>
      </c>
      <c r="AF1443" t="s">
        <v>94</v>
      </c>
      <c r="AG1443" t="s">
        <v>6121</v>
      </c>
      <c r="AH1443" t="s">
        <v>21101</v>
      </c>
    </row>
    <row r="1444" spans="1:34" x14ac:dyDescent="0.25">
      <c r="A1444" t="s">
        <v>6122</v>
      </c>
      <c r="B1444" t="s">
        <v>6123</v>
      </c>
      <c r="C1444">
        <v>40.556005300000002</v>
      </c>
      <c r="D1444">
        <v>-116.59153000000001</v>
      </c>
      <c r="E1444" t="s">
        <v>6124</v>
      </c>
      <c r="F1444" t="s">
        <v>6125</v>
      </c>
      <c r="G1444" t="s">
        <v>6126</v>
      </c>
      <c r="I1444" t="s">
        <v>37</v>
      </c>
      <c r="J1444" t="s">
        <v>38</v>
      </c>
      <c r="K1444" t="s">
        <v>6127</v>
      </c>
      <c r="M1444" s="1">
        <v>23377</v>
      </c>
      <c r="N1444">
        <v>282.62</v>
      </c>
      <c r="P1444" t="s">
        <v>6128</v>
      </c>
      <c r="Q1444" t="s">
        <v>41</v>
      </c>
      <c r="R1444">
        <v>10</v>
      </c>
      <c r="S1444">
        <v>164</v>
      </c>
      <c r="T1444">
        <v>1.4</v>
      </c>
      <c r="U1444" t="s">
        <v>88</v>
      </c>
      <c r="Z1444" t="s">
        <v>161</v>
      </c>
      <c r="AB1444" t="s">
        <v>6129</v>
      </c>
      <c r="AC1444" t="s">
        <v>6130</v>
      </c>
      <c r="AD1444" t="s">
        <v>6131</v>
      </c>
      <c r="AF1444" t="s">
        <v>94</v>
      </c>
      <c r="AG1444" t="s">
        <v>1792</v>
      </c>
      <c r="AH1444" t="s">
        <v>21101</v>
      </c>
    </row>
    <row r="1445" spans="1:34" x14ac:dyDescent="0.25">
      <c r="A1445" t="s">
        <v>6132</v>
      </c>
      <c r="B1445" t="s">
        <v>6133</v>
      </c>
      <c r="C1445">
        <v>40.560405199999998</v>
      </c>
      <c r="D1445">
        <v>-116.5929301</v>
      </c>
      <c r="E1445" t="s">
        <v>6124</v>
      </c>
      <c r="F1445" t="s">
        <v>6134</v>
      </c>
      <c r="G1445" t="s">
        <v>6126</v>
      </c>
      <c r="I1445" t="s">
        <v>37</v>
      </c>
      <c r="J1445" t="s">
        <v>38</v>
      </c>
      <c r="K1445" t="s">
        <v>6127</v>
      </c>
      <c r="M1445" s="1">
        <v>23752</v>
      </c>
      <c r="N1445">
        <v>217.99</v>
      </c>
      <c r="P1445" t="s">
        <v>6128</v>
      </c>
      <c r="Q1445" t="s">
        <v>41</v>
      </c>
      <c r="R1445">
        <v>10</v>
      </c>
      <c r="S1445">
        <v>152</v>
      </c>
      <c r="T1445">
        <v>1.4</v>
      </c>
      <c r="U1445" t="s">
        <v>88</v>
      </c>
      <c r="Z1445" t="s">
        <v>161</v>
      </c>
      <c r="AB1445" t="s">
        <v>6129</v>
      </c>
      <c r="AC1445" t="s">
        <v>6130</v>
      </c>
      <c r="AD1445" t="s">
        <v>6131</v>
      </c>
      <c r="AF1445" t="s">
        <v>94</v>
      </c>
      <c r="AG1445" t="s">
        <v>1792</v>
      </c>
      <c r="AH1445" t="s">
        <v>21101</v>
      </c>
    </row>
    <row r="1446" spans="1:34" x14ac:dyDescent="0.25">
      <c r="A1446" t="s">
        <v>6135</v>
      </c>
      <c r="B1446" t="s">
        <v>6136</v>
      </c>
      <c r="C1446">
        <v>40.561346299999997</v>
      </c>
      <c r="D1446">
        <v>-116.5934797</v>
      </c>
      <c r="E1446" t="s">
        <v>6124</v>
      </c>
      <c r="F1446" t="s">
        <v>6137</v>
      </c>
      <c r="G1446" t="s">
        <v>6126</v>
      </c>
      <c r="I1446" t="s">
        <v>37</v>
      </c>
      <c r="J1446" t="s">
        <v>38</v>
      </c>
      <c r="K1446" t="s">
        <v>337</v>
      </c>
      <c r="M1446" s="1">
        <v>23743</v>
      </c>
      <c r="N1446">
        <v>625.61</v>
      </c>
      <c r="P1446" t="s">
        <v>6138</v>
      </c>
      <c r="Q1446" t="s">
        <v>41</v>
      </c>
      <c r="R1446">
        <v>365</v>
      </c>
      <c r="S1446">
        <v>427</v>
      </c>
      <c r="T1446">
        <v>1.4</v>
      </c>
      <c r="U1446" t="s">
        <v>88</v>
      </c>
      <c r="Z1446" t="s">
        <v>161</v>
      </c>
      <c r="AB1446" t="s">
        <v>6129</v>
      </c>
      <c r="AC1446" t="s">
        <v>6130</v>
      </c>
      <c r="AD1446" t="s">
        <v>6131</v>
      </c>
      <c r="AF1446" t="s">
        <v>94</v>
      </c>
      <c r="AG1446" t="s">
        <v>1792</v>
      </c>
      <c r="AH1446" t="s">
        <v>21101</v>
      </c>
    </row>
    <row r="1447" spans="1:34" x14ac:dyDescent="0.25">
      <c r="A1447" t="s">
        <v>6139</v>
      </c>
      <c r="B1447" t="s">
        <v>6140</v>
      </c>
      <c r="C1447">
        <v>40.560305200000002</v>
      </c>
      <c r="D1447">
        <v>-116.59213010000001</v>
      </c>
      <c r="E1447" t="s">
        <v>6124</v>
      </c>
      <c r="F1447" t="s">
        <v>6141</v>
      </c>
      <c r="G1447" t="s">
        <v>6126</v>
      </c>
      <c r="I1447" t="s">
        <v>37</v>
      </c>
      <c r="J1447" t="s">
        <v>38</v>
      </c>
      <c r="K1447" t="s">
        <v>6127</v>
      </c>
      <c r="M1447" s="1">
        <v>22292</v>
      </c>
      <c r="N1447">
        <v>199.7</v>
      </c>
      <c r="P1447" t="s">
        <v>6128</v>
      </c>
      <c r="Q1447" t="s">
        <v>41</v>
      </c>
      <c r="R1447">
        <v>10</v>
      </c>
      <c r="S1447">
        <v>190</v>
      </c>
      <c r="T1447">
        <v>1.4</v>
      </c>
      <c r="U1447" t="s">
        <v>88</v>
      </c>
      <c r="Z1447" t="s">
        <v>161</v>
      </c>
      <c r="AB1447" t="s">
        <v>6129</v>
      </c>
      <c r="AC1447" t="s">
        <v>6130</v>
      </c>
      <c r="AD1447" t="s">
        <v>6131</v>
      </c>
      <c r="AF1447" t="s">
        <v>94</v>
      </c>
      <c r="AG1447" t="s">
        <v>1792</v>
      </c>
      <c r="AH1447" t="s">
        <v>21101</v>
      </c>
    </row>
    <row r="1448" spans="1:34" x14ac:dyDescent="0.25">
      <c r="A1448" t="s">
        <v>6142</v>
      </c>
      <c r="B1448" t="s">
        <v>6143</v>
      </c>
      <c r="C1448">
        <v>40.5613052</v>
      </c>
      <c r="D1448">
        <v>-116.5916301</v>
      </c>
      <c r="E1448" t="s">
        <v>6124</v>
      </c>
      <c r="F1448" t="s">
        <v>6144</v>
      </c>
      <c r="G1448" t="s">
        <v>6126</v>
      </c>
      <c r="I1448" t="s">
        <v>37</v>
      </c>
      <c r="J1448" t="s">
        <v>38</v>
      </c>
      <c r="K1448" t="s">
        <v>6127</v>
      </c>
      <c r="M1448" s="1">
        <v>23765</v>
      </c>
      <c r="N1448">
        <v>217.99</v>
      </c>
      <c r="P1448" t="s">
        <v>6145</v>
      </c>
      <c r="Q1448" t="s">
        <v>41</v>
      </c>
      <c r="R1448">
        <v>10</v>
      </c>
      <c r="S1448">
        <v>177</v>
      </c>
      <c r="T1448">
        <v>1.4</v>
      </c>
      <c r="U1448" t="s">
        <v>88</v>
      </c>
      <c r="Z1448" t="s">
        <v>161</v>
      </c>
      <c r="AB1448" t="s">
        <v>6129</v>
      </c>
      <c r="AC1448" t="s">
        <v>6130</v>
      </c>
      <c r="AD1448" t="s">
        <v>6131</v>
      </c>
      <c r="AF1448" t="s">
        <v>94</v>
      </c>
      <c r="AG1448" t="s">
        <v>1792</v>
      </c>
      <c r="AH1448" t="s">
        <v>21101</v>
      </c>
    </row>
    <row r="1449" spans="1:34" x14ac:dyDescent="0.25">
      <c r="A1449" t="s">
        <v>6146</v>
      </c>
      <c r="B1449" t="s">
        <v>6147</v>
      </c>
      <c r="C1449">
        <v>42.183902000000003</v>
      </c>
      <c r="D1449">
        <v>-114.67319639999999</v>
      </c>
      <c r="E1449" t="s">
        <v>2081</v>
      </c>
      <c r="F1449" t="s">
        <v>1964</v>
      </c>
      <c r="G1449" t="s">
        <v>6148</v>
      </c>
      <c r="I1449" t="s">
        <v>1553</v>
      </c>
      <c r="J1449" t="s">
        <v>2213</v>
      </c>
      <c r="L1449" s="1">
        <v>27041</v>
      </c>
      <c r="M1449" s="1">
        <v>27030</v>
      </c>
      <c r="N1449">
        <v>65</v>
      </c>
      <c r="O1449" t="s">
        <v>987</v>
      </c>
      <c r="P1449" t="s">
        <v>6149</v>
      </c>
      <c r="Q1449" t="s">
        <v>41</v>
      </c>
      <c r="R1449">
        <v>10</v>
      </c>
      <c r="S1449">
        <v>65</v>
      </c>
      <c r="T1449">
        <v>1.0900000000000001</v>
      </c>
      <c r="X1449">
        <v>1</v>
      </c>
      <c r="Z1449" t="s">
        <v>454</v>
      </c>
      <c r="AB1449" t="s">
        <v>1969</v>
      </c>
      <c r="AC1449" t="s">
        <v>1970</v>
      </c>
      <c r="AD1449" t="s">
        <v>1971</v>
      </c>
      <c r="AE1449" t="s">
        <v>1972</v>
      </c>
      <c r="AF1449" t="s">
        <v>94</v>
      </c>
      <c r="AG1449" t="s">
        <v>95</v>
      </c>
      <c r="AH1449" t="s">
        <v>21101</v>
      </c>
    </row>
    <row r="1450" spans="1:34" x14ac:dyDescent="0.25">
      <c r="A1450" t="s">
        <v>6150</v>
      </c>
      <c r="B1450" t="s">
        <v>6151</v>
      </c>
      <c r="C1450">
        <v>40.562705200000003</v>
      </c>
      <c r="D1450">
        <v>-116.5934302</v>
      </c>
      <c r="E1450" t="s">
        <v>6124</v>
      </c>
      <c r="F1450" t="s">
        <v>6152</v>
      </c>
      <c r="G1450" t="s">
        <v>6126</v>
      </c>
      <c r="I1450" t="s">
        <v>37</v>
      </c>
      <c r="J1450" t="s">
        <v>38</v>
      </c>
      <c r="K1450" t="s">
        <v>6127</v>
      </c>
      <c r="M1450" s="1">
        <v>21571</v>
      </c>
      <c r="N1450">
        <v>583.23</v>
      </c>
      <c r="P1450" t="s">
        <v>6128</v>
      </c>
      <c r="Q1450" t="s">
        <v>41</v>
      </c>
      <c r="R1450">
        <v>10</v>
      </c>
      <c r="S1450">
        <v>58</v>
      </c>
      <c r="T1450">
        <v>1.4</v>
      </c>
      <c r="U1450" t="s">
        <v>88</v>
      </c>
      <c r="Z1450" t="s">
        <v>161</v>
      </c>
      <c r="AB1450" t="s">
        <v>6129</v>
      </c>
      <c r="AC1450" t="s">
        <v>6130</v>
      </c>
      <c r="AD1450" t="s">
        <v>6131</v>
      </c>
      <c r="AF1450" t="s">
        <v>94</v>
      </c>
      <c r="AG1450" t="s">
        <v>1792</v>
      </c>
      <c r="AH1450" t="s">
        <v>21101</v>
      </c>
    </row>
    <row r="1451" spans="1:34" x14ac:dyDescent="0.25">
      <c r="A1451" t="s">
        <v>6153</v>
      </c>
      <c r="B1451" t="s">
        <v>6154</v>
      </c>
      <c r="C1451">
        <v>40.563905300000002</v>
      </c>
      <c r="D1451">
        <v>-116.5785298</v>
      </c>
      <c r="E1451" t="s">
        <v>6124</v>
      </c>
      <c r="F1451" t="s">
        <v>6155</v>
      </c>
      <c r="G1451" t="s">
        <v>6126</v>
      </c>
      <c r="I1451" t="s">
        <v>37</v>
      </c>
      <c r="J1451" t="s">
        <v>38</v>
      </c>
      <c r="K1451" t="s">
        <v>6156</v>
      </c>
      <c r="M1451" s="1">
        <v>23757</v>
      </c>
      <c r="N1451">
        <v>306.39999999999998</v>
      </c>
      <c r="P1451" t="s">
        <v>6128</v>
      </c>
      <c r="Q1451" t="s">
        <v>41</v>
      </c>
      <c r="R1451">
        <v>10</v>
      </c>
      <c r="S1451">
        <v>95</v>
      </c>
      <c r="T1451">
        <v>1.4</v>
      </c>
      <c r="U1451" t="s">
        <v>88</v>
      </c>
      <c r="Z1451" t="s">
        <v>161</v>
      </c>
      <c r="AB1451" t="s">
        <v>6129</v>
      </c>
      <c r="AC1451" t="s">
        <v>6130</v>
      </c>
      <c r="AD1451" t="s">
        <v>6131</v>
      </c>
      <c r="AF1451" t="s">
        <v>94</v>
      </c>
      <c r="AG1451" t="s">
        <v>1792</v>
      </c>
      <c r="AH1451" t="s">
        <v>21101</v>
      </c>
    </row>
    <row r="1452" spans="1:34" x14ac:dyDescent="0.25">
      <c r="A1452" t="s">
        <v>6157</v>
      </c>
      <c r="B1452" t="s">
        <v>6158</v>
      </c>
      <c r="C1452">
        <v>40.561405200000003</v>
      </c>
      <c r="D1452">
        <v>-116.59043010000001</v>
      </c>
      <c r="E1452" t="s">
        <v>6124</v>
      </c>
      <c r="F1452" t="s">
        <v>6159</v>
      </c>
      <c r="G1452" t="s">
        <v>6126</v>
      </c>
      <c r="I1452" t="s">
        <v>37</v>
      </c>
      <c r="J1452" t="s">
        <v>38</v>
      </c>
      <c r="K1452" t="s">
        <v>6127</v>
      </c>
      <c r="M1452" s="1">
        <v>23743</v>
      </c>
      <c r="N1452">
        <v>242.38</v>
      </c>
      <c r="P1452" t="s">
        <v>6128</v>
      </c>
      <c r="Q1452" t="s">
        <v>41</v>
      </c>
      <c r="R1452">
        <v>10</v>
      </c>
      <c r="S1452">
        <v>183</v>
      </c>
      <c r="T1452">
        <v>1.4</v>
      </c>
      <c r="U1452" t="s">
        <v>88</v>
      </c>
      <c r="Z1452" t="s">
        <v>161</v>
      </c>
      <c r="AB1452" t="s">
        <v>6129</v>
      </c>
      <c r="AC1452" t="s">
        <v>6130</v>
      </c>
      <c r="AD1452" t="s">
        <v>6131</v>
      </c>
      <c r="AF1452" t="s">
        <v>94</v>
      </c>
      <c r="AG1452" t="s">
        <v>1792</v>
      </c>
      <c r="AH1452" t="s">
        <v>21101</v>
      </c>
    </row>
    <row r="1453" spans="1:34" x14ac:dyDescent="0.25">
      <c r="A1453" t="s">
        <v>6160</v>
      </c>
      <c r="B1453" t="s">
        <v>6161</v>
      </c>
      <c r="C1453">
        <v>40.561605299999997</v>
      </c>
      <c r="D1453">
        <v>-116.5855299</v>
      </c>
      <c r="E1453" t="s">
        <v>6124</v>
      </c>
      <c r="F1453" t="s">
        <v>6162</v>
      </c>
      <c r="G1453" t="s">
        <v>6126</v>
      </c>
      <c r="I1453" t="s">
        <v>37</v>
      </c>
      <c r="J1453" t="s">
        <v>38</v>
      </c>
      <c r="K1453" t="s">
        <v>6127</v>
      </c>
      <c r="M1453" s="1">
        <v>23025</v>
      </c>
      <c r="N1453">
        <v>145.72999999999999</v>
      </c>
      <c r="P1453" t="s">
        <v>6128</v>
      </c>
      <c r="Q1453" t="s">
        <v>41</v>
      </c>
      <c r="R1453">
        <v>10</v>
      </c>
      <c r="S1453">
        <v>140.19999999999999</v>
      </c>
      <c r="T1453">
        <v>1.4</v>
      </c>
      <c r="U1453" t="s">
        <v>88</v>
      </c>
      <c r="Z1453" t="s">
        <v>161</v>
      </c>
      <c r="AB1453" t="s">
        <v>6129</v>
      </c>
      <c r="AC1453" t="s">
        <v>6130</v>
      </c>
      <c r="AD1453" t="s">
        <v>6131</v>
      </c>
      <c r="AF1453" t="s">
        <v>94</v>
      </c>
      <c r="AG1453" t="s">
        <v>1792</v>
      </c>
      <c r="AH1453" t="s">
        <v>21101</v>
      </c>
    </row>
    <row r="1454" spans="1:34" x14ac:dyDescent="0.25">
      <c r="A1454" t="s">
        <v>6163</v>
      </c>
      <c r="B1454" t="s">
        <v>6164</v>
      </c>
      <c r="C1454">
        <v>40.561605299999997</v>
      </c>
      <c r="D1454">
        <v>-116.5856299</v>
      </c>
      <c r="E1454" t="s">
        <v>6124</v>
      </c>
      <c r="F1454" t="s">
        <v>6165</v>
      </c>
      <c r="G1454" t="s">
        <v>6126</v>
      </c>
      <c r="I1454" t="s">
        <v>37</v>
      </c>
      <c r="J1454" t="s">
        <v>38</v>
      </c>
      <c r="K1454" t="s">
        <v>6127</v>
      </c>
      <c r="M1454" s="1">
        <v>23012</v>
      </c>
      <c r="N1454">
        <v>72.260000000000005</v>
      </c>
      <c r="P1454" t="s">
        <v>6166</v>
      </c>
      <c r="Q1454" t="s">
        <v>41</v>
      </c>
      <c r="R1454">
        <v>10</v>
      </c>
      <c r="S1454">
        <v>70</v>
      </c>
      <c r="T1454">
        <v>1.4</v>
      </c>
      <c r="U1454" t="s">
        <v>88</v>
      </c>
      <c r="Z1454" t="s">
        <v>161</v>
      </c>
      <c r="AB1454" t="s">
        <v>6129</v>
      </c>
      <c r="AC1454" t="s">
        <v>6130</v>
      </c>
      <c r="AD1454" t="s">
        <v>6131</v>
      </c>
      <c r="AF1454" t="s">
        <v>94</v>
      </c>
      <c r="AG1454" t="s">
        <v>1792</v>
      </c>
      <c r="AH1454" t="s">
        <v>21101</v>
      </c>
    </row>
    <row r="1455" spans="1:34" x14ac:dyDescent="0.25">
      <c r="A1455" t="s">
        <v>6167</v>
      </c>
      <c r="B1455" t="s">
        <v>6168</v>
      </c>
      <c r="C1455">
        <v>39.522393700000002</v>
      </c>
      <c r="D1455">
        <v>-119.7553042</v>
      </c>
      <c r="E1455" t="s">
        <v>6169</v>
      </c>
      <c r="F1455" t="s">
        <v>6170</v>
      </c>
      <c r="G1455" t="s">
        <v>6171</v>
      </c>
      <c r="I1455" t="s">
        <v>37</v>
      </c>
      <c r="J1455" t="s">
        <v>38</v>
      </c>
      <c r="P1455" t="s">
        <v>6172</v>
      </c>
      <c r="Q1455" t="s">
        <v>41</v>
      </c>
      <c r="R1455">
        <v>0</v>
      </c>
      <c r="S1455">
        <v>190.5</v>
      </c>
      <c r="T1455">
        <v>1.9</v>
      </c>
      <c r="U1455" t="s">
        <v>414</v>
      </c>
      <c r="Z1455" t="s">
        <v>161</v>
      </c>
      <c r="AB1455" t="s">
        <v>6173</v>
      </c>
      <c r="AC1455" t="s">
        <v>6174</v>
      </c>
      <c r="AD1455" t="s">
        <v>6175</v>
      </c>
      <c r="AE1455" t="s">
        <v>6176</v>
      </c>
      <c r="AF1455" t="s">
        <v>94</v>
      </c>
      <c r="AG1455" t="s">
        <v>1792</v>
      </c>
      <c r="AH1455" t="s">
        <v>21101</v>
      </c>
    </row>
    <row r="1456" spans="1:34" x14ac:dyDescent="0.25">
      <c r="A1456" t="s">
        <v>6177</v>
      </c>
      <c r="B1456" t="s">
        <v>6178</v>
      </c>
      <c r="C1456">
        <v>39.529893600000001</v>
      </c>
      <c r="D1456">
        <v>-119.76300449999999</v>
      </c>
      <c r="E1456" t="s">
        <v>6169</v>
      </c>
      <c r="F1456" t="s">
        <v>6179</v>
      </c>
      <c r="G1456" t="s">
        <v>6180</v>
      </c>
      <c r="I1456" t="s">
        <v>37</v>
      </c>
      <c r="J1456" t="s">
        <v>38</v>
      </c>
      <c r="P1456" t="s">
        <v>6172</v>
      </c>
      <c r="Q1456" t="s">
        <v>41</v>
      </c>
      <c r="R1456">
        <v>0</v>
      </c>
      <c r="S1456">
        <v>228.7</v>
      </c>
      <c r="T1456">
        <v>1.9</v>
      </c>
      <c r="U1456" t="s">
        <v>414</v>
      </c>
      <c r="Z1456" t="s">
        <v>161</v>
      </c>
      <c r="AB1456" t="s">
        <v>6173</v>
      </c>
      <c r="AC1456" t="s">
        <v>6174</v>
      </c>
      <c r="AD1456" t="s">
        <v>6175</v>
      </c>
      <c r="AE1456" t="s">
        <v>6176</v>
      </c>
      <c r="AF1456" t="s">
        <v>94</v>
      </c>
      <c r="AG1456" t="s">
        <v>1792</v>
      </c>
      <c r="AH1456" t="s">
        <v>21101</v>
      </c>
    </row>
    <row r="1457" spans="1:34" x14ac:dyDescent="0.25">
      <c r="A1457" t="s">
        <v>6181</v>
      </c>
      <c r="B1457" t="s">
        <v>6182</v>
      </c>
      <c r="C1457">
        <v>39.529893600000001</v>
      </c>
      <c r="D1457">
        <v>-119.76300449999999</v>
      </c>
      <c r="E1457" t="s">
        <v>6169</v>
      </c>
      <c r="F1457" t="s">
        <v>6183</v>
      </c>
      <c r="G1457" t="s">
        <v>6180</v>
      </c>
      <c r="I1457" t="s">
        <v>37</v>
      </c>
      <c r="J1457" t="s">
        <v>38</v>
      </c>
      <c r="P1457" t="s">
        <v>6172</v>
      </c>
      <c r="Q1457" t="s">
        <v>41</v>
      </c>
      <c r="R1457">
        <v>0</v>
      </c>
      <c r="S1457">
        <v>91.5</v>
      </c>
      <c r="T1457">
        <v>1.9</v>
      </c>
      <c r="U1457" t="s">
        <v>414</v>
      </c>
      <c r="Z1457" t="s">
        <v>161</v>
      </c>
      <c r="AB1457" t="s">
        <v>6173</v>
      </c>
      <c r="AC1457" t="s">
        <v>6174</v>
      </c>
      <c r="AD1457" t="s">
        <v>6175</v>
      </c>
      <c r="AE1457" t="s">
        <v>6176</v>
      </c>
      <c r="AF1457" t="s">
        <v>94</v>
      </c>
      <c r="AG1457" t="s">
        <v>1792</v>
      </c>
      <c r="AH1457" t="s">
        <v>21101</v>
      </c>
    </row>
    <row r="1458" spans="1:34" x14ac:dyDescent="0.25">
      <c r="A1458" t="s">
        <v>6184</v>
      </c>
      <c r="B1458" t="s">
        <v>6185</v>
      </c>
      <c r="C1458">
        <v>40.554921499999999</v>
      </c>
      <c r="D1458">
        <v>-116.61752730000001</v>
      </c>
      <c r="E1458" t="s">
        <v>6124</v>
      </c>
      <c r="F1458" t="s">
        <v>6186</v>
      </c>
      <c r="I1458" t="s">
        <v>37</v>
      </c>
      <c r="J1458" t="s">
        <v>38</v>
      </c>
      <c r="K1458" t="s">
        <v>337</v>
      </c>
      <c r="L1458" s="1">
        <v>35437</v>
      </c>
      <c r="N1458">
        <v>365.8</v>
      </c>
      <c r="Q1458" t="s">
        <v>41</v>
      </c>
      <c r="R1458">
        <v>0</v>
      </c>
      <c r="S1458">
        <v>365.8</v>
      </c>
      <c r="T1458">
        <v>1.4</v>
      </c>
      <c r="U1458" t="s">
        <v>88</v>
      </c>
      <c r="Z1458" t="s">
        <v>161</v>
      </c>
      <c r="AB1458" t="s">
        <v>6187</v>
      </c>
      <c r="AC1458" t="s">
        <v>6188</v>
      </c>
      <c r="AD1458" t="s">
        <v>6189</v>
      </c>
      <c r="AE1458" t="s">
        <v>6190</v>
      </c>
      <c r="AF1458" t="s">
        <v>94</v>
      </c>
      <c r="AG1458" t="s">
        <v>6121</v>
      </c>
      <c r="AH1458" t="s">
        <v>21101</v>
      </c>
    </row>
    <row r="1459" spans="1:34" x14ac:dyDescent="0.25">
      <c r="A1459" t="s">
        <v>6191</v>
      </c>
      <c r="B1459" t="s">
        <v>6192</v>
      </c>
      <c r="C1459">
        <v>39.740397100000003</v>
      </c>
      <c r="D1459">
        <v>-118.9696857</v>
      </c>
      <c r="E1459" t="s">
        <v>6193</v>
      </c>
      <c r="F1459" t="s">
        <v>6194</v>
      </c>
      <c r="G1459" t="s">
        <v>6195</v>
      </c>
      <c r="I1459" t="s">
        <v>37</v>
      </c>
      <c r="J1459" t="s">
        <v>38</v>
      </c>
      <c r="L1459" s="1">
        <v>27056</v>
      </c>
      <c r="M1459" s="1">
        <v>27047</v>
      </c>
      <c r="N1459">
        <v>2335.9</v>
      </c>
      <c r="O1459" t="s">
        <v>6196</v>
      </c>
      <c r="P1459" t="s">
        <v>6197</v>
      </c>
      <c r="Q1459" t="s">
        <v>41</v>
      </c>
      <c r="R1459">
        <v>519</v>
      </c>
      <c r="S1459">
        <v>2335.9</v>
      </c>
      <c r="T1459">
        <v>5.9889999999999999</v>
      </c>
      <c r="Z1459" t="s">
        <v>161</v>
      </c>
      <c r="AB1459" t="s">
        <v>6198</v>
      </c>
      <c r="AC1459" t="s">
        <v>6199</v>
      </c>
      <c r="AD1459" t="s">
        <v>6200</v>
      </c>
      <c r="AE1459" t="s">
        <v>6201</v>
      </c>
      <c r="AF1459" t="s">
        <v>2908</v>
      </c>
      <c r="AH1459" t="s">
        <v>21101</v>
      </c>
    </row>
    <row r="1460" spans="1:34" x14ac:dyDescent="0.25">
      <c r="A1460" t="s">
        <v>6202</v>
      </c>
      <c r="B1460" t="s">
        <v>6203</v>
      </c>
      <c r="C1460">
        <v>39.791896999999999</v>
      </c>
      <c r="D1460">
        <v>-118.8871841</v>
      </c>
      <c r="E1460" t="s">
        <v>6193</v>
      </c>
      <c r="F1460" t="s">
        <v>6204</v>
      </c>
      <c r="G1460" t="s">
        <v>6205</v>
      </c>
      <c r="I1460" t="s">
        <v>37</v>
      </c>
      <c r="J1460" t="s">
        <v>38</v>
      </c>
      <c r="L1460" s="1">
        <v>27770</v>
      </c>
      <c r="N1460">
        <v>425.3</v>
      </c>
      <c r="O1460" t="s">
        <v>6196</v>
      </c>
      <c r="P1460" t="s">
        <v>6197</v>
      </c>
      <c r="Q1460" t="s">
        <v>41</v>
      </c>
      <c r="R1460">
        <v>30.5</v>
      </c>
      <c r="S1460">
        <v>425.3</v>
      </c>
      <c r="T1460">
        <v>1</v>
      </c>
      <c r="U1460" t="s">
        <v>414</v>
      </c>
      <c r="Z1460" t="s">
        <v>161</v>
      </c>
      <c r="AB1460" t="s">
        <v>6198</v>
      </c>
      <c r="AC1460" t="s">
        <v>6199</v>
      </c>
      <c r="AD1460" t="s">
        <v>6200</v>
      </c>
      <c r="AE1460" t="s">
        <v>6201</v>
      </c>
      <c r="AF1460" t="s">
        <v>2908</v>
      </c>
      <c r="AH1460" t="s">
        <v>21101</v>
      </c>
    </row>
    <row r="1461" spans="1:34" x14ac:dyDescent="0.25">
      <c r="A1461" t="s">
        <v>6206</v>
      </c>
      <c r="B1461" t="s">
        <v>6207</v>
      </c>
      <c r="C1461">
        <v>39.7943973</v>
      </c>
      <c r="D1461">
        <v>-118.8484831</v>
      </c>
      <c r="E1461" t="s">
        <v>6193</v>
      </c>
      <c r="F1461">
        <v>52</v>
      </c>
      <c r="G1461" t="s">
        <v>6208</v>
      </c>
      <c r="I1461" t="s">
        <v>37</v>
      </c>
      <c r="J1461" t="s">
        <v>38</v>
      </c>
      <c r="L1461" s="1">
        <v>28132</v>
      </c>
      <c r="N1461">
        <v>173.1</v>
      </c>
      <c r="P1461" t="s">
        <v>6197</v>
      </c>
      <c r="Q1461" t="s">
        <v>41</v>
      </c>
      <c r="R1461">
        <v>30.5</v>
      </c>
      <c r="S1461">
        <v>173.1</v>
      </c>
      <c r="T1461">
        <v>1.4</v>
      </c>
      <c r="U1461" t="s">
        <v>88</v>
      </c>
      <c r="Z1461" t="s">
        <v>161</v>
      </c>
      <c r="AB1461" t="s">
        <v>6198</v>
      </c>
      <c r="AC1461" t="s">
        <v>6199</v>
      </c>
      <c r="AD1461" t="s">
        <v>6200</v>
      </c>
      <c r="AE1461" t="s">
        <v>6201</v>
      </c>
      <c r="AF1461" t="s">
        <v>2908</v>
      </c>
      <c r="AH1461" t="s">
        <v>21101</v>
      </c>
    </row>
    <row r="1462" spans="1:34" x14ac:dyDescent="0.25">
      <c r="A1462" t="s">
        <v>6209</v>
      </c>
      <c r="B1462" t="s">
        <v>6210</v>
      </c>
      <c r="C1462">
        <v>39.775096099999999</v>
      </c>
      <c r="D1462">
        <v>-119.02318769999999</v>
      </c>
      <c r="E1462" t="s">
        <v>6193</v>
      </c>
      <c r="F1462" t="s">
        <v>6211</v>
      </c>
      <c r="G1462" t="s">
        <v>6212</v>
      </c>
      <c r="I1462" t="s">
        <v>37</v>
      </c>
      <c r="J1462" t="s">
        <v>38</v>
      </c>
      <c r="L1462" s="1">
        <v>26670</v>
      </c>
      <c r="M1462" s="1">
        <v>27056</v>
      </c>
      <c r="N1462">
        <v>36.299999999999997</v>
      </c>
      <c r="P1462" t="s">
        <v>6213</v>
      </c>
      <c r="Q1462" t="s">
        <v>41</v>
      </c>
      <c r="R1462">
        <v>15</v>
      </c>
      <c r="S1462">
        <v>36.299999999999997</v>
      </c>
      <c r="T1462">
        <v>1.4</v>
      </c>
      <c r="U1462" t="s">
        <v>88</v>
      </c>
      <c r="Z1462" t="s">
        <v>161</v>
      </c>
      <c r="AB1462" t="s">
        <v>6198</v>
      </c>
      <c r="AC1462" t="s">
        <v>6199</v>
      </c>
      <c r="AD1462" t="s">
        <v>6200</v>
      </c>
      <c r="AE1462" t="s">
        <v>6201</v>
      </c>
      <c r="AF1462" t="s">
        <v>2908</v>
      </c>
      <c r="AH1462" t="s">
        <v>21101</v>
      </c>
    </row>
    <row r="1463" spans="1:34" x14ac:dyDescent="0.25">
      <c r="A1463" t="s">
        <v>6214</v>
      </c>
      <c r="B1463" t="s">
        <v>6215</v>
      </c>
      <c r="C1463">
        <v>39.789695899999998</v>
      </c>
      <c r="D1463">
        <v>-119.0231879</v>
      </c>
      <c r="E1463" t="s">
        <v>6193</v>
      </c>
      <c r="F1463" t="s">
        <v>6216</v>
      </c>
      <c r="G1463" t="s">
        <v>6217</v>
      </c>
      <c r="I1463" t="s">
        <v>37</v>
      </c>
      <c r="J1463" t="s">
        <v>38</v>
      </c>
      <c r="L1463" s="1">
        <v>26676</v>
      </c>
      <c r="N1463">
        <v>42.7</v>
      </c>
      <c r="P1463" t="s">
        <v>6197</v>
      </c>
      <c r="Q1463" t="s">
        <v>41</v>
      </c>
      <c r="R1463">
        <v>3</v>
      </c>
      <c r="S1463">
        <v>42.7</v>
      </c>
      <c r="T1463">
        <v>1.4</v>
      </c>
      <c r="U1463" t="s">
        <v>88</v>
      </c>
      <c r="Z1463" t="s">
        <v>161</v>
      </c>
      <c r="AB1463" t="s">
        <v>6198</v>
      </c>
      <c r="AC1463" t="s">
        <v>6199</v>
      </c>
      <c r="AD1463" t="s">
        <v>6200</v>
      </c>
      <c r="AE1463" t="s">
        <v>6201</v>
      </c>
      <c r="AF1463" t="s">
        <v>2908</v>
      </c>
      <c r="AH1463" t="s">
        <v>21101</v>
      </c>
    </row>
    <row r="1464" spans="1:34" x14ac:dyDescent="0.25">
      <c r="A1464" t="s">
        <v>6218</v>
      </c>
      <c r="B1464" t="s">
        <v>6219</v>
      </c>
      <c r="C1464">
        <v>39.763896899999999</v>
      </c>
      <c r="D1464">
        <v>-118.9486854</v>
      </c>
      <c r="E1464" t="s">
        <v>6193</v>
      </c>
      <c r="F1464" t="s">
        <v>6220</v>
      </c>
      <c r="G1464" t="s">
        <v>6221</v>
      </c>
      <c r="I1464" t="s">
        <v>37</v>
      </c>
      <c r="J1464" t="s">
        <v>38</v>
      </c>
      <c r="L1464" s="1">
        <v>27786</v>
      </c>
      <c r="N1464">
        <v>609.79999999999995</v>
      </c>
      <c r="O1464" t="s">
        <v>6196</v>
      </c>
      <c r="P1464" t="s">
        <v>6222</v>
      </c>
      <c r="Q1464" t="s">
        <v>41</v>
      </c>
      <c r="R1464">
        <v>30.5</v>
      </c>
      <c r="S1464">
        <v>609.79999999999995</v>
      </c>
      <c r="T1464">
        <v>1.8</v>
      </c>
      <c r="U1464" t="s">
        <v>414</v>
      </c>
      <c r="Z1464" t="s">
        <v>161</v>
      </c>
      <c r="AB1464" t="s">
        <v>6198</v>
      </c>
      <c r="AC1464" t="s">
        <v>6199</v>
      </c>
      <c r="AD1464" t="s">
        <v>6200</v>
      </c>
      <c r="AE1464" t="s">
        <v>6201</v>
      </c>
      <c r="AF1464" t="s">
        <v>2908</v>
      </c>
      <c r="AH1464" t="s">
        <v>21101</v>
      </c>
    </row>
    <row r="1465" spans="1:34" x14ac:dyDescent="0.25">
      <c r="A1465" t="s">
        <v>6223</v>
      </c>
      <c r="B1465" t="s">
        <v>6224</v>
      </c>
      <c r="C1465">
        <v>39.8036964</v>
      </c>
      <c r="D1465">
        <v>-118.9389857</v>
      </c>
      <c r="E1465" t="s">
        <v>6193</v>
      </c>
      <c r="F1465">
        <v>50</v>
      </c>
      <c r="G1465" t="s">
        <v>6225</v>
      </c>
      <c r="I1465" t="s">
        <v>37</v>
      </c>
      <c r="J1465" t="s">
        <v>38</v>
      </c>
      <c r="L1465" s="1">
        <v>28128</v>
      </c>
      <c r="N1465">
        <v>54</v>
      </c>
      <c r="O1465" t="s">
        <v>6226</v>
      </c>
      <c r="P1465" t="s">
        <v>6197</v>
      </c>
      <c r="Q1465" t="s">
        <v>41</v>
      </c>
      <c r="R1465">
        <v>30.5</v>
      </c>
      <c r="S1465">
        <v>54</v>
      </c>
      <c r="T1465">
        <v>2</v>
      </c>
      <c r="U1465" t="s">
        <v>414</v>
      </c>
      <c r="Z1465" t="s">
        <v>161</v>
      </c>
      <c r="AB1465" t="s">
        <v>6198</v>
      </c>
      <c r="AC1465" t="s">
        <v>6199</v>
      </c>
      <c r="AD1465" t="s">
        <v>6200</v>
      </c>
      <c r="AE1465" t="s">
        <v>6201</v>
      </c>
      <c r="AF1465" t="s">
        <v>2908</v>
      </c>
      <c r="AH1465" t="s">
        <v>21101</v>
      </c>
    </row>
    <row r="1466" spans="1:34" x14ac:dyDescent="0.25">
      <c r="A1466" t="s">
        <v>6227</v>
      </c>
      <c r="B1466" t="s">
        <v>6228</v>
      </c>
      <c r="C1466">
        <v>39.7601972</v>
      </c>
      <c r="D1466">
        <v>-118.92528470000001</v>
      </c>
      <c r="E1466" t="s">
        <v>6193</v>
      </c>
      <c r="F1466" t="s">
        <v>6229</v>
      </c>
      <c r="G1466" t="s">
        <v>3237</v>
      </c>
      <c r="I1466" t="s">
        <v>37</v>
      </c>
      <c r="J1466" t="s">
        <v>38</v>
      </c>
      <c r="N1466">
        <v>589.6</v>
      </c>
      <c r="O1466" t="s">
        <v>6196</v>
      </c>
      <c r="P1466" t="s">
        <v>6197</v>
      </c>
      <c r="Q1466" t="s">
        <v>41</v>
      </c>
      <c r="R1466">
        <v>30.5</v>
      </c>
      <c r="S1466">
        <v>589.6</v>
      </c>
      <c r="T1466">
        <v>2</v>
      </c>
      <c r="U1466" t="s">
        <v>414</v>
      </c>
      <c r="Z1466" t="s">
        <v>161</v>
      </c>
      <c r="AB1466" t="s">
        <v>6198</v>
      </c>
      <c r="AC1466" t="s">
        <v>6199</v>
      </c>
      <c r="AD1466" t="s">
        <v>6200</v>
      </c>
      <c r="AE1466" t="s">
        <v>6201</v>
      </c>
      <c r="AF1466" t="s">
        <v>2908</v>
      </c>
      <c r="AH1466" t="s">
        <v>21101</v>
      </c>
    </row>
    <row r="1467" spans="1:34" x14ac:dyDescent="0.25">
      <c r="A1467" t="s">
        <v>6230</v>
      </c>
      <c r="B1467" t="s">
        <v>6231</v>
      </c>
      <c r="C1467">
        <v>39.753897100000003</v>
      </c>
      <c r="D1467">
        <v>-118.9536854</v>
      </c>
      <c r="E1467" t="s">
        <v>6193</v>
      </c>
      <c r="F1467" t="s">
        <v>6232</v>
      </c>
      <c r="G1467" t="s">
        <v>6233</v>
      </c>
      <c r="I1467" t="s">
        <v>37</v>
      </c>
      <c r="J1467" t="s">
        <v>38</v>
      </c>
      <c r="M1467" s="1">
        <v>27777</v>
      </c>
      <c r="N1467">
        <v>1265.2</v>
      </c>
      <c r="O1467" t="s">
        <v>6196</v>
      </c>
      <c r="P1467" t="s">
        <v>6197</v>
      </c>
      <c r="Q1467" t="s">
        <v>41</v>
      </c>
      <c r="R1467">
        <v>300</v>
      </c>
      <c r="S1467">
        <v>1265</v>
      </c>
      <c r="T1467">
        <v>2</v>
      </c>
      <c r="U1467" t="s">
        <v>414</v>
      </c>
      <c r="Z1467" t="s">
        <v>161</v>
      </c>
      <c r="AB1467" t="s">
        <v>6198</v>
      </c>
      <c r="AC1467" t="s">
        <v>6199</v>
      </c>
      <c r="AD1467" t="s">
        <v>6200</v>
      </c>
      <c r="AE1467" t="s">
        <v>6201</v>
      </c>
      <c r="AF1467" t="s">
        <v>2908</v>
      </c>
      <c r="AH1467" t="s">
        <v>21101</v>
      </c>
    </row>
    <row r="1468" spans="1:34" x14ac:dyDescent="0.25">
      <c r="A1468" t="s">
        <v>6234</v>
      </c>
      <c r="B1468" t="s">
        <v>6235</v>
      </c>
      <c r="C1468">
        <v>39.760096599999997</v>
      </c>
      <c r="D1468">
        <v>-118.9959867</v>
      </c>
      <c r="E1468" t="s">
        <v>6193</v>
      </c>
      <c r="F1468" t="s">
        <v>6236</v>
      </c>
      <c r="G1468" t="s">
        <v>6237</v>
      </c>
      <c r="I1468" t="s">
        <v>37</v>
      </c>
      <c r="J1468" t="s">
        <v>38</v>
      </c>
      <c r="N1468">
        <v>609.79999999999995</v>
      </c>
      <c r="O1468" t="s">
        <v>6196</v>
      </c>
      <c r="P1468" t="s">
        <v>6197</v>
      </c>
      <c r="Q1468" t="s">
        <v>41</v>
      </c>
      <c r="R1468">
        <v>0</v>
      </c>
      <c r="S1468">
        <v>609.1</v>
      </c>
      <c r="T1468">
        <v>2</v>
      </c>
      <c r="U1468" t="s">
        <v>414</v>
      </c>
      <c r="Z1468" t="s">
        <v>161</v>
      </c>
      <c r="AB1468" t="s">
        <v>6198</v>
      </c>
      <c r="AC1468" t="s">
        <v>6199</v>
      </c>
      <c r="AD1468" t="s">
        <v>6200</v>
      </c>
      <c r="AE1468" t="s">
        <v>6201</v>
      </c>
      <c r="AF1468" t="s">
        <v>2908</v>
      </c>
      <c r="AH1468" t="s">
        <v>21101</v>
      </c>
    </row>
    <row r="1469" spans="1:34" x14ac:dyDescent="0.25">
      <c r="A1469" t="s">
        <v>6238</v>
      </c>
      <c r="B1469" t="s">
        <v>6239</v>
      </c>
      <c r="C1469">
        <v>39.813696999999998</v>
      </c>
      <c r="D1469">
        <v>-118.85928370000001</v>
      </c>
      <c r="E1469" t="s">
        <v>6193</v>
      </c>
      <c r="F1469" t="s">
        <v>6240</v>
      </c>
      <c r="G1469" t="s">
        <v>6241</v>
      </c>
      <c r="I1469" t="s">
        <v>37</v>
      </c>
      <c r="J1469" t="s">
        <v>38</v>
      </c>
      <c r="L1469" s="1">
        <v>28140</v>
      </c>
      <c r="N1469">
        <v>30.4</v>
      </c>
      <c r="O1469" t="s">
        <v>1873</v>
      </c>
      <c r="P1469" t="s">
        <v>6197</v>
      </c>
      <c r="Q1469" t="s">
        <v>41</v>
      </c>
      <c r="R1469">
        <v>6</v>
      </c>
      <c r="S1469">
        <v>30.4</v>
      </c>
      <c r="T1469">
        <v>2.2000000000000002</v>
      </c>
      <c r="U1469" t="s">
        <v>414</v>
      </c>
      <c r="Z1469" t="s">
        <v>161</v>
      </c>
      <c r="AB1469" t="s">
        <v>6198</v>
      </c>
      <c r="AC1469" t="s">
        <v>6199</v>
      </c>
      <c r="AD1469" t="s">
        <v>6200</v>
      </c>
      <c r="AE1469" t="s">
        <v>6201</v>
      </c>
      <c r="AF1469" t="s">
        <v>2908</v>
      </c>
      <c r="AH1469" t="s">
        <v>21101</v>
      </c>
    </row>
    <row r="1470" spans="1:34" x14ac:dyDescent="0.25">
      <c r="A1470" t="s">
        <v>6242</v>
      </c>
      <c r="B1470" t="s">
        <v>6243</v>
      </c>
      <c r="C1470">
        <v>39.7786969</v>
      </c>
      <c r="D1470">
        <v>-118.9299851</v>
      </c>
      <c r="E1470" t="s">
        <v>6193</v>
      </c>
      <c r="F1470">
        <v>51</v>
      </c>
      <c r="G1470" t="s">
        <v>6244</v>
      </c>
      <c r="I1470" t="s">
        <v>37</v>
      </c>
      <c r="J1470" t="s">
        <v>38</v>
      </c>
      <c r="L1470" s="1">
        <v>28136</v>
      </c>
      <c r="N1470">
        <v>88.4</v>
      </c>
      <c r="O1470" t="s">
        <v>1873</v>
      </c>
      <c r="P1470" t="s">
        <v>6197</v>
      </c>
      <c r="Q1470" t="s">
        <v>41</v>
      </c>
      <c r="R1470">
        <v>30.5</v>
      </c>
      <c r="S1470">
        <v>88.4</v>
      </c>
      <c r="T1470">
        <v>2.2000000000000002</v>
      </c>
      <c r="U1470" t="s">
        <v>414</v>
      </c>
      <c r="Z1470" t="s">
        <v>161</v>
      </c>
      <c r="AB1470" t="s">
        <v>6198</v>
      </c>
      <c r="AC1470" t="s">
        <v>6199</v>
      </c>
      <c r="AD1470" t="s">
        <v>6200</v>
      </c>
      <c r="AE1470" t="s">
        <v>6201</v>
      </c>
      <c r="AF1470" t="s">
        <v>2908</v>
      </c>
      <c r="AH1470" t="s">
        <v>21101</v>
      </c>
    </row>
    <row r="1471" spans="1:34" x14ac:dyDescent="0.25">
      <c r="A1471" t="s">
        <v>6245</v>
      </c>
      <c r="B1471" t="s">
        <v>6246</v>
      </c>
      <c r="C1471">
        <v>39.818895699999999</v>
      </c>
      <c r="D1471">
        <v>-119.0002877</v>
      </c>
      <c r="E1471" t="s">
        <v>6193</v>
      </c>
      <c r="F1471" t="s">
        <v>6247</v>
      </c>
      <c r="G1471" t="s">
        <v>6248</v>
      </c>
      <c r="I1471" t="s">
        <v>37</v>
      </c>
      <c r="J1471" t="s">
        <v>38</v>
      </c>
      <c r="L1471" s="1">
        <v>26666</v>
      </c>
      <c r="N1471">
        <v>51.8</v>
      </c>
      <c r="O1471" t="s">
        <v>1873</v>
      </c>
      <c r="P1471" t="s">
        <v>6197</v>
      </c>
      <c r="Q1471" t="s">
        <v>41</v>
      </c>
      <c r="R1471">
        <v>3</v>
      </c>
      <c r="S1471">
        <v>51.8</v>
      </c>
      <c r="T1471">
        <v>2.2000000000000002</v>
      </c>
      <c r="U1471" t="s">
        <v>414</v>
      </c>
      <c r="Z1471" t="s">
        <v>161</v>
      </c>
      <c r="AB1471" t="s">
        <v>6198</v>
      </c>
      <c r="AC1471" t="s">
        <v>6199</v>
      </c>
      <c r="AD1471" t="s">
        <v>6200</v>
      </c>
      <c r="AE1471" t="s">
        <v>6201</v>
      </c>
      <c r="AF1471" t="s">
        <v>2908</v>
      </c>
      <c r="AH1471" t="s">
        <v>21101</v>
      </c>
    </row>
    <row r="1472" spans="1:34" x14ac:dyDescent="0.25">
      <c r="A1472" t="s">
        <v>6249</v>
      </c>
      <c r="B1472" t="s">
        <v>6250</v>
      </c>
      <c r="C1472">
        <v>39.745596900000002</v>
      </c>
      <c r="D1472">
        <v>-118.9907864</v>
      </c>
      <c r="E1472" t="s">
        <v>6193</v>
      </c>
      <c r="F1472" t="s">
        <v>6251</v>
      </c>
      <c r="G1472" t="s">
        <v>6252</v>
      </c>
      <c r="I1472" t="s">
        <v>37</v>
      </c>
      <c r="J1472" t="s">
        <v>38</v>
      </c>
      <c r="L1472" s="1">
        <v>28140</v>
      </c>
      <c r="N1472">
        <v>39.6</v>
      </c>
      <c r="O1472" t="s">
        <v>1873</v>
      </c>
      <c r="P1472" t="s">
        <v>6197</v>
      </c>
      <c r="Q1472" t="s">
        <v>41</v>
      </c>
      <c r="R1472">
        <v>6</v>
      </c>
      <c r="S1472">
        <v>39.6</v>
      </c>
      <c r="T1472">
        <v>2.2000000000000002</v>
      </c>
      <c r="U1472" t="s">
        <v>414</v>
      </c>
      <c r="Z1472" t="s">
        <v>161</v>
      </c>
      <c r="AB1472" t="s">
        <v>6198</v>
      </c>
      <c r="AC1472" t="s">
        <v>6199</v>
      </c>
      <c r="AD1472" t="s">
        <v>6200</v>
      </c>
      <c r="AE1472" t="s">
        <v>6201</v>
      </c>
      <c r="AF1472" t="s">
        <v>2908</v>
      </c>
      <c r="AH1472" t="s">
        <v>21101</v>
      </c>
    </row>
    <row r="1473" spans="1:34" x14ac:dyDescent="0.25">
      <c r="A1473" t="s">
        <v>6253</v>
      </c>
      <c r="B1473" t="s">
        <v>6254</v>
      </c>
      <c r="C1473">
        <v>39.807895799999997</v>
      </c>
      <c r="D1473">
        <v>-119.0044876</v>
      </c>
      <c r="E1473" t="s">
        <v>6193</v>
      </c>
      <c r="F1473" t="s">
        <v>6255</v>
      </c>
      <c r="G1473" t="s">
        <v>6256</v>
      </c>
      <c r="I1473" t="s">
        <v>37</v>
      </c>
      <c r="J1473" t="s">
        <v>38</v>
      </c>
      <c r="L1473" s="1">
        <v>27035</v>
      </c>
      <c r="M1473" s="1">
        <v>27049</v>
      </c>
      <c r="N1473">
        <v>15.9</v>
      </c>
      <c r="O1473" t="s">
        <v>1873</v>
      </c>
      <c r="P1473" t="s">
        <v>6213</v>
      </c>
      <c r="Q1473" t="s">
        <v>41</v>
      </c>
      <c r="R1473">
        <v>3</v>
      </c>
      <c r="S1473">
        <v>15.9</v>
      </c>
      <c r="T1473">
        <v>2.2000000000000002</v>
      </c>
      <c r="U1473" t="s">
        <v>414</v>
      </c>
      <c r="Z1473" t="s">
        <v>161</v>
      </c>
      <c r="AB1473" t="s">
        <v>6198</v>
      </c>
      <c r="AC1473" t="s">
        <v>6199</v>
      </c>
      <c r="AD1473" t="s">
        <v>6200</v>
      </c>
      <c r="AE1473" t="s">
        <v>6201</v>
      </c>
      <c r="AF1473" t="s">
        <v>2908</v>
      </c>
      <c r="AH1473" t="s">
        <v>21101</v>
      </c>
    </row>
    <row r="1474" spans="1:34" x14ac:dyDescent="0.25">
      <c r="A1474" t="s">
        <v>6257</v>
      </c>
      <c r="B1474" t="s">
        <v>6258</v>
      </c>
      <c r="C1474">
        <v>39.8116956</v>
      </c>
      <c r="D1474">
        <v>-119.0184881</v>
      </c>
      <c r="E1474" t="s">
        <v>6193</v>
      </c>
      <c r="F1474" t="s">
        <v>6259</v>
      </c>
      <c r="G1474" t="s">
        <v>6260</v>
      </c>
      <c r="I1474" t="s">
        <v>37</v>
      </c>
      <c r="J1474" t="s">
        <v>38</v>
      </c>
      <c r="L1474" s="1">
        <v>27059</v>
      </c>
      <c r="M1474" s="1">
        <v>27050</v>
      </c>
      <c r="N1474">
        <v>29.3</v>
      </c>
      <c r="O1474" t="s">
        <v>1873</v>
      </c>
      <c r="P1474" t="s">
        <v>6213</v>
      </c>
      <c r="Q1474" t="s">
        <v>41</v>
      </c>
      <c r="R1474">
        <v>3</v>
      </c>
      <c r="S1474">
        <v>29.3</v>
      </c>
      <c r="T1474">
        <v>2.2000000000000002</v>
      </c>
      <c r="U1474" t="s">
        <v>414</v>
      </c>
      <c r="Z1474" t="s">
        <v>161</v>
      </c>
      <c r="AB1474" t="s">
        <v>6198</v>
      </c>
      <c r="AC1474" t="s">
        <v>6199</v>
      </c>
      <c r="AD1474" t="s">
        <v>6200</v>
      </c>
      <c r="AE1474" t="s">
        <v>6201</v>
      </c>
      <c r="AF1474" t="s">
        <v>2908</v>
      </c>
      <c r="AH1474" t="s">
        <v>21101</v>
      </c>
    </row>
    <row r="1475" spans="1:34" x14ac:dyDescent="0.25">
      <c r="A1475" t="s">
        <v>6261</v>
      </c>
      <c r="B1475" t="s">
        <v>6262</v>
      </c>
      <c r="C1475">
        <v>39.760396499999999</v>
      </c>
      <c r="D1475">
        <v>-119.00928709999999</v>
      </c>
      <c r="E1475" t="s">
        <v>6193</v>
      </c>
      <c r="F1475" t="s">
        <v>6263</v>
      </c>
      <c r="G1475" t="s">
        <v>6264</v>
      </c>
      <c r="I1475" t="s">
        <v>37</v>
      </c>
      <c r="J1475" t="s">
        <v>38</v>
      </c>
      <c r="L1475" s="1">
        <v>28140</v>
      </c>
      <c r="N1475">
        <v>21.3</v>
      </c>
      <c r="O1475" t="s">
        <v>1873</v>
      </c>
      <c r="P1475" t="s">
        <v>6197</v>
      </c>
      <c r="Q1475" t="s">
        <v>41</v>
      </c>
      <c r="R1475">
        <v>6</v>
      </c>
      <c r="S1475">
        <v>21.3</v>
      </c>
      <c r="T1475">
        <v>2.2000000000000002</v>
      </c>
      <c r="U1475" t="s">
        <v>414</v>
      </c>
      <c r="Z1475" t="s">
        <v>161</v>
      </c>
      <c r="AB1475" t="s">
        <v>6198</v>
      </c>
      <c r="AC1475" t="s">
        <v>6199</v>
      </c>
      <c r="AD1475" t="s">
        <v>6200</v>
      </c>
      <c r="AE1475" t="s">
        <v>6201</v>
      </c>
      <c r="AF1475" t="s">
        <v>2908</v>
      </c>
      <c r="AH1475" t="s">
        <v>21101</v>
      </c>
    </row>
    <row r="1476" spans="1:34" x14ac:dyDescent="0.25">
      <c r="A1476" t="s">
        <v>6265</v>
      </c>
      <c r="B1476" t="s">
        <v>6266</v>
      </c>
      <c r="C1476">
        <v>39.797395899999998</v>
      </c>
      <c r="D1476">
        <v>-119.0086876</v>
      </c>
      <c r="E1476" t="s">
        <v>6193</v>
      </c>
      <c r="F1476" t="s">
        <v>6267</v>
      </c>
      <c r="G1476" t="s">
        <v>6268</v>
      </c>
      <c r="I1476" t="s">
        <v>37</v>
      </c>
      <c r="J1476" t="s">
        <v>38</v>
      </c>
      <c r="L1476" s="1">
        <v>26676</v>
      </c>
      <c r="N1476">
        <v>18.3</v>
      </c>
      <c r="O1476" t="s">
        <v>1873</v>
      </c>
      <c r="P1476" t="s">
        <v>6197</v>
      </c>
      <c r="Q1476" t="s">
        <v>41</v>
      </c>
      <c r="R1476">
        <v>3</v>
      </c>
      <c r="S1476">
        <v>18.3</v>
      </c>
      <c r="T1476">
        <v>2.2000000000000002</v>
      </c>
      <c r="U1476" t="s">
        <v>414</v>
      </c>
      <c r="Z1476" t="s">
        <v>161</v>
      </c>
      <c r="AB1476" t="s">
        <v>6198</v>
      </c>
      <c r="AC1476" t="s">
        <v>6199</v>
      </c>
      <c r="AD1476" t="s">
        <v>6200</v>
      </c>
      <c r="AE1476" t="s">
        <v>6201</v>
      </c>
      <c r="AF1476" t="s">
        <v>2908</v>
      </c>
      <c r="AH1476" t="s">
        <v>21101</v>
      </c>
    </row>
    <row r="1477" spans="1:34" x14ac:dyDescent="0.25">
      <c r="A1477" t="s">
        <v>6269</v>
      </c>
      <c r="B1477" t="s">
        <v>6270</v>
      </c>
      <c r="C1477">
        <v>39.796695900000003</v>
      </c>
      <c r="D1477">
        <v>-119.0082876</v>
      </c>
      <c r="E1477" t="s">
        <v>6271</v>
      </c>
      <c r="F1477" t="s">
        <v>6272</v>
      </c>
      <c r="G1477" t="s">
        <v>6268</v>
      </c>
      <c r="I1477" t="s">
        <v>37</v>
      </c>
      <c r="J1477" t="s">
        <v>38</v>
      </c>
      <c r="L1477" s="1">
        <v>27030</v>
      </c>
      <c r="N1477">
        <v>2217.9</v>
      </c>
      <c r="P1477" t="s">
        <v>6197</v>
      </c>
      <c r="Q1477" t="s">
        <v>41</v>
      </c>
      <c r="R1477">
        <v>1768</v>
      </c>
      <c r="S1477">
        <v>2217.9</v>
      </c>
      <c r="T1477">
        <v>2.2000000000000002</v>
      </c>
      <c r="U1477" t="s">
        <v>414</v>
      </c>
      <c r="Z1477" t="s">
        <v>161</v>
      </c>
      <c r="AB1477" t="s">
        <v>6198</v>
      </c>
      <c r="AC1477" t="s">
        <v>6199</v>
      </c>
      <c r="AD1477" t="s">
        <v>6200</v>
      </c>
      <c r="AE1477" t="s">
        <v>6201</v>
      </c>
      <c r="AF1477" t="s">
        <v>2908</v>
      </c>
      <c r="AH1477" t="s">
        <v>21101</v>
      </c>
    </row>
    <row r="1478" spans="1:34" x14ac:dyDescent="0.25">
      <c r="A1478" t="s">
        <v>6273</v>
      </c>
      <c r="B1478" t="s">
        <v>6274</v>
      </c>
      <c r="C1478">
        <v>39.796895900000003</v>
      </c>
      <c r="D1478">
        <v>-119.0089876</v>
      </c>
      <c r="E1478" t="s">
        <v>6271</v>
      </c>
      <c r="F1478" t="s">
        <v>6275</v>
      </c>
      <c r="G1478" t="s">
        <v>6276</v>
      </c>
      <c r="I1478" t="s">
        <v>37</v>
      </c>
      <c r="J1478" t="s">
        <v>38</v>
      </c>
      <c r="L1478" s="1">
        <v>27395</v>
      </c>
      <c r="N1478">
        <v>1355.5</v>
      </c>
      <c r="P1478" t="s">
        <v>6277</v>
      </c>
      <c r="Q1478" t="s">
        <v>41</v>
      </c>
      <c r="T1478">
        <v>2.2000000000000002</v>
      </c>
      <c r="U1478" t="s">
        <v>414</v>
      </c>
      <c r="Z1478" t="s">
        <v>161</v>
      </c>
      <c r="AB1478" t="s">
        <v>6198</v>
      </c>
      <c r="AC1478" t="s">
        <v>6199</v>
      </c>
      <c r="AD1478" t="s">
        <v>6200</v>
      </c>
      <c r="AE1478" t="s">
        <v>6201</v>
      </c>
      <c r="AF1478" t="s">
        <v>2908</v>
      </c>
      <c r="AH1478" t="s">
        <v>21101</v>
      </c>
    </row>
    <row r="1479" spans="1:34" x14ac:dyDescent="0.25">
      <c r="A1479" t="s">
        <v>6278</v>
      </c>
      <c r="B1479" t="s">
        <v>6279</v>
      </c>
      <c r="C1479">
        <v>39.771196600000003</v>
      </c>
      <c r="D1479">
        <v>-118.9816865</v>
      </c>
      <c r="E1479" t="s">
        <v>6193</v>
      </c>
      <c r="F1479" t="s">
        <v>6280</v>
      </c>
      <c r="G1479" t="s">
        <v>6281</v>
      </c>
      <c r="I1479" t="s">
        <v>37</v>
      </c>
      <c r="J1479" t="s">
        <v>38</v>
      </c>
      <c r="L1479" s="1">
        <v>28513</v>
      </c>
      <c r="N1479">
        <v>29.3</v>
      </c>
      <c r="O1479" t="s">
        <v>1873</v>
      </c>
      <c r="P1479" t="s">
        <v>6197</v>
      </c>
      <c r="Q1479" t="s">
        <v>41</v>
      </c>
      <c r="R1479">
        <v>15.2</v>
      </c>
      <c r="S1479">
        <v>29.3</v>
      </c>
      <c r="T1479">
        <v>2.2000000000000002</v>
      </c>
      <c r="U1479" t="s">
        <v>414</v>
      </c>
      <c r="Z1479" t="s">
        <v>161</v>
      </c>
      <c r="AB1479" t="s">
        <v>6198</v>
      </c>
      <c r="AC1479" t="s">
        <v>6199</v>
      </c>
      <c r="AD1479" t="s">
        <v>6200</v>
      </c>
      <c r="AE1479" t="s">
        <v>6201</v>
      </c>
      <c r="AF1479" t="s">
        <v>2908</v>
      </c>
      <c r="AH1479" t="s">
        <v>21101</v>
      </c>
    </row>
    <row r="1480" spans="1:34" x14ac:dyDescent="0.25">
      <c r="A1480" t="s">
        <v>6282</v>
      </c>
      <c r="B1480" t="s">
        <v>6283</v>
      </c>
      <c r="C1480">
        <v>39.797195899999998</v>
      </c>
      <c r="D1480">
        <v>-119.01368770000001</v>
      </c>
      <c r="E1480" t="s">
        <v>6193</v>
      </c>
      <c r="F1480" t="s">
        <v>6284</v>
      </c>
      <c r="G1480" t="s">
        <v>6285</v>
      </c>
      <c r="I1480" t="s">
        <v>37</v>
      </c>
      <c r="J1480" t="s">
        <v>38</v>
      </c>
      <c r="L1480" s="1">
        <v>27034</v>
      </c>
      <c r="N1480">
        <v>15.2</v>
      </c>
      <c r="O1480" t="s">
        <v>1873</v>
      </c>
      <c r="P1480" t="s">
        <v>6197</v>
      </c>
      <c r="Q1480" t="s">
        <v>41</v>
      </c>
      <c r="R1480">
        <v>3</v>
      </c>
      <c r="S1480">
        <v>15.2</v>
      </c>
      <c r="T1480">
        <v>2.2000000000000002</v>
      </c>
      <c r="U1480" t="s">
        <v>414</v>
      </c>
      <c r="Z1480" t="s">
        <v>161</v>
      </c>
      <c r="AB1480" t="s">
        <v>6198</v>
      </c>
      <c r="AC1480" t="s">
        <v>6199</v>
      </c>
      <c r="AD1480" t="s">
        <v>6200</v>
      </c>
      <c r="AE1480" t="s">
        <v>6201</v>
      </c>
      <c r="AF1480" t="s">
        <v>2908</v>
      </c>
      <c r="AH1480" t="s">
        <v>21101</v>
      </c>
    </row>
    <row r="1481" spans="1:34" x14ac:dyDescent="0.25">
      <c r="A1481" t="s">
        <v>6286</v>
      </c>
      <c r="B1481" t="s">
        <v>6287</v>
      </c>
      <c r="C1481">
        <v>39.789895999999999</v>
      </c>
      <c r="D1481">
        <v>-119.0089875</v>
      </c>
      <c r="E1481" t="s">
        <v>6271</v>
      </c>
      <c r="F1481" t="s">
        <v>6288</v>
      </c>
      <c r="G1481" t="s">
        <v>6289</v>
      </c>
      <c r="I1481" t="s">
        <v>37</v>
      </c>
      <c r="J1481" t="s">
        <v>38</v>
      </c>
      <c r="L1481" s="1">
        <v>27406</v>
      </c>
      <c r="N1481">
        <v>76.2</v>
      </c>
      <c r="P1481" t="s">
        <v>6290</v>
      </c>
      <c r="Q1481" t="s">
        <v>41</v>
      </c>
      <c r="R1481">
        <v>0</v>
      </c>
      <c r="S1481">
        <v>76.2</v>
      </c>
      <c r="T1481">
        <v>2.2000000000000002</v>
      </c>
      <c r="U1481" t="s">
        <v>414</v>
      </c>
      <c r="Z1481" t="s">
        <v>161</v>
      </c>
      <c r="AB1481" t="s">
        <v>6198</v>
      </c>
      <c r="AC1481" t="s">
        <v>6199</v>
      </c>
      <c r="AD1481" t="s">
        <v>6200</v>
      </c>
      <c r="AE1481" t="s">
        <v>6201</v>
      </c>
      <c r="AF1481" t="s">
        <v>2908</v>
      </c>
      <c r="AH1481" t="s">
        <v>21101</v>
      </c>
    </row>
    <row r="1482" spans="1:34" x14ac:dyDescent="0.25">
      <c r="A1482" t="s">
        <v>6291</v>
      </c>
      <c r="B1482" t="s">
        <v>6292</v>
      </c>
      <c r="C1482">
        <v>39.789596000000003</v>
      </c>
      <c r="D1482">
        <v>-119.0134876</v>
      </c>
      <c r="E1482" t="s">
        <v>6271</v>
      </c>
      <c r="F1482" t="s">
        <v>6293</v>
      </c>
      <c r="G1482" t="s">
        <v>6294</v>
      </c>
      <c r="I1482" t="s">
        <v>37</v>
      </c>
      <c r="J1482" t="s">
        <v>38</v>
      </c>
      <c r="L1482" s="1">
        <v>27406</v>
      </c>
      <c r="N1482">
        <v>1057.5999999999999</v>
      </c>
      <c r="P1482" t="s">
        <v>6295</v>
      </c>
      <c r="Q1482" t="s">
        <v>41</v>
      </c>
      <c r="R1482">
        <v>0</v>
      </c>
      <c r="S1482">
        <v>1057.5999999999999</v>
      </c>
      <c r="T1482">
        <v>2.2000000000000002</v>
      </c>
      <c r="U1482" t="s">
        <v>414</v>
      </c>
      <c r="Z1482" t="s">
        <v>161</v>
      </c>
      <c r="AB1482" t="s">
        <v>6198</v>
      </c>
      <c r="AC1482" t="s">
        <v>6199</v>
      </c>
      <c r="AD1482" t="s">
        <v>6200</v>
      </c>
      <c r="AE1482" t="s">
        <v>6201</v>
      </c>
      <c r="AF1482" t="s">
        <v>2908</v>
      </c>
      <c r="AH1482" t="s">
        <v>21101</v>
      </c>
    </row>
    <row r="1483" spans="1:34" x14ac:dyDescent="0.25">
      <c r="A1483" t="s">
        <v>6296</v>
      </c>
      <c r="B1483" t="s">
        <v>6297</v>
      </c>
      <c r="C1483">
        <v>39.7750962</v>
      </c>
      <c r="D1483">
        <v>-119.0132874</v>
      </c>
      <c r="E1483" t="s">
        <v>6193</v>
      </c>
      <c r="F1483" t="s">
        <v>6298</v>
      </c>
      <c r="G1483" t="s">
        <v>6299</v>
      </c>
      <c r="I1483" t="s">
        <v>37</v>
      </c>
      <c r="J1483" t="s">
        <v>38</v>
      </c>
      <c r="L1483" s="1">
        <v>27034</v>
      </c>
      <c r="M1483" s="1">
        <v>27049</v>
      </c>
      <c r="N1483">
        <v>27.4</v>
      </c>
      <c r="O1483" t="s">
        <v>1873</v>
      </c>
      <c r="P1483" t="s">
        <v>6213</v>
      </c>
      <c r="Q1483" t="s">
        <v>41</v>
      </c>
      <c r="R1483">
        <v>3</v>
      </c>
      <c r="S1483">
        <v>27.4</v>
      </c>
      <c r="T1483">
        <v>2.2000000000000002</v>
      </c>
      <c r="U1483" t="s">
        <v>414</v>
      </c>
      <c r="Z1483" t="s">
        <v>161</v>
      </c>
      <c r="AB1483" t="s">
        <v>6198</v>
      </c>
      <c r="AC1483" t="s">
        <v>6199</v>
      </c>
      <c r="AD1483" t="s">
        <v>6200</v>
      </c>
      <c r="AE1483" t="s">
        <v>6201</v>
      </c>
      <c r="AF1483" t="s">
        <v>2908</v>
      </c>
      <c r="AH1483" t="s">
        <v>21101</v>
      </c>
    </row>
    <row r="1484" spans="1:34" x14ac:dyDescent="0.25">
      <c r="A1484" t="s">
        <v>6300</v>
      </c>
      <c r="B1484" t="s">
        <v>6301</v>
      </c>
      <c r="C1484">
        <v>39.789596000000003</v>
      </c>
      <c r="D1484">
        <v>-119.0182877</v>
      </c>
      <c r="E1484" t="s">
        <v>6271</v>
      </c>
      <c r="F1484" t="s">
        <v>6302</v>
      </c>
      <c r="G1484" t="s">
        <v>6303</v>
      </c>
      <c r="I1484" t="s">
        <v>37</v>
      </c>
      <c r="J1484" t="s">
        <v>38</v>
      </c>
      <c r="L1484" s="1">
        <v>27405</v>
      </c>
      <c r="N1484">
        <v>186</v>
      </c>
      <c r="P1484" t="s">
        <v>6304</v>
      </c>
      <c r="Q1484" t="s">
        <v>41</v>
      </c>
      <c r="R1484">
        <v>0</v>
      </c>
      <c r="S1484">
        <v>73.2</v>
      </c>
      <c r="T1484">
        <v>2.2000000000000002</v>
      </c>
      <c r="U1484" t="s">
        <v>414</v>
      </c>
      <c r="Z1484" t="s">
        <v>161</v>
      </c>
      <c r="AB1484" t="s">
        <v>6198</v>
      </c>
      <c r="AC1484" t="s">
        <v>6199</v>
      </c>
      <c r="AD1484" t="s">
        <v>6200</v>
      </c>
      <c r="AE1484" t="s">
        <v>6201</v>
      </c>
      <c r="AF1484" t="s">
        <v>2908</v>
      </c>
      <c r="AH1484" t="s">
        <v>21101</v>
      </c>
    </row>
    <row r="1485" spans="1:34" x14ac:dyDescent="0.25">
      <c r="A1485" t="s">
        <v>6305</v>
      </c>
      <c r="B1485" t="s">
        <v>6306</v>
      </c>
      <c r="C1485">
        <v>39.789895999999999</v>
      </c>
      <c r="D1485">
        <v>-119.0184878</v>
      </c>
      <c r="E1485" t="s">
        <v>6271</v>
      </c>
      <c r="F1485" t="s">
        <v>6307</v>
      </c>
      <c r="G1485" t="s">
        <v>6308</v>
      </c>
      <c r="I1485" t="s">
        <v>37</v>
      </c>
      <c r="J1485" t="s">
        <v>38</v>
      </c>
      <c r="L1485" s="1">
        <v>27405</v>
      </c>
      <c r="N1485">
        <v>220.4</v>
      </c>
      <c r="P1485" t="s">
        <v>6309</v>
      </c>
      <c r="Q1485" t="s">
        <v>41</v>
      </c>
      <c r="T1485">
        <v>2.2000000000000002</v>
      </c>
      <c r="U1485" t="s">
        <v>414</v>
      </c>
      <c r="Z1485" t="s">
        <v>161</v>
      </c>
      <c r="AB1485" t="s">
        <v>6198</v>
      </c>
      <c r="AC1485" t="s">
        <v>6199</v>
      </c>
      <c r="AD1485" t="s">
        <v>6200</v>
      </c>
      <c r="AE1485" t="s">
        <v>6201</v>
      </c>
      <c r="AF1485" t="s">
        <v>2908</v>
      </c>
      <c r="AH1485" t="s">
        <v>21101</v>
      </c>
    </row>
    <row r="1486" spans="1:34" x14ac:dyDescent="0.25">
      <c r="A1486" t="s">
        <v>6310</v>
      </c>
      <c r="B1486" t="s">
        <v>6311</v>
      </c>
      <c r="C1486">
        <v>39.789895999999999</v>
      </c>
      <c r="D1486">
        <v>-119.0186878</v>
      </c>
      <c r="E1486" t="s">
        <v>6271</v>
      </c>
      <c r="F1486" t="s">
        <v>6312</v>
      </c>
      <c r="G1486" t="s">
        <v>6294</v>
      </c>
      <c r="I1486" t="s">
        <v>37</v>
      </c>
      <c r="J1486" t="s">
        <v>38</v>
      </c>
      <c r="L1486" s="1">
        <v>27405</v>
      </c>
      <c r="N1486">
        <v>548.79999999999995</v>
      </c>
      <c r="P1486" t="s">
        <v>6313</v>
      </c>
      <c r="Q1486" t="s">
        <v>41</v>
      </c>
      <c r="R1486">
        <v>0</v>
      </c>
      <c r="S1486">
        <v>97.5</v>
      </c>
      <c r="T1486">
        <v>2.2000000000000002</v>
      </c>
      <c r="U1486" t="s">
        <v>414</v>
      </c>
      <c r="Z1486" t="s">
        <v>161</v>
      </c>
      <c r="AB1486" t="s">
        <v>6198</v>
      </c>
      <c r="AC1486" t="s">
        <v>6199</v>
      </c>
      <c r="AD1486" t="s">
        <v>6200</v>
      </c>
      <c r="AE1486" t="s">
        <v>6201</v>
      </c>
      <c r="AF1486" t="s">
        <v>2908</v>
      </c>
      <c r="AH1486" t="s">
        <v>21101</v>
      </c>
    </row>
    <row r="1487" spans="1:34" x14ac:dyDescent="0.25">
      <c r="A1487" t="s">
        <v>6314</v>
      </c>
      <c r="B1487" t="s">
        <v>6315</v>
      </c>
      <c r="C1487">
        <v>39.789596000000003</v>
      </c>
      <c r="D1487">
        <v>-119.0141876</v>
      </c>
      <c r="E1487" t="s">
        <v>6271</v>
      </c>
      <c r="F1487" t="s">
        <v>6316</v>
      </c>
      <c r="G1487" t="s">
        <v>6294</v>
      </c>
      <c r="I1487" t="s">
        <v>37</v>
      </c>
      <c r="J1487" t="s">
        <v>38</v>
      </c>
      <c r="L1487" s="1">
        <v>23377</v>
      </c>
      <c r="N1487">
        <v>1543.3</v>
      </c>
      <c r="P1487" t="s">
        <v>6317</v>
      </c>
      <c r="Q1487" t="s">
        <v>41</v>
      </c>
      <c r="R1487">
        <v>304</v>
      </c>
      <c r="S1487">
        <v>1543.3</v>
      </c>
      <c r="T1487">
        <v>2.2000000000000002</v>
      </c>
      <c r="U1487" t="s">
        <v>414</v>
      </c>
      <c r="Z1487" t="s">
        <v>161</v>
      </c>
      <c r="AB1487" t="s">
        <v>6198</v>
      </c>
      <c r="AC1487" t="s">
        <v>6199</v>
      </c>
      <c r="AD1487" t="s">
        <v>6200</v>
      </c>
      <c r="AE1487" t="s">
        <v>6201</v>
      </c>
      <c r="AF1487" t="s">
        <v>2908</v>
      </c>
      <c r="AH1487" t="s">
        <v>21101</v>
      </c>
    </row>
    <row r="1488" spans="1:34" x14ac:dyDescent="0.25">
      <c r="A1488" t="s">
        <v>6318</v>
      </c>
      <c r="B1488" t="s">
        <v>6319</v>
      </c>
      <c r="C1488">
        <v>39.789596000000003</v>
      </c>
      <c r="D1488">
        <v>-119.0089875</v>
      </c>
      <c r="E1488" t="s">
        <v>6271</v>
      </c>
      <c r="F1488" t="s">
        <v>6320</v>
      </c>
      <c r="G1488" t="s">
        <v>6289</v>
      </c>
      <c r="I1488" t="s">
        <v>37</v>
      </c>
      <c r="J1488" t="s">
        <v>38</v>
      </c>
      <c r="L1488" s="1">
        <v>27406</v>
      </c>
      <c r="N1488">
        <v>234.8</v>
      </c>
      <c r="P1488" t="s">
        <v>6321</v>
      </c>
      <c r="Q1488" t="s">
        <v>41</v>
      </c>
      <c r="R1488">
        <v>0</v>
      </c>
      <c r="S1488">
        <v>234.8</v>
      </c>
      <c r="T1488">
        <v>2.2000000000000002</v>
      </c>
      <c r="U1488" t="s">
        <v>414</v>
      </c>
      <c r="Z1488" t="s">
        <v>161</v>
      </c>
      <c r="AB1488" t="s">
        <v>6198</v>
      </c>
      <c r="AC1488" t="s">
        <v>6199</v>
      </c>
      <c r="AD1488" t="s">
        <v>6200</v>
      </c>
      <c r="AE1488" t="s">
        <v>6201</v>
      </c>
      <c r="AF1488" t="s">
        <v>2908</v>
      </c>
      <c r="AH1488" t="s">
        <v>21101</v>
      </c>
    </row>
    <row r="1489" spans="1:34" x14ac:dyDescent="0.25">
      <c r="A1489" t="s">
        <v>6322</v>
      </c>
      <c r="B1489" t="s">
        <v>6323</v>
      </c>
      <c r="C1489">
        <v>39.782096099999997</v>
      </c>
      <c r="D1489">
        <v>-119.0181876</v>
      </c>
      <c r="E1489" t="s">
        <v>6193</v>
      </c>
      <c r="F1489" t="s">
        <v>6324</v>
      </c>
      <c r="G1489" t="s">
        <v>6325</v>
      </c>
      <c r="I1489" t="s">
        <v>37</v>
      </c>
      <c r="J1489" t="s">
        <v>38</v>
      </c>
      <c r="L1489" s="1">
        <v>26670</v>
      </c>
      <c r="M1489" s="1">
        <v>27043</v>
      </c>
      <c r="N1489">
        <v>44.2</v>
      </c>
      <c r="O1489" t="s">
        <v>1873</v>
      </c>
      <c r="P1489" t="s">
        <v>6213</v>
      </c>
      <c r="Q1489" t="s">
        <v>41</v>
      </c>
      <c r="R1489">
        <v>3</v>
      </c>
      <c r="S1489">
        <v>44.2</v>
      </c>
      <c r="T1489">
        <v>2.2000000000000002</v>
      </c>
      <c r="U1489" t="s">
        <v>414</v>
      </c>
      <c r="Z1489" t="s">
        <v>161</v>
      </c>
      <c r="AB1489" t="s">
        <v>6198</v>
      </c>
      <c r="AC1489" t="s">
        <v>6199</v>
      </c>
      <c r="AD1489" t="s">
        <v>6200</v>
      </c>
      <c r="AE1489" t="s">
        <v>6201</v>
      </c>
      <c r="AF1489" t="s">
        <v>2908</v>
      </c>
      <c r="AH1489" t="s">
        <v>21101</v>
      </c>
    </row>
    <row r="1490" spans="1:34" x14ac:dyDescent="0.25">
      <c r="A1490" t="s">
        <v>6326</v>
      </c>
      <c r="B1490" t="s">
        <v>6327</v>
      </c>
      <c r="C1490">
        <v>39.786195999999997</v>
      </c>
      <c r="D1490">
        <v>-119.0182877</v>
      </c>
      <c r="E1490" t="s">
        <v>6193</v>
      </c>
      <c r="F1490" t="s">
        <v>6328</v>
      </c>
      <c r="G1490" t="s">
        <v>6329</v>
      </c>
      <c r="I1490" t="s">
        <v>37</v>
      </c>
      <c r="J1490" t="s">
        <v>38</v>
      </c>
      <c r="L1490" s="1">
        <v>26690</v>
      </c>
      <c r="M1490" s="1">
        <v>27042</v>
      </c>
      <c r="N1490">
        <v>22.9</v>
      </c>
      <c r="O1490" t="s">
        <v>1873</v>
      </c>
      <c r="P1490" t="s">
        <v>6213</v>
      </c>
      <c r="Q1490" t="s">
        <v>41</v>
      </c>
      <c r="R1490">
        <v>3</v>
      </c>
      <c r="S1490">
        <v>22.9</v>
      </c>
      <c r="T1490">
        <v>2.2000000000000002</v>
      </c>
      <c r="U1490" t="s">
        <v>414</v>
      </c>
      <c r="Z1490" t="s">
        <v>161</v>
      </c>
      <c r="AB1490" t="s">
        <v>6198</v>
      </c>
      <c r="AC1490" t="s">
        <v>6199</v>
      </c>
      <c r="AD1490" t="s">
        <v>6200</v>
      </c>
      <c r="AE1490" t="s">
        <v>6201</v>
      </c>
      <c r="AF1490" t="s">
        <v>2908</v>
      </c>
      <c r="AH1490" t="s">
        <v>21101</v>
      </c>
    </row>
    <row r="1491" spans="1:34" x14ac:dyDescent="0.25">
      <c r="A1491" t="s">
        <v>6330</v>
      </c>
      <c r="B1491" t="s">
        <v>6331</v>
      </c>
      <c r="C1491">
        <v>39.786396099999997</v>
      </c>
      <c r="D1491">
        <v>-119.0072874</v>
      </c>
      <c r="E1491" t="s">
        <v>6271</v>
      </c>
      <c r="F1491" t="s">
        <v>6332</v>
      </c>
      <c r="G1491" t="s">
        <v>6333</v>
      </c>
      <c r="I1491" t="s">
        <v>37</v>
      </c>
      <c r="J1491" t="s">
        <v>38</v>
      </c>
      <c r="L1491" s="1">
        <v>27405</v>
      </c>
      <c r="N1491">
        <v>103.9</v>
      </c>
      <c r="P1491" t="s">
        <v>6334</v>
      </c>
      <c r="Q1491" t="s">
        <v>41</v>
      </c>
      <c r="R1491">
        <v>0</v>
      </c>
      <c r="S1491">
        <v>103.9</v>
      </c>
      <c r="T1491">
        <v>2.2000000000000002</v>
      </c>
      <c r="U1491" t="s">
        <v>414</v>
      </c>
      <c r="Z1491" t="s">
        <v>161</v>
      </c>
      <c r="AB1491" t="s">
        <v>6198</v>
      </c>
      <c r="AC1491" t="s">
        <v>6199</v>
      </c>
      <c r="AD1491" t="s">
        <v>6200</v>
      </c>
      <c r="AE1491" t="s">
        <v>6201</v>
      </c>
      <c r="AF1491" t="s">
        <v>2908</v>
      </c>
      <c r="AH1491" t="s">
        <v>21101</v>
      </c>
    </row>
    <row r="1492" spans="1:34" x14ac:dyDescent="0.25">
      <c r="A1492" t="s">
        <v>6335</v>
      </c>
      <c r="B1492" t="s">
        <v>6336</v>
      </c>
      <c r="C1492">
        <v>39.778596200000003</v>
      </c>
      <c r="D1492">
        <v>-119.0136875</v>
      </c>
      <c r="E1492" t="s">
        <v>6193</v>
      </c>
      <c r="F1492" t="s">
        <v>6337</v>
      </c>
      <c r="G1492" t="s">
        <v>6338</v>
      </c>
      <c r="I1492" t="s">
        <v>37</v>
      </c>
      <c r="J1492" t="s">
        <v>38</v>
      </c>
      <c r="L1492" s="1">
        <v>26676</v>
      </c>
      <c r="N1492">
        <v>13.7</v>
      </c>
      <c r="O1492" t="s">
        <v>1873</v>
      </c>
      <c r="P1492" t="s">
        <v>6197</v>
      </c>
      <c r="Q1492" t="s">
        <v>41</v>
      </c>
      <c r="R1492">
        <v>3</v>
      </c>
      <c r="S1492">
        <v>13.7</v>
      </c>
      <c r="T1492">
        <v>2.2000000000000002</v>
      </c>
      <c r="U1492" t="s">
        <v>414</v>
      </c>
      <c r="Z1492" t="s">
        <v>161</v>
      </c>
      <c r="AB1492" t="s">
        <v>6198</v>
      </c>
      <c r="AC1492" t="s">
        <v>6199</v>
      </c>
      <c r="AD1492" t="s">
        <v>6200</v>
      </c>
      <c r="AE1492" t="s">
        <v>6201</v>
      </c>
      <c r="AF1492" t="s">
        <v>2908</v>
      </c>
      <c r="AH1492" t="s">
        <v>21101</v>
      </c>
    </row>
    <row r="1493" spans="1:34" x14ac:dyDescent="0.25">
      <c r="A1493" t="s">
        <v>6339</v>
      </c>
      <c r="B1493" t="s">
        <v>6340</v>
      </c>
      <c r="C1493">
        <v>39.786596099999997</v>
      </c>
      <c r="D1493">
        <v>-119.0089874</v>
      </c>
      <c r="E1493" t="s">
        <v>6271</v>
      </c>
      <c r="F1493" t="s">
        <v>6341</v>
      </c>
      <c r="G1493" t="s">
        <v>6333</v>
      </c>
      <c r="I1493" t="s">
        <v>37</v>
      </c>
      <c r="J1493" t="s">
        <v>38</v>
      </c>
      <c r="L1493" s="1">
        <v>27405</v>
      </c>
      <c r="N1493">
        <v>536</v>
      </c>
      <c r="P1493" t="s">
        <v>6342</v>
      </c>
      <c r="Q1493" t="s">
        <v>41</v>
      </c>
      <c r="R1493">
        <v>0</v>
      </c>
      <c r="S1493">
        <v>536</v>
      </c>
      <c r="T1493">
        <v>2.2000000000000002</v>
      </c>
      <c r="U1493" t="s">
        <v>414</v>
      </c>
      <c r="Z1493" t="s">
        <v>161</v>
      </c>
      <c r="AB1493" t="s">
        <v>6198</v>
      </c>
      <c r="AC1493" t="s">
        <v>6199</v>
      </c>
      <c r="AD1493" t="s">
        <v>6200</v>
      </c>
      <c r="AE1493" t="s">
        <v>6201</v>
      </c>
      <c r="AF1493" t="s">
        <v>2908</v>
      </c>
      <c r="AH1493" t="s">
        <v>21101</v>
      </c>
    </row>
    <row r="1494" spans="1:34" x14ac:dyDescent="0.25">
      <c r="A1494" t="s">
        <v>6343</v>
      </c>
      <c r="B1494" t="s">
        <v>6344</v>
      </c>
      <c r="C1494">
        <v>39.778596299999997</v>
      </c>
      <c r="D1494">
        <v>-119.00028709999999</v>
      </c>
      <c r="E1494" t="s">
        <v>6193</v>
      </c>
      <c r="F1494" t="s">
        <v>6345</v>
      </c>
      <c r="G1494" t="s">
        <v>6346</v>
      </c>
      <c r="I1494" t="s">
        <v>37</v>
      </c>
      <c r="J1494" t="s">
        <v>38</v>
      </c>
      <c r="L1494" s="1">
        <v>28501</v>
      </c>
      <c r="N1494">
        <v>32</v>
      </c>
      <c r="O1494" t="s">
        <v>1873</v>
      </c>
      <c r="P1494" t="s">
        <v>6197</v>
      </c>
      <c r="Q1494" t="s">
        <v>41</v>
      </c>
      <c r="R1494">
        <v>3</v>
      </c>
      <c r="S1494">
        <v>32</v>
      </c>
      <c r="T1494">
        <v>2.2000000000000002</v>
      </c>
      <c r="U1494" t="s">
        <v>414</v>
      </c>
      <c r="Z1494" t="s">
        <v>161</v>
      </c>
      <c r="AB1494" t="s">
        <v>6198</v>
      </c>
      <c r="AC1494" t="s">
        <v>6199</v>
      </c>
      <c r="AD1494" t="s">
        <v>6200</v>
      </c>
      <c r="AE1494" t="s">
        <v>6201</v>
      </c>
      <c r="AF1494" t="s">
        <v>2908</v>
      </c>
      <c r="AH1494" t="s">
        <v>21101</v>
      </c>
    </row>
    <row r="1495" spans="1:34" x14ac:dyDescent="0.25">
      <c r="A1495" t="s">
        <v>6347</v>
      </c>
      <c r="B1495" t="s">
        <v>6348</v>
      </c>
      <c r="C1495">
        <v>39.316657399999997</v>
      </c>
      <c r="D1495">
        <v>-111.8674771</v>
      </c>
      <c r="E1495" t="s">
        <v>6349</v>
      </c>
      <c r="F1495" t="s">
        <v>6350</v>
      </c>
      <c r="G1495" t="s">
        <v>6351</v>
      </c>
      <c r="I1495" t="s">
        <v>122</v>
      </c>
      <c r="J1495" t="s">
        <v>411</v>
      </c>
      <c r="P1495" t="s">
        <v>6352</v>
      </c>
      <c r="Q1495" t="s">
        <v>41</v>
      </c>
      <c r="R1495">
        <v>3356</v>
      </c>
      <c r="S1495">
        <v>4598</v>
      </c>
      <c r="T1495">
        <v>3.03</v>
      </c>
      <c r="Z1495" t="s">
        <v>454</v>
      </c>
      <c r="AB1495" t="s">
        <v>6353</v>
      </c>
      <c r="AC1495" t="s">
        <v>6354</v>
      </c>
      <c r="AD1495" t="s">
        <v>6355</v>
      </c>
      <c r="AE1495" t="s">
        <v>6356</v>
      </c>
      <c r="AF1495" t="s">
        <v>94</v>
      </c>
      <c r="AG1495" t="s">
        <v>1792</v>
      </c>
      <c r="AH1495" t="s">
        <v>21101</v>
      </c>
    </row>
    <row r="1496" spans="1:34" x14ac:dyDescent="0.25">
      <c r="A1496" t="s">
        <v>6357</v>
      </c>
      <c r="B1496" t="s">
        <v>6358</v>
      </c>
      <c r="C1496">
        <v>39.566659299999998</v>
      </c>
      <c r="D1496">
        <v>-111.0174547</v>
      </c>
      <c r="E1496" t="s">
        <v>6349</v>
      </c>
      <c r="F1496" t="s">
        <v>6359</v>
      </c>
      <c r="G1496" t="s">
        <v>6360</v>
      </c>
      <c r="I1496" t="s">
        <v>122</v>
      </c>
      <c r="J1496" t="s">
        <v>411</v>
      </c>
      <c r="P1496" t="s">
        <v>6361</v>
      </c>
      <c r="Q1496" t="s">
        <v>41</v>
      </c>
      <c r="R1496">
        <v>2652</v>
      </c>
      <c r="S1496">
        <v>3556</v>
      </c>
      <c r="T1496">
        <v>3.25</v>
      </c>
      <c r="Z1496" t="s">
        <v>454</v>
      </c>
      <c r="AB1496" t="s">
        <v>6353</v>
      </c>
      <c r="AC1496" t="s">
        <v>6354</v>
      </c>
      <c r="AD1496" t="s">
        <v>6355</v>
      </c>
      <c r="AE1496" t="s">
        <v>6356</v>
      </c>
      <c r="AF1496" t="s">
        <v>94</v>
      </c>
      <c r="AG1496" t="s">
        <v>1792</v>
      </c>
      <c r="AH1496" t="s">
        <v>21101</v>
      </c>
    </row>
    <row r="1497" spans="1:34" x14ac:dyDescent="0.25">
      <c r="A1497" t="s">
        <v>6362</v>
      </c>
      <c r="B1497" t="s">
        <v>6363</v>
      </c>
      <c r="C1497">
        <v>39.753197100000001</v>
      </c>
      <c r="D1497">
        <v>-118.9484853</v>
      </c>
      <c r="E1497" t="s">
        <v>6193</v>
      </c>
      <c r="F1497" t="s">
        <v>6364</v>
      </c>
      <c r="G1497" t="s">
        <v>6221</v>
      </c>
      <c r="I1497" t="s">
        <v>37</v>
      </c>
      <c r="J1497" t="s">
        <v>38</v>
      </c>
      <c r="L1497" s="1">
        <v>27787</v>
      </c>
      <c r="N1497">
        <v>394.2</v>
      </c>
      <c r="O1497" t="s">
        <v>6196</v>
      </c>
      <c r="P1497" t="s">
        <v>6197</v>
      </c>
      <c r="Q1497" t="s">
        <v>41</v>
      </c>
      <c r="R1497">
        <v>0</v>
      </c>
      <c r="S1497">
        <v>391.5</v>
      </c>
      <c r="T1497">
        <v>2.25</v>
      </c>
      <c r="U1497" t="s">
        <v>414</v>
      </c>
      <c r="Z1497" t="s">
        <v>161</v>
      </c>
      <c r="AB1497" t="s">
        <v>6198</v>
      </c>
      <c r="AC1497" t="s">
        <v>6199</v>
      </c>
      <c r="AD1497" t="s">
        <v>6200</v>
      </c>
      <c r="AE1497" t="s">
        <v>6201</v>
      </c>
      <c r="AF1497" t="s">
        <v>2908</v>
      </c>
      <c r="AH1497" t="s">
        <v>21101</v>
      </c>
    </row>
    <row r="1498" spans="1:34" x14ac:dyDescent="0.25">
      <c r="A1498" t="s">
        <v>6365</v>
      </c>
      <c r="B1498" t="s">
        <v>6366</v>
      </c>
      <c r="C1498">
        <v>39.808396100000003</v>
      </c>
      <c r="D1498">
        <v>-118.9722867</v>
      </c>
      <c r="E1498" t="s">
        <v>6193</v>
      </c>
      <c r="F1498">
        <v>49</v>
      </c>
      <c r="G1498" t="s">
        <v>6367</v>
      </c>
      <c r="I1498" t="s">
        <v>37</v>
      </c>
      <c r="J1498" t="s">
        <v>38</v>
      </c>
      <c r="L1498" s="1">
        <v>28128</v>
      </c>
      <c r="N1498">
        <v>85.4</v>
      </c>
      <c r="O1498" t="s">
        <v>6368</v>
      </c>
      <c r="P1498" t="s">
        <v>6197</v>
      </c>
      <c r="Q1498" t="s">
        <v>41</v>
      </c>
      <c r="R1498">
        <v>30.5</v>
      </c>
      <c r="S1498">
        <v>85.4</v>
      </c>
      <c r="T1498">
        <v>2.5</v>
      </c>
      <c r="U1498" t="s">
        <v>414</v>
      </c>
      <c r="Z1498" t="s">
        <v>161</v>
      </c>
      <c r="AB1498" t="s">
        <v>6198</v>
      </c>
      <c r="AC1498" t="s">
        <v>6199</v>
      </c>
      <c r="AD1498" t="s">
        <v>6200</v>
      </c>
      <c r="AE1498" t="s">
        <v>6201</v>
      </c>
      <c r="AF1498" t="s">
        <v>2908</v>
      </c>
      <c r="AH1498" t="s">
        <v>21101</v>
      </c>
    </row>
    <row r="1499" spans="1:34" x14ac:dyDescent="0.25">
      <c r="A1499" t="s">
        <v>6369</v>
      </c>
      <c r="B1499" t="s">
        <v>6370</v>
      </c>
      <c r="C1499">
        <v>39.763696400000001</v>
      </c>
      <c r="D1499">
        <v>-119.0139873</v>
      </c>
      <c r="E1499" t="s">
        <v>6193</v>
      </c>
      <c r="F1499" t="s">
        <v>6371</v>
      </c>
      <c r="G1499" t="s">
        <v>6372</v>
      </c>
      <c r="I1499" t="s">
        <v>37</v>
      </c>
      <c r="J1499" t="s">
        <v>38</v>
      </c>
      <c r="L1499" s="1">
        <v>28140</v>
      </c>
      <c r="N1499">
        <v>30.4</v>
      </c>
      <c r="P1499" t="s">
        <v>6197</v>
      </c>
      <c r="Q1499" t="s">
        <v>41</v>
      </c>
      <c r="R1499">
        <v>6</v>
      </c>
      <c r="S1499">
        <v>30.4</v>
      </c>
      <c r="T1499">
        <v>2.5</v>
      </c>
      <c r="U1499" t="s">
        <v>414</v>
      </c>
      <c r="Z1499" t="s">
        <v>161</v>
      </c>
      <c r="AB1499" t="s">
        <v>6198</v>
      </c>
      <c r="AC1499" t="s">
        <v>6199</v>
      </c>
      <c r="AD1499" t="s">
        <v>6200</v>
      </c>
      <c r="AE1499" t="s">
        <v>6201</v>
      </c>
      <c r="AF1499" t="s">
        <v>2908</v>
      </c>
      <c r="AH1499" t="s">
        <v>21101</v>
      </c>
    </row>
    <row r="1500" spans="1:34" x14ac:dyDescent="0.25">
      <c r="A1500" t="s">
        <v>6373</v>
      </c>
      <c r="B1500" t="s">
        <v>6374</v>
      </c>
      <c r="C1500">
        <v>39.423703400000001</v>
      </c>
      <c r="D1500">
        <v>-118.79897649999999</v>
      </c>
      <c r="E1500" t="s">
        <v>5158</v>
      </c>
      <c r="F1500" t="s">
        <v>6375</v>
      </c>
      <c r="I1500" t="s">
        <v>37</v>
      </c>
      <c r="J1500" t="s">
        <v>38</v>
      </c>
      <c r="N1500">
        <v>152.4</v>
      </c>
      <c r="P1500" t="s">
        <v>5238</v>
      </c>
      <c r="Q1500" t="s">
        <v>41</v>
      </c>
      <c r="R1500">
        <v>91.46</v>
      </c>
      <c r="S1500">
        <v>152.4</v>
      </c>
      <c r="T1500">
        <v>1.4</v>
      </c>
      <c r="U1500" t="s">
        <v>88</v>
      </c>
      <c r="Z1500" t="s">
        <v>138</v>
      </c>
      <c r="AB1500" t="s">
        <v>5239</v>
      </c>
      <c r="AC1500" t="s">
        <v>5240</v>
      </c>
      <c r="AD1500" t="s">
        <v>5241</v>
      </c>
      <c r="AG1500" t="s">
        <v>143</v>
      </c>
      <c r="AH1500" t="s">
        <v>21101</v>
      </c>
    </row>
    <row r="1501" spans="1:34" x14ac:dyDescent="0.25">
      <c r="A1501" t="s">
        <v>6376</v>
      </c>
      <c r="B1501" t="s">
        <v>6377</v>
      </c>
      <c r="C1501">
        <v>39.800395700000003</v>
      </c>
      <c r="D1501">
        <v>-119.0276882</v>
      </c>
      <c r="E1501" t="s">
        <v>6193</v>
      </c>
      <c r="F1501" t="s">
        <v>6378</v>
      </c>
      <c r="G1501" t="s">
        <v>6379</v>
      </c>
      <c r="I1501" t="s">
        <v>37</v>
      </c>
      <c r="J1501" t="s">
        <v>38</v>
      </c>
      <c r="L1501" s="1">
        <v>26666</v>
      </c>
      <c r="M1501" s="1">
        <v>27055</v>
      </c>
      <c r="N1501">
        <v>36.299999999999997</v>
      </c>
      <c r="O1501" t="s">
        <v>6368</v>
      </c>
      <c r="P1501" t="s">
        <v>6213</v>
      </c>
      <c r="Q1501" t="s">
        <v>41</v>
      </c>
      <c r="R1501">
        <v>3</v>
      </c>
      <c r="S1501">
        <v>36.299999999999997</v>
      </c>
      <c r="T1501">
        <v>2.5</v>
      </c>
      <c r="U1501" t="s">
        <v>414</v>
      </c>
      <c r="Z1501" t="s">
        <v>161</v>
      </c>
      <c r="AB1501" t="s">
        <v>6198</v>
      </c>
      <c r="AC1501" t="s">
        <v>6199</v>
      </c>
      <c r="AD1501" t="s">
        <v>6200</v>
      </c>
      <c r="AE1501" t="s">
        <v>6201</v>
      </c>
      <c r="AF1501" t="s">
        <v>2908</v>
      </c>
      <c r="AH1501" t="s">
        <v>21101</v>
      </c>
    </row>
    <row r="1502" spans="1:34" x14ac:dyDescent="0.25">
      <c r="A1502" s="2" t="s">
        <v>6380</v>
      </c>
      <c r="B1502" t="s">
        <v>6381</v>
      </c>
      <c r="C1502">
        <v>39.398304000000003</v>
      </c>
      <c r="D1502">
        <v>-118.7789756</v>
      </c>
      <c r="E1502" t="s">
        <v>5158</v>
      </c>
      <c r="F1502" t="s">
        <v>6382</v>
      </c>
      <c r="I1502" t="s">
        <v>37</v>
      </c>
      <c r="J1502" t="s">
        <v>38</v>
      </c>
      <c r="N1502">
        <v>152.4</v>
      </c>
      <c r="P1502" t="s">
        <v>5238</v>
      </c>
      <c r="Q1502" t="s">
        <v>41</v>
      </c>
      <c r="R1502">
        <v>91.46</v>
      </c>
      <c r="S1502">
        <v>152.4</v>
      </c>
      <c r="T1502">
        <v>1.4</v>
      </c>
      <c r="U1502" t="s">
        <v>88</v>
      </c>
      <c r="Z1502" t="s">
        <v>138</v>
      </c>
      <c r="AB1502" t="s">
        <v>5239</v>
      </c>
      <c r="AC1502" t="s">
        <v>5240</v>
      </c>
      <c r="AD1502" t="s">
        <v>5241</v>
      </c>
      <c r="AG1502" t="s">
        <v>143</v>
      </c>
      <c r="AH1502" t="s">
        <v>21101</v>
      </c>
    </row>
    <row r="1503" spans="1:34" x14ac:dyDescent="0.25">
      <c r="A1503" t="s">
        <v>6383</v>
      </c>
      <c r="B1503" t="s">
        <v>6384</v>
      </c>
      <c r="C1503">
        <v>39.4826032</v>
      </c>
      <c r="D1503">
        <v>-118.7169751</v>
      </c>
      <c r="E1503" t="s">
        <v>5158</v>
      </c>
      <c r="F1503" t="s">
        <v>6385</v>
      </c>
      <c r="I1503" t="s">
        <v>37</v>
      </c>
      <c r="J1503" t="s">
        <v>38</v>
      </c>
      <c r="N1503">
        <v>143.30000000000001</v>
      </c>
      <c r="P1503" t="s">
        <v>5238</v>
      </c>
      <c r="Q1503" t="s">
        <v>41</v>
      </c>
      <c r="R1503">
        <v>30.5</v>
      </c>
      <c r="S1503">
        <v>143.30000000000001</v>
      </c>
      <c r="T1503">
        <v>1.4</v>
      </c>
      <c r="U1503" t="s">
        <v>88</v>
      </c>
      <c r="Z1503" t="s">
        <v>138</v>
      </c>
      <c r="AB1503" t="s">
        <v>5239</v>
      </c>
      <c r="AC1503" t="s">
        <v>5240</v>
      </c>
      <c r="AD1503" t="s">
        <v>5241</v>
      </c>
      <c r="AG1503" t="s">
        <v>143</v>
      </c>
      <c r="AH1503" t="s">
        <v>21101</v>
      </c>
    </row>
    <row r="1504" spans="1:34" x14ac:dyDescent="0.25">
      <c r="A1504" t="s">
        <v>6386</v>
      </c>
      <c r="B1504" t="s">
        <v>6387</v>
      </c>
      <c r="C1504">
        <v>39.408237800000002</v>
      </c>
      <c r="D1504">
        <v>-118.7026403</v>
      </c>
      <c r="E1504" t="s">
        <v>5158</v>
      </c>
      <c r="F1504" t="s">
        <v>6388</v>
      </c>
      <c r="G1504" t="s">
        <v>6389</v>
      </c>
      <c r="I1504" t="s">
        <v>37</v>
      </c>
      <c r="J1504" t="s">
        <v>38</v>
      </c>
      <c r="N1504">
        <v>548.79999999999995</v>
      </c>
      <c r="P1504" t="s">
        <v>6390</v>
      </c>
      <c r="Q1504" t="s">
        <v>41</v>
      </c>
      <c r="R1504">
        <v>100</v>
      </c>
      <c r="S1504">
        <v>548.79999999999995</v>
      </c>
      <c r="T1504">
        <v>1.4</v>
      </c>
      <c r="U1504" t="s">
        <v>88</v>
      </c>
      <c r="Z1504" t="s">
        <v>138</v>
      </c>
      <c r="AB1504" t="s">
        <v>6391</v>
      </c>
      <c r="AC1504" t="s">
        <v>6392</v>
      </c>
      <c r="AD1504" t="s">
        <v>6393</v>
      </c>
      <c r="AE1504" t="s">
        <v>6394</v>
      </c>
      <c r="AG1504" t="s">
        <v>143</v>
      </c>
      <c r="AH1504" t="s">
        <v>21101</v>
      </c>
    </row>
    <row r="1505" spans="1:34" x14ac:dyDescent="0.25">
      <c r="A1505" t="s">
        <v>6395</v>
      </c>
      <c r="B1505" t="s">
        <v>6396</v>
      </c>
      <c r="C1505">
        <v>39.785896100000002</v>
      </c>
      <c r="D1505">
        <v>-119.0087874</v>
      </c>
      <c r="E1505" t="s">
        <v>6193</v>
      </c>
      <c r="F1505" t="s">
        <v>6397</v>
      </c>
      <c r="G1505" t="s">
        <v>6398</v>
      </c>
      <c r="I1505" t="s">
        <v>37</v>
      </c>
      <c r="J1505" t="s">
        <v>38</v>
      </c>
      <c r="L1505" s="1">
        <v>26676</v>
      </c>
      <c r="N1505">
        <v>45.7</v>
      </c>
      <c r="O1505" t="s">
        <v>6368</v>
      </c>
      <c r="P1505" t="s">
        <v>6197</v>
      </c>
      <c r="Q1505" t="s">
        <v>41</v>
      </c>
      <c r="R1505">
        <v>3</v>
      </c>
      <c r="S1505">
        <v>45.7</v>
      </c>
      <c r="T1505">
        <v>2.5</v>
      </c>
      <c r="U1505" t="s">
        <v>414</v>
      </c>
      <c r="Z1505" t="s">
        <v>161</v>
      </c>
      <c r="AB1505" t="s">
        <v>6198</v>
      </c>
      <c r="AC1505" t="s">
        <v>6199</v>
      </c>
      <c r="AD1505" t="s">
        <v>6200</v>
      </c>
      <c r="AE1505" t="s">
        <v>6201</v>
      </c>
      <c r="AF1505" t="s">
        <v>2908</v>
      </c>
      <c r="AH1505" t="s">
        <v>21101</v>
      </c>
    </row>
    <row r="1506" spans="1:34" x14ac:dyDescent="0.25">
      <c r="A1506" t="s">
        <v>6399</v>
      </c>
      <c r="B1506" t="s">
        <v>6400</v>
      </c>
      <c r="C1506">
        <v>39.778596</v>
      </c>
      <c r="D1506">
        <v>-119.0279879</v>
      </c>
      <c r="E1506" t="s">
        <v>6193</v>
      </c>
      <c r="F1506" t="s">
        <v>6401</v>
      </c>
      <c r="G1506" t="s">
        <v>6402</v>
      </c>
      <c r="I1506" t="s">
        <v>37</v>
      </c>
      <c r="J1506" t="s">
        <v>38</v>
      </c>
      <c r="L1506" s="1">
        <v>26673</v>
      </c>
      <c r="M1506" s="1">
        <v>27049</v>
      </c>
      <c r="N1506">
        <v>24.3</v>
      </c>
      <c r="P1506" t="s">
        <v>6213</v>
      </c>
      <c r="Q1506" t="s">
        <v>41</v>
      </c>
      <c r="R1506">
        <v>3</v>
      </c>
      <c r="S1506">
        <v>24.3</v>
      </c>
      <c r="Z1506" t="s">
        <v>161</v>
      </c>
      <c r="AB1506" t="s">
        <v>6198</v>
      </c>
      <c r="AC1506" t="s">
        <v>6199</v>
      </c>
      <c r="AD1506" t="s">
        <v>6200</v>
      </c>
      <c r="AE1506" t="s">
        <v>6201</v>
      </c>
      <c r="AF1506" t="s">
        <v>47</v>
      </c>
      <c r="AG1506" t="s">
        <v>48</v>
      </c>
      <c r="AH1506" t="s">
        <v>21101</v>
      </c>
    </row>
    <row r="1507" spans="1:34" x14ac:dyDescent="0.25">
      <c r="A1507" t="s">
        <v>6403</v>
      </c>
      <c r="B1507" t="s">
        <v>6404</v>
      </c>
      <c r="C1507">
        <v>39.789395900000002</v>
      </c>
      <c r="D1507">
        <v>-119.02748800000001</v>
      </c>
      <c r="E1507" t="s">
        <v>6193</v>
      </c>
      <c r="F1507" t="s">
        <v>6405</v>
      </c>
      <c r="G1507" t="s">
        <v>6406</v>
      </c>
      <c r="I1507" t="s">
        <v>37</v>
      </c>
      <c r="J1507" t="s">
        <v>38</v>
      </c>
      <c r="L1507" s="1">
        <v>26666</v>
      </c>
      <c r="N1507">
        <v>30</v>
      </c>
      <c r="P1507" t="s">
        <v>6197</v>
      </c>
      <c r="Q1507" t="s">
        <v>41</v>
      </c>
      <c r="R1507">
        <v>3</v>
      </c>
      <c r="S1507">
        <v>30</v>
      </c>
      <c r="Z1507" t="s">
        <v>161</v>
      </c>
      <c r="AB1507" t="s">
        <v>6198</v>
      </c>
      <c r="AC1507" t="s">
        <v>6199</v>
      </c>
      <c r="AD1507" t="s">
        <v>6200</v>
      </c>
      <c r="AE1507" t="s">
        <v>6201</v>
      </c>
      <c r="AF1507" t="s">
        <v>47</v>
      </c>
      <c r="AG1507" t="s">
        <v>48</v>
      </c>
      <c r="AH1507" t="s">
        <v>21101</v>
      </c>
    </row>
    <row r="1508" spans="1:34" x14ac:dyDescent="0.25">
      <c r="A1508" t="s">
        <v>6407</v>
      </c>
      <c r="B1508" t="s">
        <v>6408</v>
      </c>
      <c r="C1508">
        <v>39.797095599999999</v>
      </c>
      <c r="D1508">
        <v>-119.05118880000001</v>
      </c>
      <c r="E1508" t="s">
        <v>6193</v>
      </c>
      <c r="F1508" t="s">
        <v>6409</v>
      </c>
      <c r="G1508" t="s">
        <v>6410</v>
      </c>
      <c r="I1508" t="s">
        <v>37</v>
      </c>
      <c r="J1508" t="s">
        <v>38</v>
      </c>
      <c r="L1508" s="1">
        <v>26673</v>
      </c>
      <c r="N1508">
        <v>35.6</v>
      </c>
      <c r="P1508" t="s">
        <v>6197</v>
      </c>
      <c r="Q1508" t="s">
        <v>41</v>
      </c>
      <c r="R1508">
        <v>3</v>
      </c>
      <c r="S1508">
        <v>35.6</v>
      </c>
      <c r="Z1508" t="s">
        <v>161</v>
      </c>
      <c r="AB1508" t="s">
        <v>6198</v>
      </c>
      <c r="AC1508" t="s">
        <v>6199</v>
      </c>
      <c r="AD1508" t="s">
        <v>6200</v>
      </c>
      <c r="AE1508" t="s">
        <v>6201</v>
      </c>
      <c r="AF1508" t="s">
        <v>47</v>
      </c>
      <c r="AG1508" t="s">
        <v>48</v>
      </c>
      <c r="AH1508" t="s">
        <v>21101</v>
      </c>
    </row>
    <row r="1509" spans="1:34" x14ac:dyDescent="0.25">
      <c r="A1509" t="s">
        <v>6411</v>
      </c>
      <c r="B1509" t="s">
        <v>6412</v>
      </c>
      <c r="C1509">
        <v>39.811395500000003</v>
      </c>
      <c r="D1509">
        <v>-119.0327885</v>
      </c>
      <c r="E1509" t="s">
        <v>6193</v>
      </c>
      <c r="F1509" t="s">
        <v>6413</v>
      </c>
      <c r="G1509" t="s">
        <v>6414</v>
      </c>
      <c r="I1509" t="s">
        <v>37</v>
      </c>
      <c r="J1509" t="s">
        <v>38</v>
      </c>
      <c r="L1509" s="1">
        <v>26676</v>
      </c>
      <c r="M1509" s="1">
        <v>27035</v>
      </c>
      <c r="N1509">
        <v>30</v>
      </c>
      <c r="P1509" t="s">
        <v>6213</v>
      </c>
      <c r="Q1509" t="s">
        <v>41</v>
      </c>
      <c r="R1509">
        <v>3</v>
      </c>
      <c r="S1509">
        <v>30</v>
      </c>
      <c r="Z1509" t="s">
        <v>161</v>
      </c>
      <c r="AB1509" t="s">
        <v>6198</v>
      </c>
      <c r="AC1509" t="s">
        <v>6199</v>
      </c>
      <c r="AD1509" t="s">
        <v>6200</v>
      </c>
      <c r="AE1509" t="s">
        <v>6201</v>
      </c>
      <c r="AF1509" t="s">
        <v>47</v>
      </c>
      <c r="AG1509" t="s">
        <v>48</v>
      </c>
      <c r="AH1509" t="s">
        <v>21101</v>
      </c>
    </row>
    <row r="1510" spans="1:34" x14ac:dyDescent="0.25">
      <c r="A1510" t="s">
        <v>6415</v>
      </c>
      <c r="B1510" t="s">
        <v>6416</v>
      </c>
      <c r="C1510">
        <v>39.4536035</v>
      </c>
      <c r="D1510">
        <v>-118.7369752</v>
      </c>
      <c r="E1510" t="s">
        <v>5158</v>
      </c>
      <c r="F1510" t="s">
        <v>6417</v>
      </c>
      <c r="I1510" t="s">
        <v>37</v>
      </c>
      <c r="J1510" t="s">
        <v>38</v>
      </c>
      <c r="N1510">
        <v>152.4</v>
      </c>
      <c r="P1510" t="s">
        <v>5238</v>
      </c>
      <c r="Q1510" t="s">
        <v>41</v>
      </c>
      <c r="R1510">
        <v>54.9</v>
      </c>
      <c r="S1510">
        <v>152.4</v>
      </c>
      <c r="T1510">
        <v>1.4</v>
      </c>
      <c r="U1510" t="s">
        <v>88</v>
      </c>
      <c r="Z1510" t="s">
        <v>138</v>
      </c>
      <c r="AB1510" t="s">
        <v>5658</v>
      </c>
      <c r="AC1510" t="s">
        <v>5659</v>
      </c>
      <c r="AD1510" t="s">
        <v>5660</v>
      </c>
      <c r="AG1510" t="s">
        <v>143</v>
      </c>
      <c r="AH1510" t="s">
        <v>21101</v>
      </c>
    </row>
    <row r="1511" spans="1:34" x14ac:dyDescent="0.25">
      <c r="A1511" t="s">
        <v>6418</v>
      </c>
      <c r="B1511" t="s">
        <v>6419</v>
      </c>
      <c r="C1511">
        <v>39.433237499999997</v>
      </c>
      <c r="D1511">
        <v>-118.68930690000001</v>
      </c>
      <c r="E1511" t="s">
        <v>5158</v>
      </c>
      <c r="F1511" t="s">
        <v>6420</v>
      </c>
      <c r="G1511" t="s">
        <v>6421</v>
      </c>
      <c r="I1511" t="s">
        <v>37</v>
      </c>
      <c r="J1511" t="s">
        <v>38</v>
      </c>
      <c r="N1511">
        <v>138.69999999999999</v>
      </c>
      <c r="P1511" t="s">
        <v>6422</v>
      </c>
      <c r="Q1511" t="s">
        <v>41</v>
      </c>
      <c r="R1511">
        <v>0</v>
      </c>
      <c r="S1511">
        <v>138.69999999999999</v>
      </c>
      <c r="T1511">
        <v>1.4</v>
      </c>
      <c r="U1511" t="s">
        <v>88</v>
      </c>
      <c r="Z1511" t="s">
        <v>138</v>
      </c>
      <c r="AB1511" t="s">
        <v>6423</v>
      </c>
      <c r="AC1511" t="s">
        <v>6424</v>
      </c>
      <c r="AD1511" t="s">
        <v>6425</v>
      </c>
      <c r="AE1511" t="s">
        <v>6426</v>
      </c>
      <c r="AG1511" t="s">
        <v>143</v>
      </c>
      <c r="AH1511" t="s">
        <v>21101</v>
      </c>
    </row>
    <row r="1512" spans="1:34" x14ac:dyDescent="0.25">
      <c r="A1512" t="s">
        <v>6427</v>
      </c>
      <c r="B1512" t="s">
        <v>6428</v>
      </c>
      <c r="C1512">
        <v>39.822195399999998</v>
      </c>
      <c r="D1512">
        <v>-119.02798850000001</v>
      </c>
      <c r="E1512" t="s">
        <v>6193</v>
      </c>
      <c r="F1512" t="s">
        <v>6429</v>
      </c>
      <c r="G1512" t="s">
        <v>6430</v>
      </c>
      <c r="I1512" t="s">
        <v>37</v>
      </c>
      <c r="J1512" t="s">
        <v>38</v>
      </c>
      <c r="L1512" s="1">
        <v>26666</v>
      </c>
      <c r="M1512" s="1">
        <v>27054</v>
      </c>
      <c r="N1512">
        <v>15</v>
      </c>
      <c r="P1512" t="s">
        <v>6213</v>
      </c>
      <c r="Q1512" t="s">
        <v>41</v>
      </c>
      <c r="R1512">
        <v>3</v>
      </c>
      <c r="S1512">
        <v>15</v>
      </c>
      <c r="Z1512" t="s">
        <v>161</v>
      </c>
      <c r="AB1512" t="s">
        <v>6198</v>
      </c>
      <c r="AC1512" t="s">
        <v>6199</v>
      </c>
      <c r="AD1512" t="s">
        <v>6200</v>
      </c>
      <c r="AE1512" t="s">
        <v>6201</v>
      </c>
      <c r="AF1512" t="s">
        <v>47</v>
      </c>
      <c r="AG1512" t="s">
        <v>48</v>
      </c>
      <c r="AH1512" t="s">
        <v>21101</v>
      </c>
    </row>
    <row r="1513" spans="1:34" x14ac:dyDescent="0.25">
      <c r="A1513" t="s">
        <v>6431</v>
      </c>
      <c r="B1513" t="s">
        <v>6432</v>
      </c>
      <c r="C1513">
        <v>39.3690961</v>
      </c>
      <c r="D1513">
        <v>-119.7670023</v>
      </c>
      <c r="E1513" t="s">
        <v>4395</v>
      </c>
      <c r="F1513" t="s">
        <v>6433</v>
      </c>
      <c r="G1513" t="s">
        <v>6434</v>
      </c>
      <c r="I1513" t="s">
        <v>37</v>
      </c>
      <c r="J1513" t="s">
        <v>38</v>
      </c>
      <c r="M1513" s="1">
        <v>38353</v>
      </c>
      <c r="N1513">
        <v>930</v>
      </c>
      <c r="P1513" t="s">
        <v>6435</v>
      </c>
      <c r="Q1513" t="s">
        <v>41</v>
      </c>
      <c r="T1513">
        <v>1.4</v>
      </c>
      <c r="U1513" t="s">
        <v>88</v>
      </c>
      <c r="Z1513" t="s">
        <v>42</v>
      </c>
      <c r="AB1513" t="s">
        <v>6436</v>
      </c>
      <c r="AC1513" t="s">
        <v>6437</v>
      </c>
      <c r="AD1513" t="s">
        <v>6438</v>
      </c>
      <c r="AE1513" t="s">
        <v>6439</v>
      </c>
      <c r="AF1513" t="s">
        <v>2908</v>
      </c>
      <c r="AH1513" t="s">
        <v>21101</v>
      </c>
    </row>
    <row r="1514" spans="1:34" x14ac:dyDescent="0.25">
      <c r="A1514" t="s">
        <v>6440</v>
      </c>
      <c r="B1514" t="s">
        <v>6441</v>
      </c>
      <c r="C1514">
        <v>40.530891799999999</v>
      </c>
      <c r="D1514">
        <v>-118.2676774</v>
      </c>
      <c r="E1514" t="s">
        <v>6442</v>
      </c>
      <c r="F1514" t="s">
        <v>6443</v>
      </c>
      <c r="G1514" t="s">
        <v>6444</v>
      </c>
      <c r="I1514" t="s">
        <v>37</v>
      </c>
      <c r="J1514" t="s">
        <v>38</v>
      </c>
      <c r="M1514" s="1">
        <v>28126</v>
      </c>
      <c r="N1514">
        <v>559.4</v>
      </c>
      <c r="P1514" t="s">
        <v>6445</v>
      </c>
      <c r="Q1514" t="s">
        <v>41</v>
      </c>
      <c r="R1514">
        <v>0</v>
      </c>
      <c r="S1514">
        <v>559.4</v>
      </c>
      <c r="T1514">
        <v>1.4</v>
      </c>
      <c r="U1514" t="s">
        <v>88</v>
      </c>
      <c r="Z1514" t="s">
        <v>161</v>
      </c>
      <c r="AB1514" t="s">
        <v>6436</v>
      </c>
      <c r="AC1514" t="s">
        <v>6437</v>
      </c>
      <c r="AD1514" t="s">
        <v>6438</v>
      </c>
      <c r="AE1514" t="s">
        <v>6439</v>
      </c>
      <c r="AF1514" t="s">
        <v>2908</v>
      </c>
      <c r="AH1514" t="s">
        <v>21101</v>
      </c>
    </row>
    <row r="1515" spans="1:34" x14ac:dyDescent="0.25">
      <c r="A1515" t="s">
        <v>6446</v>
      </c>
      <c r="B1515" t="s">
        <v>6447</v>
      </c>
      <c r="C1515">
        <v>40.549891700000003</v>
      </c>
      <c r="D1515">
        <v>-118.24931050000001</v>
      </c>
      <c r="E1515" t="s">
        <v>6442</v>
      </c>
      <c r="F1515" t="s">
        <v>6448</v>
      </c>
      <c r="G1515" t="s">
        <v>6449</v>
      </c>
      <c r="I1515" t="s">
        <v>37</v>
      </c>
      <c r="J1515" t="s">
        <v>38</v>
      </c>
      <c r="L1515" s="1">
        <v>28885</v>
      </c>
      <c r="M1515" s="1">
        <v>28866</v>
      </c>
      <c r="N1515">
        <v>2457</v>
      </c>
      <c r="O1515" t="s">
        <v>6450</v>
      </c>
      <c r="P1515" t="s">
        <v>6451</v>
      </c>
      <c r="Q1515" t="s">
        <v>41</v>
      </c>
      <c r="R1515">
        <v>1524</v>
      </c>
      <c r="S1515">
        <v>2455.6999999999998</v>
      </c>
      <c r="T1515">
        <v>3.1</v>
      </c>
      <c r="U1515" t="s">
        <v>414</v>
      </c>
      <c r="Z1515" t="s">
        <v>161</v>
      </c>
      <c r="AB1515" t="s">
        <v>6436</v>
      </c>
      <c r="AC1515" t="s">
        <v>6437</v>
      </c>
      <c r="AD1515" t="s">
        <v>6438</v>
      </c>
      <c r="AE1515" t="s">
        <v>6439</v>
      </c>
      <c r="AF1515" t="s">
        <v>2908</v>
      </c>
      <c r="AH1515" t="s">
        <v>21101</v>
      </c>
    </row>
    <row r="1516" spans="1:34" x14ac:dyDescent="0.25">
      <c r="A1516" t="s">
        <v>6452</v>
      </c>
      <c r="B1516" t="s">
        <v>6453</v>
      </c>
      <c r="C1516">
        <v>39.474404200000002</v>
      </c>
      <c r="D1516">
        <v>-118.609972</v>
      </c>
      <c r="E1516" t="s">
        <v>5158</v>
      </c>
      <c r="F1516" t="s">
        <v>6454</v>
      </c>
      <c r="I1516" t="s">
        <v>37</v>
      </c>
      <c r="J1516" t="s">
        <v>38</v>
      </c>
      <c r="N1516">
        <v>152.4</v>
      </c>
      <c r="P1516" t="s">
        <v>5238</v>
      </c>
      <c r="Q1516" t="s">
        <v>41</v>
      </c>
      <c r="R1516">
        <v>18.29</v>
      </c>
      <c r="S1516">
        <v>152.4</v>
      </c>
      <c r="T1516">
        <v>1.4</v>
      </c>
      <c r="U1516" t="s">
        <v>88</v>
      </c>
      <c r="Z1516" t="s">
        <v>138</v>
      </c>
      <c r="AB1516" t="s">
        <v>5658</v>
      </c>
      <c r="AC1516" t="s">
        <v>5659</v>
      </c>
      <c r="AD1516" t="s">
        <v>5660</v>
      </c>
      <c r="AG1516" t="s">
        <v>143</v>
      </c>
      <c r="AH1516" t="s">
        <v>21101</v>
      </c>
    </row>
    <row r="1517" spans="1:34" x14ac:dyDescent="0.25">
      <c r="A1517" s="2" t="s">
        <v>6455</v>
      </c>
      <c r="B1517" t="s">
        <v>6456</v>
      </c>
      <c r="C1517">
        <v>40.506871199999999</v>
      </c>
      <c r="D1517">
        <v>-120.66266880000001</v>
      </c>
      <c r="E1517" t="s">
        <v>2900</v>
      </c>
      <c r="F1517" t="s">
        <v>6457</v>
      </c>
      <c r="G1517" t="s">
        <v>6458</v>
      </c>
      <c r="I1517" t="s">
        <v>111</v>
      </c>
      <c r="J1517" t="s">
        <v>38</v>
      </c>
      <c r="M1517" s="1">
        <v>28866</v>
      </c>
      <c r="N1517">
        <v>197.4</v>
      </c>
      <c r="O1517" t="s">
        <v>6459</v>
      </c>
      <c r="Q1517" t="s">
        <v>41</v>
      </c>
      <c r="R1517">
        <v>10</v>
      </c>
      <c r="S1517">
        <v>197.4</v>
      </c>
      <c r="T1517">
        <v>1.4</v>
      </c>
      <c r="Z1517" t="s">
        <v>89</v>
      </c>
      <c r="AB1517" t="s">
        <v>6460</v>
      </c>
      <c r="AC1517" t="s">
        <v>6461</v>
      </c>
      <c r="AD1517" t="s">
        <v>6462</v>
      </c>
      <c r="AE1517" t="s">
        <v>6463</v>
      </c>
      <c r="AF1517" t="s">
        <v>94</v>
      </c>
      <c r="AG1517" t="s">
        <v>6464</v>
      </c>
      <c r="AH1517" t="s">
        <v>21101</v>
      </c>
    </row>
    <row r="1518" spans="1:34" x14ac:dyDescent="0.25">
      <c r="A1518" t="s">
        <v>6465</v>
      </c>
      <c r="B1518" t="s">
        <v>6466</v>
      </c>
      <c r="C1518">
        <v>40.4508717</v>
      </c>
      <c r="D1518">
        <v>-120.68541860000001</v>
      </c>
      <c r="E1518" t="s">
        <v>2900</v>
      </c>
      <c r="F1518" t="s">
        <v>6467</v>
      </c>
      <c r="G1518" t="s">
        <v>6468</v>
      </c>
      <c r="I1518" t="s">
        <v>111</v>
      </c>
      <c r="J1518" t="s">
        <v>38</v>
      </c>
      <c r="M1518" s="1">
        <v>28872</v>
      </c>
      <c r="N1518">
        <v>243.2</v>
      </c>
      <c r="O1518" t="s">
        <v>6459</v>
      </c>
      <c r="Q1518" t="s">
        <v>41</v>
      </c>
      <c r="R1518">
        <v>10</v>
      </c>
      <c r="S1518">
        <v>243.2</v>
      </c>
      <c r="T1518">
        <v>1.4</v>
      </c>
      <c r="Z1518" t="s">
        <v>161</v>
      </c>
      <c r="AB1518" t="s">
        <v>6460</v>
      </c>
      <c r="AC1518" t="s">
        <v>6461</v>
      </c>
      <c r="AD1518" t="s">
        <v>6462</v>
      </c>
      <c r="AE1518" t="s">
        <v>6463</v>
      </c>
      <c r="AF1518" t="s">
        <v>94</v>
      </c>
      <c r="AG1518" t="s">
        <v>6464</v>
      </c>
      <c r="AH1518" t="s">
        <v>21101</v>
      </c>
    </row>
    <row r="1519" spans="1:34" x14ac:dyDescent="0.25">
      <c r="A1519" t="s">
        <v>6469</v>
      </c>
      <c r="B1519" t="s">
        <v>6470</v>
      </c>
      <c r="C1519">
        <v>40.4333721</v>
      </c>
      <c r="D1519">
        <v>-120.67141789999999</v>
      </c>
      <c r="E1519" t="s">
        <v>2900</v>
      </c>
      <c r="F1519" t="s">
        <v>6471</v>
      </c>
      <c r="G1519" t="s">
        <v>6468</v>
      </c>
      <c r="I1519" t="s">
        <v>111</v>
      </c>
      <c r="J1519" t="s">
        <v>38</v>
      </c>
      <c r="M1519" s="1">
        <v>28862</v>
      </c>
      <c r="N1519">
        <v>249.3</v>
      </c>
      <c r="O1519" t="s">
        <v>6459</v>
      </c>
      <c r="Q1519" t="s">
        <v>41</v>
      </c>
      <c r="R1519">
        <v>10</v>
      </c>
      <c r="S1519">
        <v>100</v>
      </c>
      <c r="T1519">
        <v>1.4</v>
      </c>
      <c r="Z1519" t="s">
        <v>161</v>
      </c>
      <c r="AB1519" t="s">
        <v>6460</v>
      </c>
      <c r="AC1519" t="s">
        <v>6461</v>
      </c>
      <c r="AD1519" t="s">
        <v>6462</v>
      </c>
      <c r="AE1519" t="s">
        <v>6463</v>
      </c>
      <c r="AF1519" t="s">
        <v>94</v>
      </c>
      <c r="AG1519" t="s">
        <v>6464</v>
      </c>
      <c r="AH1519" t="s">
        <v>21101</v>
      </c>
    </row>
    <row r="1520" spans="1:34" x14ac:dyDescent="0.25">
      <c r="A1520" t="s">
        <v>6472</v>
      </c>
      <c r="B1520" t="s">
        <v>6473</v>
      </c>
      <c r="C1520">
        <v>40.441247300000001</v>
      </c>
      <c r="D1520">
        <v>-120.6399172</v>
      </c>
      <c r="E1520" t="s">
        <v>2900</v>
      </c>
      <c r="F1520" t="s">
        <v>6474</v>
      </c>
      <c r="G1520" t="s">
        <v>6475</v>
      </c>
      <c r="I1520" t="s">
        <v>111</v>
      </c>
      <c r="J1520" t="s">
        <v>38</v>
      </c>
      <c r="M1520" s="1">
        <v>28878</v>
      </c>
      <c r="N1520">
        <v>160.9</v>
      </c>
      <c r="O1520" t="s">
        <v>6459</v>
      </c>
      <c r="Q1520" t="s">
        <v>41</v>
      </c>
      <c r="R1520">
        <v>30</v>
      </c>
      <c r="S1520">
        <v>122</v>
      </c>
      <c r="T1520">
        <v>1.4</v>
      </c>
      <c r="Z1520" t="s">
        <v>161</v>
      </c>
      <c r="AB1520" t="s">
        <v>6460</v>
      </c>
      <c r="AC1520" t="s">
        <v>6461</v>
      </c>
      <c r="AD1520" t="s">
        <v>6462</v>
      </c>
      <c r="AE1520" t="s">
        <v>6463</v>
      </c>
      <c r="AF1520" t="s">
        <v>94</v>
      </c>
      <c r="AG1520" t="s">
        <v>6464</v>
      </c>
      <c r="AH1520" t="s">
        <v>21101</v>
      </c>
    </row>
    <row r="1521" spans="1:34" x14ac:dyDescent="0.25">
      <c r="A1521" t="s">
        <v>6476</v>
      </c>
      <c r="B1521" t="s">
        <v>6477</v>
      </c>
      <c r="C1521">
        <v>40.432497099999999</v>
      </c>
      <c r="D1521">
        <v>-120.66966789999999</v>
      </c>
      <c r="E1521" t="s">
        <v>2900</v>
      </c>
      <c r="F1521" t="s">
        <v>6478</v>
      </c>
      <c r="G1521" t="s">
        <v>6468</v>
      </c>
      <c r="I1521" t="s">
        <v>111</v>
      </c>
      <c r="J1521" t="s">
        <v>38</v>
      </c>
      <c r="M1521" s="1">
        <v>28867</v>
      </c>
      <c r="N1521">
        <v>135.6</v>
      </c>
      <c r="O1521" t="s">
        <v>6459</v>
      </c>
      <c r="Q1521" t="s">
        <v>41</v>
      </c>
      <c r="R1521">
        <v>20</v>
      </c>
      <c r="S1521">
        <v>122</v>
      </c>
      <c r="T1521">
        <v>1.4</v>
      </c>
      <c r="Z1521" t="s">
        <v>161</v>
      </c>
      <c r="AB1521" t="s">
        <v>6460</v>
      </c>
      <c r="AC1521" t="s">
        <v>6461</v>
      </c>
      <c r="AD1521" t="s">
        <v>6462</v>
      </c>
      <c r="AE1521" t="s">
        <v>6463</v>
      </c>
      <c r="AF1521" t="s">
        <v>94</v>
      </c>
      <c r="AG1521" t="s">
        <v>6464</v>
      </c>
      <c r="AH1521" t="s">
        <v>21101</v>
      </c>
    </row>
    <row r="1522" spans="1:34" x14ac:dyDescent="0.25">
      <c r="A1522" t="s">
        <v>6479</v>
      </c>
      <c r="B1522" t="s">
        <v>6480</v>
      </c>
      <c r="C1522">
        <v>40.386123499999997</v>
      </c>
      <c r="D1522">
        <v>-120.59616509999999</v>
      </c>
      <c r="E1522" t="s">
        <v>2900</v>
      </c>
      <c r="F1522" t="s">
        <v>6481</v>
      </c>
      <c r="G1522" t="s">
        <v>6482</v>
      </c>
      <c r="I1522" t="s">
        <v>111</v>
      </c>
      <c r="J1522" t="s">
        <v>38</v>
      </c>
      <c r="M1522" s="1">
        <v>28502</v>
      </c>
      <c r="N1522">
        <v>225</v>
      </c>
      <c r="O1522" t="s">
        <v>6459</v>
      </c>
      <c r="Q1522" t="s">
        <v>41</v>
      </c>
      <c r="R1522">
        <v>25</v>
      </c>
      <c r="S1522">
        <v>91.5</v>
      </c>
      <c r="T1522">
        <v>1.4</v>
      </c>
      <c r="Z1522" t="s">
        <v>161</v>
      </c>
      <c r="AB1522" t="s">
        <v>6460</v>
      </c>
      <c r="AC1522" t="s">
        <v>6461</v>
      </c>
      <c r="AD1522" t="s">
        <v>6462</v>
      </c>
      <c r="AE1522" t="s">
        <v>6463</v>
      </c>
      <c r="AF1522" t="s">
        <v>94</v>
      </c>
      <c r="AG1522" t="s">
        <v>6464</v>
      </c>
      <c r="AH1522" t="s">
        <v>21101</v>
      </c>
    </row>
    <row r="1523" spans="1:34" x14ac:dyDescent="0.25">
      <c r="A1523" t="s">
        <v>6483</v>
      </c>
      <c r="B1523" t="s">
        <v>6484</v>
      </c>
      <c r="C1523">
        <v>39.418407799999997</v>
      </c>
      <c r="D1523">
        <v>-118.28046209999999</v>
      </c>
      <c r="E1523" t="s">
        <v>1557</v>
      </c>
      <c r="F1523">
        <v>3520</v>
      </c>
      <c r="G1523" t="s">
        <v>6485</v>
      </c>
      <c r="I1523" t="s">
        <v>37</v>
      </c>
      <c r="J1523" t="s">
        <v>38</v>
      </c>
      <c r="Q1523" t="s">
        <v>41</v>
      </c>
      <c r="Z1523" t="s">
        <v>42</v>
      </c>
      <c r="AB1523" t="s">
        <v>2770</v>
      </c>
      <c r="AC1523" t="s">
        <v>2771</v>
      </c>
      <c r="AD1523" t="s">
        <v>2772</v>
      </c>
      <c r="AF1523" t="s">
        <v>47</v>
      </c>
      <c r="AG1523" t="s">
        <v>887</v>
      </c>
      <c r="AH1523" t="s">
        <v>21101</v>
      </c>
    </row>
    <row r="1524" spans="1:34" x14ac:dyDescent="0.25">
      <c r="A1524" t="s">
        <v>6486</v>
      </c>
      <c r="B1524" t="s">
        <v>6487</v>
      </c>
      <c r="C1524">
        <v>39.421407700000003</v>
      </c>
      <c r="D1524">
        <v>-118.2949625</v>
      </c>
      <c r="E1524" t="s">
        <v>1557</v>
      </c>
      <c r="F1524">
        <v>3519</v>
      </c>
      <c r="G1524" t="s">
        <v>6485</v>
      </c>
      <c r="I1524" t="s">
        <v>37</v>
      </c>
      <c r="J1524" t="s">
        <v>38</v>
      </c>
      <c r="Q1524" t="s">
        <v>41</v>
      </c>
      <c r="Z1524" t="s">
        <v>42</v>
      </c>
      <c r="AB1524" t="s">
        <v>2770</v>
      </c>
      <c r="AC1524" t="s">
        <v>2771</v>
      </c>
      <c r="AD1524" t="s">
        <v>2772</v>
      </c>
      <c r="AF1524" t="s">
        <v>47</v>
      </c>
      <c r="AG1524" t="s">
        <v>887</v>
      </c>
      <c r="AH1524" t="s">
        <v>21101</v>
      </c>
    </row>
    <row r="1525" spans="1:34" x14ac:dyDescent="0.25">
      <c r="A1525" t="s">
        <v>6488</v>
      </c>
      <c r="B1525" t="s">
        <v>6489</v>
      </c>
      <c r="C1525">
        <v>39.409607899999997</v>
      </c>
      <c r="D1525">
        <v>-118.2881622</v>
      </c>
      <c r="E1525" t="s">
        <v>1557</v>
      </c>
      <c r="F1525">
        <v>3517</v>
      </c>
      <c r="G1525" t="s">
        <v>6490</v>
      </c>
      <c r="I1525" t="s">
        <v>37</v>
      </c>
      <c r="J1525" t="s">
        <v>38</v>
      </c>
      <c r="Q1525" t="s">
        <v>41</v>
      </c>
      <c r="Z1525" t="s">
        <v>42</v>
      </c>
      <c r="AB1525" t="s">
        <v>2770</v>
      </c>
      <c r="AC1525" t="s">
        <v>2771</v>
      </c>
      <c r="AD1525" t="s">
        <v>2772</v>
      </c>
      <c r="AF1525" t="s">
        <v>47</v>
      </c>
      <c r="AG1525" t="s">
        <v>887</v>
      </c>
      <c r="AH1525" t="s">
        <v>21101</v>
      </c>
    </row>
    <row r="1526" spans="1:34" x14ac:dyDescent="0.25">
      <c r="A1526" t="s">
        <v>6491</v>
      </c>
      <c r="B1526" t="s">
        <v>6492</v>
      </c>
      <c r="C1526">
        <v>39.424707599999998</v>
      </c>
      <c r="D1526">
        <v>-118.2976626</v>
      </c>
      <c r="E1526" t="s">
        <v>1557</v>
      </c>
      <c r="F1526">
        <v>3518</v>
      </c>
      <c r="G1526" t="s">
        <v>6493</v>
      </c>
      <c r="I1526" t="s">
        <v>37</v>
      </c>
      <c r="J1526" t="s">
        <v>38</v>
      </c>
      <c r="Q1526" t="s">
        <v>41</v>
      </c>
      <c r="Z1526" t="s">
        <v>42</v>
      </c>
      <c r="AB1526" t="s">
        <v>2770</v>
      </c>
      <c r="AC1526" t="s">
        <v>2771</v>
      </c>
      <c r="AD1526" t="s">
        <v>2772</v>
      </c>
      <c r="AF1526" t="s">
        <v>47</v>
      </c>
      <c r="AG1526" t="s">
        <v>887</v>
      </c>
      <c r="AH1526" t="s">
        <v>21101</v>
      </c>
    </row>
    <row r="1527" spans="1:34" x14ac:dyDescent="0.25">
      <c r="A1527" t="s">
        <v>6494</v>
      </c>
      <c r="B1527" t="s">
        <v>6495</v>
      </c>
      <c r="C1527">
        <v>39.415108500000002</v>
      </c>
      <c r="D1527">
        <v>-118.20876</v>
      </c>
      <c r="E1527" t="s">
        <v>1557</v>
      </c>
      <c r="F1527">
        <v>3505</v>
      </c>
      <c r="G1527" t="s">
        <v>6496</v>
      </c>
      <c r="I1527" t="s">
        <v>37</v>
      </c>
      <c r="J1527" t="s">
        <v>38</v>
      </c>
      <c r="L1527" s="1">
        <v>29233</v>
      </c>
      <c r="N1527">
        <v>152.4</v>
      </c>
      <c r="O1527" t="s">
        <v>6497</v>
      </c>
      <c r="Q1527" t="s">
        <v>41</v>
      </c>
      <c r="R1527">
        <v>24.4</v>
      </c>
      <c r="S1527">
        <v>152.4</v>
      </c>
      <c r="T1527">
        <v>2.38</v>
      </c>
      <c r="V1527">
        <v>0.22</v>
      </c>
      <c r="X1527">
        <v>5</v>
      </c>
      <c r="Z1527" t="s">
        <v>138</v>
      </c>
      <c r="AB1527" t="s">
        <v>2770</v>
      </c>
      <c r="AC1527" t="s">
        <v>2771</v>
      </c>
      <c r="AD1527" t="s">
        <v>2772</v>
      </c>
      <c r="AG1527" t="s">
        <v>143</v>
      </c>
      <c r="AH1527" t="s">
        <v>21101</v>
      </c>
    </row>
    <row r="1528" spans="1:34" x14ac:dyDescent="0.25">
      <c r="A1528" t="s">
        <v>6498</v>
      </c>
      <c r="B1528" t="s">
        <v>6499</v>
      </c>
      <c r="C1528">
        <v>40.369498399999998</v>
      </c>
      <c r="D1528">
        <v>-120.62766569999999</v>
      </c>
      <c r="E1528" t="s">
        <v>2900</v>
      </c>
      <c r="F1528" t="s">
        <v>6500</v>
      </c>
      <c r="G1528" t="s">
        <v>6482</v>
      </c>
      <c r="I1528" t="s">
        <v>111</v>
      </c>
      <c r="J1528" t="s">
        <v>38</v>
      </c>
      <c r="M1528" s="1">
        <v>28863</v>
      </c>
      <c r="N1528">
        <v>224</v>
      </c>
      <c r="O1528" t="s">
        <v>6459</v>
      </c>
      <c r="Q1528" t="s">
        <v>41</v>
      </c>
      <c r="R1528">
        <v>10</v>
      </c>
      <c r="S1528">
        <v>153</v>
      </c>
      <c r="T1528">
        <v>1.4</v>
      </c>
      <c r="Z1528" t="s">
        <v>161</v>
      </c>
      <c r="AB1528" t="s">
        <v>6460</v>
      </c>
      <c r="AC1528" t="s">
        <v>6461</v>
      </c>
      <c r="AD1528" t="s">
        <v>6462</v>
      </c>
      <c r="AE1528" t="s">
        <v>6463</v>
      </c>
      <c r="AF1528" t="s">
        <v>94</v>
      </c>
      <c r="AG1528" t="s">
        <v>6464</v>
      </c>
      <c r="AH1528" t="s">
        <v>21101</v>
      </c>
    </row>
    <row r="1529" spans="1:34" x14ac:dyDescent="0.25">
      <c r="A1529" t="s">
        <v>6501</v>
      </c>
      <c r="B1529" t="s">
        <v>6502</v>
      </c>
      <c r="C1529">
        <v>40.379123399999997</v>
      </c>
      <c r="D1529">
        <v>-120.6145405</v>
      </c>
      <c r="E1529" t="s">
        <v>2900</v>
      </c>
      <c r="F1529" t="s">
        <v>6503</v>
      </c>
      <c r="G1529" t="s">
        <v>6482</v>
      </c>
      <c r="I1529" t="s">
        <v>111</v>
      </c>
      <c r="J1529" t="s">
        <v>38</v>
      </c>
      <c r="M1529" s="1">
        <v>28881</v>
      </c>
      <c r="N1529">
        <v>190</v>
      </c>
      <c r="O1529" t="s">
        <v>6459</v>
      </c>
      <c r="Q1529" t="s">
        <v>41</v>
      </c>
      <c r="R1529">
        <v>10</v>
      </c>
      <c r="S1529">
        <v>32</v>
      </c>
      <c r="T1529">
        <v>1.4</v>
      </c>
      <c r="Z1529" t="s">
        <v>161</v>
      </c>
      <c r="AB1529" t="s">
        <v>6460</v>
      </c>
      <c r="AC1529" t="s">
        <v>6461</v>
      </c>
      <c r="AD1529" t="s">
        <v>6462</v>
      </c>
      <c r="AE1529" t="s">
        <v>6463</v>
      </c>
      <c r="AF1529" t="s">
        <v>94</v>
      </c>
      <c r="AG1529" t="s">
        <v>6464</v>
      </c>
      <c r="AH1529" t="s">
        <v>21101</v>
      </c>
    </row>
    <row r="1530" spans="1:34" x14ac:dyDescent="0.25">
      <c r="A1530" t="s">
        <v>6504</v>
      </c>
      <c r="B1530" t="s">
        <v>6505</v>
      </c>
      <c r="C1530">
        <v>40.408872500000001</v>
      </c>
      <c r="D1530">
        <v>-120.6635423</v>
      </c>
      <c r="E1530" t="s">
        <v>2900</v>
      </c>
      <c r="F1530" t="s">
        <v>6506</v>
      </c>
      <c r="G1530" t="s">
        <v>6482</v>
      </c>
      <c r="I1530" t="s">
        <v>111</v>
      </c>
      <c r="J1530" t="s">
        <v>38</v>
      </c>
      <c r="M1530" s="1">
        <v>28138</v>
      </c>
      <c r="N1530">
        <v>636</v>
      </c>
      <c r="O1530" t="s">
        <v>6459</v>
      </c>
      <c r="Q1530" t="s">
        <v>41</v>
      </c>
      <c r="R1530">
        <v>60.9</v>
      </c>
      <c r="S1530">
        <v>636</v>
      </c>
      <c r="T1530">
        <v>1.4</v>
      </c>
      <c r="Z1530" t="s">
        <v>161</v>
      </c>
      <c r="AB1530" t="s">
        <v>6460</v>
      </c>
      <c r="AC1530" t="s">
        <v>6461</v>
      </c>
      <c r="AD1530" t="s">
        <v>6462</v>
      </c>
      <c r="AE1530" t="s">
        <v>6463</v>
      </c>
      <c r="AF1530" t="s">
        <v>94</v>
      </c>
      <c r="AG1530" t="s">
        <v>6464</v>
      </c>
      <c r="AH1530" t="s">
        <v>21101</v>
      </c>
    </row>
    <row r="1531" spans="1:34" x14ac:dyDescent="0.25">
      <c r="A1531" t="s">
        <v>6507</v>
      </c>
      <c r="B1531" t="s">
        <v>6508</v>
      </c>
      <c r="C1531">
        <v>39.442907499999997</v>
      </c>
      <c r="D1531">
        <v>-118.27296219999999</v>
      </c>
      <c r="E1531" t="s">
        <v>1557</v>
      </c>
      <c r="F1531">
        <v>3516</v>
      </c>
      <c r="G1531" t="s">
        <v>6509</v>
      </c>
      <c r="I1531" t="s">
        <v>37</v>
      </c>
      <c r="J1531" t="s">
        <v>38</v>
      </c>
      <c r="Q1531" t="s">
        <v>41</v>
      </c>
      <c r="Z1531" t="s">
        <v>42</v>
      </c>
      <c r="AB1531" t="s">
        <v>2770</v>
      </c>
      <c r="AC1531" t="s">
        <v>2771</v>
      </c>
      <c r="AD1531" t="s">
        <v>2772</v>
      </c>
      <c r="AF1531" t="s">
        <v>47</v>
      </c>
      <c r="AG1531" t="s">
        <v>887</v>
      </c>
      <c r="AH1531" t="s">
        <v>21101</v>
      </c>
    </row>
    <row r="1532" spans="1:34" x14ac:dyDescent="0.25">
      <c r="A1532" t="s">
        <v>6510</v>
      </c>
      <c r="B1532" t="s">
        <v>6511</v>
      </c>
      <c r="C1532">
        <v>40.393998099999997</v>
      </c>
      <c r="D1532">
        <v>-120.6197909</v>
      </c>
      <c r="E1532" t="s">
        <v>2900</v>
      </c>
      <c r="F1532" t="s">
        <v>6512</v>
      </c>
      <c r="G1532" t="s">
        <v>6482</v>
      </c>
      <c r="I1532" t="s">
        <v>111</v>
      </c>
      <c r="J1532" t="s">
        <v>38</v>
      </c>
      <c r="M1532" s="1">
        <v>28513</v>
      </c>
      <c r="N1532">
        <v>271</v>
      </c>
      <c r="O1532" t="s">
        <v>6459</v>
      </c>
      <c r="Q1532" t="s">
        <v>41</v>
      </c>
      <c r="R1532">
        <v>10</v>
      </c>
      <c r="S1532">
        <v>30</v>
      </c>
      <c r="T1532">
        <v>1.4</v>
      </c>
      <c r="Z1532" t="s">
        <v>161</v>
      </c>
      <c r="AB1532" t="s">
        <v>6460</v>
      </c>
      <c r="AC1532" t="s">
        <v>6461</v>
      </c>
      <c r="AD1532" t="s">
        <v>6462</v>
      </c>
      <c r="AE1532" t="s">
        <v>6463</v>
      </c>
      <c r="AF1532" t="s">
        <v>94</v>
      </c>
      <c r="AG1532" t="s">
        <v>6464</v>
      </c>
      <c r="AH1532" t="s">
        <v>21101</v>
      </c>
    </row>
    <row r="1533" spans="1:34" x14ac:dyDescent="0.25">
      <c r="A1533" t="s">
        <v>6513</v>
      </c>
      <c r="B1533" t="s">
        <v>6514</v>
      </c>
      <c r="C1533">
        <v>40.395747900000003</v>
      </c>
      <c r="D1533">
        <v>-120.6390415</v>
      </c>
      <c r="E1533" t="s">
        <v>2900</v>
      </c>
      <c r="F1533" t="s">
        <v>6515</v>
      </c>
      <c r="G1533" t="s">
        <v>6482</v>
      </c>
      <c r="I1533" t="s">
        <v>111</v>
      </c>
      <c r="J1533" t="s">
        <v>38</v>
      </c>
      <c r="M1533" s="1">
        <v>28505</v>
      </c>
      <c r="N1533">
        <v>234</v>
      </c>
      <c r="O1533" t="s">
        <v>6459</v>
      </c>
      <c r="Q1533" t="s">
        <v>41</v>
      </c>
      <c r="R1533">
        <v>10</v>
      </c>
      <c r="S1533">
        <v>80</v>
      </c>
      <c r="T1533">
        <v>1.4</v>
      </c>
      <c r="Z1533" t="s">
        <v>161</v>
      </c>
      <c r="AB1533" t="s">
        <v>6460</v>
      </c>
      <c r="AC1533" t="s">
        <v>6461</v>
      </c>
      <c r="AD1533" t="s">
        <v>6462</v>
      </c>
      <c r="AE1533" t="s">
        <v>6463</v>
      </c>
      <c r="AF1533" t="s">
        <v>94</v>
      </c>
      <c r="AG1533" t="s">
        <v>6464</v>
      </c>
      <c r="AH1533" t="s">
        <v>21101</v>
      </c>
    </row>
    <row r="1534" spans="1:34" x14ac:dyDescent="0.25">
      <c r="A1534" t="s">
        <v>6516</v>
      </c>
      <c r="B1534" t="s">
        <v>6517</v>
      </c>
      <c r="C1534">
        <v>40.401873000000002</v>
      </c>
      <c r="D1534">
        <v>-120.6267912</v>
      </c>
      <c r="E1534" t="s">
        <v>2900</v>
      </c>
      <c r="F1534" t="s">
        <v>6518</v>
      </c>
      <c r="G1534" t="s">
        <v>6482</v>
      </c>
      <c r="I1534" t="s">
        <v>111</v>
      </c>
      <c r="J1534" t="s">
        <v>38</v>
      </c>
      <c r="M1534" s="1">
        <v>28140</v>
      </c>
      <c r="N1534">
        <v>512</v>
      </c>
      <c r="O1534" t="s">
        <v>6459</v>
      </c>
      <c r="Q1534" t="s">
        <v>41</v>
      </c>
      <c r="R1534">
        <v>36</v>
      </c>
      <c r="S1534">
        <v>121</v>
      </c>
      <c r="T1534">
        <v>1.4</v>
      </c>
      <c r="Z1534" t="s">
        <v>161</v>
      </c>
      <c r="AB1534" t="s">
        <v>6460</v>
      </c>
      <c r="AC1534" t="s">
        <v>6461</v>
      </c>
      <c r="AD1534" t="s">
        <v>6462</v>
      </c>
      <c r="AE1534" t="s">
        <v>6463</v>
      </c>
      <c r="AF1534" t="s">
        <v>94</v>
      </c>
      <c r="AG1534" t="s">
        <v>6464</v>
      </c>
      <c r="AH1534" t="s">
        <v>21101</v>
      </c>
    </row>
    <row r="1535" spans="1:34" x14ac:dyDescent="0.25">
      <c r="A1535" t="s">
        <v>6519</v>
      </c>
      <c r="B1535" t="s">
        <v>6520</v>
      </c>
      <c r="C1535">
        <v>40.555605</v>
      </c>
      <c r="D1535">
        <v>-116.62363089999999</v>
      </c>
      <c r="E1535" t="s">
        <v>6124</v>
      </c>
      <c r="F1535" t="s">
        <v>6521</v>
      </c>
      <c r="G1535" t="s">
        <v>6522</v>
      </c>
      <c r="I1535" t="s">
        <v>37</v>
      </c>
      <c r="J1535" t="s">
        <v>38</v>
      </c>
      <c r="L1535" s="1">
        <v>28871</v>
      </c>
      <c r="N1535">
        <v>152.4</v>
      </c>
      <c r="O1535" t="s">
        <v>6523</v>
      </c>
      <c r="P1535" t="s">
        <v>6524</v>
      </c>
      <c r="Q1535" t="s">
        <v>41</v>
      </c>
      <c r="R1535">
        <v>0</v>
      </c>
      <c r="S1535">
        <v>137.80000000000001</v>
      </c>
      <c r="T1535">
        <v>1.7</v>
      </c>
      <c r="U1535" t="s">
        <v>414</v>
      </c>
      <c r="Z1535" t="s">
        <v>161</v>
      </c>
      <c r="AB1535" t="s">
        <v>6525</v>
      </c>
      <c r="AC1535" t="s">
        <v>6526</v>
      </c>
      <c r="AD1535" t="s">
        <v>6527</v>
      </c>
      <c r="AF1535" t="s">
        <v>2908</v>
      </c>
      <c r="AH1535" t="s">
        <v>21101</v>
      </c>
    </row>
    <row r="1536" spans="1:34" x14ac:dyDescent="0.25">
      <c r="A1536" t="s">
        <v>6528</v>
      </c>
      <c r="B1536" t="s">
        <v>6529</v>
      </c>
      <c r="C1536">
        <v>40.563105</v>
      </c>
      <c r="D1536">
        <v>-116.6202309</v>
      </c>
      <c r="E1536" t="s">
        <v>6124</v>
      </c>
      <c r="F1536" t="s">
        <v>6530</v>
      </c>
      <c r="G1536" t="s">
        <v>6531</v>
      </c>
      <c r="I1536" t="s">
        <v>37</v>
      </c>
      <c r="J1536" t="s">
        <v>38</v>
      </c>
      <c r="L1536" s="1">
        <v>28882</v>
      </c>
      <c r="N1536">
        <v>152.4</v>
      </c>
      <c r="O1536" t="s">
        <v>6523</v>
      </c>
      <c r="P1536" t="s">
        <v>6524</v>
      </c>
      <c r="Q1536" t="s">
        <v>41</v>
      </c>
      <c r="R1536">
        <v>0</v>
      </c>
      <c r="S1536">
        <v>149.4</v>
      </c>
      <c r="T1536">
        <v>1.7</v>
      </c>
      <c r="U1536" t="s">
        <v>414</v>
      </c>
      <c r="Z1536" t="s">
        <v>161</v>
      </c>
      <c r="AB1536" t="s">
        <v>6525</v>
      </c>
      <c r="AC1536" t="s">
        <v>6526</v>
      </c>
      <c r="AD1536" t="s">
        <v>6527</v>
      </c>
      <c r="AF1536" t="s">
        <v>2908</v>
      </c>
      <c r="AH1536" t="s">
        <v>21101</v>
      </c>
    </row>
    <row r="1537" spans="1:34" x14ac:dyDescent="0.25">
      <c r="A1537" t="s">
        <v>6532</v>
      </c>
      <c r="B1537" t="s">
        <v>6533</v>
      </c>
      <c r="C1537">
        <v>40.559605099999999</v>
      </c>
      <c r="D1537">
        <v>-116.6147307</v>
      </c>
      <c r="E1537" t="s">
        <v>6124</v>
      </c>
      <c r="F1537" t="s">
        <v>6534</v>
      </c>
      <c r="G1537" t="s">
        <v>3031</v>
      </c>
      <c r="I1537" t="s">
        <v>37</v>
      </c>
      <c r="J1537" t="s">
        <v>38</v>
      </c>
      <c r="L1537" s="1">
        <v>28871</v>
      </c>
      <c r="N1537">
        <v>152.4</v>
      </c>
      <c r="O1537" t="s">
        <v>6523</v>
      </c>
      <c r="P1537" t="s">
        <v>6524</v>
      </c>
      <c r="Q1537" t="s">
        <v>41</v>
      </c>
      <c r="R1537">
        <v>0</v>
      </c>
      <c r="S1537">
        <v>102.7</v>
      </c>
      <c r="T1537">
        <v>1.7</v>
      </c>
      <c r="U1537" t="s">
        <v>414</v>
      </c>
      <c r="Z1537" t="s">
        <v>161</v>
      </c>
      <c r="AB1537" t="s">
        <v>6525</v>
      </c>
      <c r="AC1537" t="s">
        <v>6526</v>
      </c>
      <c r="AD1537" t="s">
        <v>6527</v>
      </c>
      <c r="AF1537" t="s">
        <v>2908</v>
      </c>
      <c r="AH1537" t="s">
        <v>21101</v>
      </c>
    </row>
    <row r="1538" spans="1:34" x14ac:dyDescent="0.25">
      <c r="A1538" s="2" t="s">
        <v>6535</v>
      </c>
      <c r="B1538" t="s">
        <v>6536</v>
      </c>
      <c r="C1538">
        <v>40.557605100000004</v>
      </c>
      <c r="D1538">
        <v>-116.6126306</v>
      </c>
      <c r="E1538" t="s">
        <v>6124</v>
      </c>
      <c r="F1538" t="s">
        <v>6537</v>
      </c>
      <c r="G1538" t="s">
        <v>3031</v>
      </c>
      <c r="I1538" t="s">
        <v>37</v>
      </c>
      <c r="J1538" t="s">
        <v>38</v>
      </c>
      <c r="L1538" s="1">
        <v>28868</v>
      </c>
      <c r="N1538">
        <v>152.4</v>
      </c>
      <c r="O1538" t="s">
        <v>6523</v>
      </c>
      <c r="P1538" t="s">
        <v>6524</v>
      </c>
      <c r="Q1538" t="s">
        <v>41</v>
      </c>
      <c r="R1538">
        <v>0</v>
      </c>
      <c r="S1538">
        <v>134.1</v>
      </c>
      <c r="T1538">
        <v>1.7</v>
      </c>
      <c r="U1538" t="s">
        <v>414</v>
      </c>
      <c r="Z1538" t="s">
        <v>161</v>
      </c>
      <c r="AB1538" t="s">
        <v>6525</v>
      </c>
      <c r="AC1538" t="s">
        <v>6526</v>
      </c>
      <c r="AD1538" t="s">
        <v>6527</v>
      </c>
      <c r="AF1538" t="s">
        <v>2908</v>
      </c>
      <c r="AH1538" t="s">
        <v>21101</v>
      </c>
    </row>
    <row r="1539" spans="1:34" x14ac:dyDescent="0.25">
      <c r="A1539" t="s">
        <v>6538</v>
      </c>
      <c r="B1539" t="s">
        <v>6539</v>
      </c>
      <c r="C1539">
        <v>39.414208700000003</v>
      </c>
      <c r="D1539">
        <v>-118.1834593</v>
      </c>
      <c r="E1539" t="s">
        <v>1557</v>
      </c>
      <c r="F1539">
        <v>3502</v>
      </c>
      <c r="G1539" t="s">
        <v>6540</v>
      </c>
      <c r="I1539" t="s">
        <v>37</v>
      </c>
      <c r="J1539" t="s">
        <v>38</v>
      </c>
      <c r="Q1539" t="s">
        <v>41</v>
      </c>
      <c r="Z1539" t="s">
        <v>42</v>
      </c>
      <c r="AB1539" t="s">
        <v>2770</v>
      </c>
      <c r="AC1539" t="s">
        <v>2771</v>
      </c>
      <c r="AD1539" t="s">
        <v>2772</v>
      </c>
      <c r="AF1539" t="s">
        <v>47</v>
      </c>
      <c r="AG1539" t="s">
        <v>887</v>
      </c>
      <c r="AH1539" t="s">
        <v>21101</v>
      </c>
    </row>
    <row r="1540" spans="1:34" x14ac:dyDescent="0.25">
      <c r="A1540" t="s">
        <v>6541</v>
      </c>
      <c r="B1540" t="s">
        <v>6542</v>
      </c>
      <c r="C1540">
        <v>39.419108399999999</v>
      </c>
      <c r="D1540">
        <v>-118.2174603</v>
      </c>
      <c r="E1540" t="s">
        <v>1557</v>
      </c>
      <c r="F1540">
        <v>3506</v>
      </c>
      <c r="G1540" t="s">
        <v>6543</v>
      </c>
      <c r="I1540" t="s">
        <v>37</v>
      </c>
      <c r="J1540" t="s">
        <v>38</v>
      </c>
      <c r="L1540" s="1">
        <v>29248</v>
      </c>
      <c r="N1540">
        <v>152.4</v>
      </c>
      <c r="O1540" t="s">
        <v>6544</v>
      </c>
      <c r="Q1540" t="s">
        <v>41</v>
      </c>
      <c r="R1540">
        <v>18.29</v>
      </c>
      <c r="S1540">
        <v>151.5</v>
      </c>
      <c r="T1540">
        <v>2.21</v>
      </c>
      <c r="V1540">
        <v>0.35</v>
      </c>
      <c r="X1540">
        <v>4</v>
      </c>
      <c r="Z1540" t="s">
        <v>138</v>
      </c>
      <c r="AB1540" t="s">
        <v>2770</v>
      </c>
      <c r="AC1540" t="s">
        <v>2771</v>
      </c>
      <c r="AD1540" t="s">
        <v>2772</v>
      </c>
      <c r="AG1540" t="s">
        <v>143</v>
      </c>
      <c r="AH1540" t="s">
        <v>21101</v>
      </c>
    </row>
    <row r="1541" spans="1:34" x14ac:dyDescent="0.25">
      <c r="A1541" t="s">
        <v>6545</v>
      </c>
      <c r="B1541" t="s">
        <v>6546</v>
      </c>
      <c r="C1541">
        <v>40.581904899999998</v>
      </c>
      <c r="D1541">
        <v>-116.5926304</v>
      </c>
      <c r="E1541" t="s">
        <v>6124</v>
      </c>
      <c r="F1541" t="s">
        <v>6547</v>
      </c>
      <c r="G1541" t="s">
        <v>3023</v>
      </c>
      <c r="I1541" t="s">
        <v>37</v>
      </c>
      <c r="J1541" t="s">
        <v>38</v>
      </c>
      <c r="L1541" s="1">
        <v>28883</v>
      </c>
      <c r="N1541">
        <v>152.4</v>
      </c>
      <c r="O1541" t="s">
        <v>6523</v>
      </c>
      <c r="P1541" t="s">
        <v>6524</v>
      </c>
      <c r="Q1541" t="s">
        <v>41</v>
      </c>
      <c r="R1541">
        <v>0</v>
      </c>
      <c r="S1541">
        <v>147.6</v>
      </c>
      <c r="T1541">
        <v>1.7</v>
      </c>
      <c r="U1541" t="s">
        <v>414</v>
      </c>
      <c r="Z1541" t="s">
        <v>161</v>
      </c>
      <c r="AB1541" t="s">
        <v>6525</v>
      </c>
      <c r="AC1541" t="s">
        <v>6526</v>
      </c>
      <c r="AD1541" t="s">
        <v>6527</v>
      </c>
      <c r="AF1541" t="s">
        <v>2908</v>
      </c>
      <c r="AH1541" t="s">
        <v>21101</v>
      </c>
    </row>
    <row r="1542" spans="1:34" x14ac:dyDescent="0.25">
      <c r="A1542" t="s">
        <v>6548</v>
      </c>
      <c r="B1542" t="s">
        <v>6549</v>
      </c>
      <c r="C1542">
        <v>40.549605300000003</v>
      </c>
      <c r="D1542">
        <v>-116.6066304</v>
      </c>
      <c r="E1542" t="s">
        <v>6124</v>
      </c>
      <c r="F1542" t="s">
        <v>6550</v>
      </c>
      <c r="G1542" t="s">
        <v>6551</v>
      </c>
      <c r="I1542" t="s">
        <v>37</v>
      </c>
      <c r="J1542" t="s">
        <v>38</v>
      </c>
      <c r="L1542" s="1">
        <v>28879</v>
      </c>
      <c r="N1542">
        <v>152.4</v>
      </c>
      <c r="O1542" t="s">
        <v>6523</v>
      </c>
      <c r="P1542" t="s">
        <v>6524</v>
      </c>
      <c r="Q1542" t="s">
        <v>41</v>
      </c>
      <c r="R1542">
        <v>0</v>
      </c>
      <c r="S1542">
        <v>127.4</v>
      </c>
      <c r="T1542">
        <v>1.7</v>
      </c>
      <c r="U1542" t="s">
        <v>414</v>
      </c>
      <c r="Z1542" t="s">
        <v>161</v>
      </c>
      <c r="AB1542" t="s">
        <v>6525</v>
      </c>
      <c r="AC1542" t="s">
        <v>6526</v>
      </c>
      <c r="AD1542" t="s">
        <v>6527</v>
      </c>
      <c r="AF1542" t="s">
        <v>2908</v>
      </c>
      <c r="AH1542" t="s">
        <v>21101</v>
      </c>
    </row>
    <row r="1543" spans="1:34" x14ac:dyDescent="0.25">
      <c r="A1543" t="s">
        <v>6552</v>
      </c>
      <c r="B1543" t="s">
        <v>6553</v>
      </c>
      <c r="C1543">
        <v>40.5536052</v>
      </c>
      <c r="D1543">
        <v>-116.6061304</v>
      </c>
      <c r="E1543" t="s">
        <v>6124</v>
      </c>
      <c r="F1543" t="s">
        <v>6554</v>
      </c>
      <c r="G1543" t="s">
        <v>3031</v>
      </c>
      <c r="I1543" t="s">
        <v>37</v>
      </c>
      <c r="J1543" t="s">
        <v>38</v>
      </c>
      <c r="L1543" s="1">
        <v>28882</v>
      </c>
      <c r="N1543">
        <v>233.5</v>
      </c>
      <c r="O1543" t="s">
        <v>6523</v>
      </c>
      <c r="P1543" t="s">
        <v>6524</v>
      </c>
      <c r="Q1543" t="s">
        <v>41</v>
      </c>
      <c r="R1543">
        <v>0</v>
      </c>
      <c r="S1543">
        <v>233.5</v>
      </c>
      <c r="T1543">
        <v>1.7</v>
      </c>
      <c r="U1543" t="s">
        <v>414</v>
      </c>
      <c r="Z1543" t="s">
        <v>161</v>
      </c>
      <c r="AB1543" t="s">
        <v>6525</v>
      </c>
      <c r="AC1543" t="s">
        <v>6526</v>
      </c>
      <c r="AD1543" t="s">
        <v>6527</v>
      </c>
      <c r="AF1543" t="s">
        <v>2908</v>
      </c>
      <c r="AH1543" t="s">
        <v>21101</v>
      </c>
    </row>
    <row r="1544" spans="1:34" x14ac:dyDescent="0.25">
      <c r="A1544" t="s">
        <v>6555</v>
      </c>
      <c r="B1544" t="s">
        <v>6556</v>
      </c>
      <c r="C1544">
        <v>40.569105</v>
      </c>
      <c r="D1544">
        <v>-116.6069306</v>
      </c>
      <c r="E1544" t="s">
        <v>6124</v>
      </c>
      <c r="F1544" t="s">
        <v>6557</v>
      </c>
      <c r="G1544" t="s">
        <v>6558</v>
      </c>
      <c r="I1544" t="s">
        <v>37</v>
      </c>
      <c r="J1544" t="s">
        <v>38</v>
      </c>
      <c r="L1544" s="1">
        <v>28882</v>
      </c>
      <c r="N1544">
        <v>152.4</v>
      </c>
      <c r="O1544" t="s">
        <v>6523</v>
      </c>
      <c r="P1544" t="s">
        <v>6524</v>
      </c>
      <c r="Q1544" t="s">
        <v>41</v>
      </c>
      <c r="R1544">
        <v>0</v>
      </c>
      <c r="S1544">
        <v>149.4</v>
      </c>
      <c r="T1544">
        <v>1.7</v>
      </c>
      <c r="U1544" t="s">
        <v>414</v>
      </c>
      <c r="Z1544" t="s">
        <v>161</v>
      </c>
      <c r="AB1544" t="s">
        <v>6525</v>
      </c>
      <c r="AC1544" t="s">
        <v>6526</v>
      </c>
      <c r="AD1544" t="s">
        <v>6527</v>
      </c>
      <c r="AF1544" t="s">
        <v>2908</v>
      </c>
      <c r="AH1544" t="s">
        <v>21101</v>
      </c>
    </row>
    <row r="1545" spans="1:34" x14ac:dyDescent="0.25">
      <c r="A1545" t="s">
        <v>6559</v>
      </c>
      <c r="B1545" t="s">
        <v>6560</v>
      </c>
      <c r="C1545">
        <v>40.551605199999997</v>
      </c>
      <c r="D1545">
        <v>-116.6039303</v>
      </c>
      <c r="E1545" t="s">
        <v>6124</v>
      </c>
      <c r="F1545" t="s">
        <v>6561</v>
      </c>
      <c r="G1545" t="s">
        <v>6551</v>
      </c>
      <c r="I1545" t="s">
        <v>37</v>
      </c>
      <c r="J1545" t="s">
        <v>38</v>
      </c>
      <c r="L1545" s="1">
        <v>28875</v>
      </c>
      <c r="N1545">
        <v>152.4</v>
      </c>
      <c r="O1545" t="s">
        <v>6523</v>
      </c>
      <c r="P1545" t="s">
        <v>6524</v>
      </c>
      <c r="Q1545" t="s">
        <v>41</v>
      </c>
      <c r="R1545">
        <v>0</v>
      </c>
      <c r="S1545">
        <v>51.4</v>
      </c>
      <c r="T1545">
        <v>1.7</v>
      </c>
      <c r="U1545" t="s">
        <v>414</v>
      </c>
      <c r="Z1545" t="s">
        <v>161</v>
      </c>
      <c r="AB1545" t="s">
        <v>6525</v>
      </c>
      <c r="AC1545" t="s">
        <v>6526</v>
      </c>
      <c r="AD1545" t="s">
        <v>6527</v>
      </c>
      <c r="AF1545" t="s">
        <v>2908</v>
      </c>
      <c r="AH1545" t="s">
        <v>21101</v>
      </c>
    </row>
    <row r="1546" spans="1:34" x14ac:dyDescent="0.25">
      <c r="A1546" t="s">
        <v>6562</v>
      </c>
      <c r="B1546" t="s">
        <v>6563</v>
      </c>
      <c r="C1546">
        <v>40.558605100000001</v>
      </c>
      <c r="D1546">
        <v>-116.6076305</v>
      </c>
      <c r="E1546" t="s">
        <v>6124</v>
      </c>
      <c r="F1546" t="s">
        <v>6564</v>
      </c>
      <c r="G1546" t="s">
        <v>3031</v>
      </c>
      <c r="I1546" t="s">
        <v>37</v>
      </c>
      <c r="J1546" t="s">
        <v>38</v>
      </c>
      <c r="L1546" s="1">
        <v>28875</v>
      </c>
      <c r="N1546">
        <v>152.4</v>
      </c>
      <c r="O1546" t="s">
        <v>6523</v>
      </c>
      <c r="P1546" t="s">
        <v>6524</v>
      </c>
      <c r="Q1546" t="s">
        <v>41</v>
      </c>
      <c r="R1546">
        <v>0</v>
      </c>
      <c r="S1546">
        <v>128</v>
      </c>
      <c r="T1546">
        <v>1.7</v>
      </c>
      <c r="U1546" t="s">
        <v>414</v>
      </c>
      <c r="Z1546" t="s">
        <v>161</v>
      </c>
      <c r="AB1546" t="s">
        <v>6525</v>
      </c>
      <c r="AC1546" t="s">
        <v>6526</v>
      </c>
      <c r="AD1546" t="s">
        <v>6527</v>
      </c>
      <c r="AF1546" t="s">
        <v>2908</v>
      </c>
      <c r="AH1546" t="s">
        <v>21101</v>
      </c>
    </row>
    <row r="1547" spans="1:34" x14ac:dyDescent="0.25">
      <c r="A1547" t="s">
        <v>6565</v>
      </c>
      <c r="B1547" t="s">
        <v>6566</v>
      </c>
      <c r="C1547">
        <v>40.5564052</v>
      </c>
      <c r="D1547">
        <v>-116.6031304</v>
      </c>
      <c r="E1547" t="s">
        <v>6124</v>
      </c>
      <c r="F1547" t="s">
        <v>6567</v>
      </c>
      <c r="G1547" t="s">
        <v>3031</v>
      </c>
      <c r="I1547" t="s">
        <v>37</v>
      </c>
      <c r="J1547" t="s">
        <v>38</v>
      </c>
      <c r="L1547" s="1">
        <v>28879</v>
      </c>
      <c r="N1547">
        <v>152.4</v>
      </c>
      <c r="O1547" t="s">
        <v>6523</v>
      </c>
      <c r="P1547" t="s">
        <v>6524</v>
      </c>
      <c r="Q1547" t="s">
        <v>41</v>
      </c>
      <c r="R1547">
        <v>0</v>
      </c>
      <c r="S1547">
        <v>131.1</v>
      </c>
      <c r="T1547">
        <v>1.7</v>
      </c>
      <c r="U1547" t="s">
        <v>414</v>
      </c>
      <c r="Z1547" t="s">
        <v>161</v>
      </c>
      <c r="AB1547" t="s">
        <v>6525</v>
      </c>
      <c r="AC1547" t="s">
        <v>6526</v>
      </c>
      <c r="AD1547" t="s">
        <v>6527</v>
      </c>
      <c r="AF1547" t="s">
        <v>2908</v>
      </c>
      <c r="AH1547" t="s">
        <v>21101</v>
      </c>
    </row>
    <row r="1548" spans="1:34" x14ac:dyDescent="0.25">
      <c r="A1548" t="s">
        <v>6568</v>
      </c>
      <c r="B1548" t="s">
        <v>6569</v>
      </c>
      <c r="C1548">
        <v>40.573205299999998</v>
      </c>
      <c r="D1548">
        <v>-116.5676296</v>
      </c>
      <c r="E1548" t="s">
        <v>6124</v>
      </c>
      <c r="F1548" t="s">
        <v>6570</v>
      </c>
      <c r="G1548" t="s">
        <v>6571</v>
      </c>
      <c r="I1548" t="s">
        <v>37</v>
      </c>
      <c r="J1548" t="s">
        <v>38</v>
      </c>
      <c r="L1548" s="1">
        <v>28882</v>
      </c>
      <c r="N1548">
        <v>152.4</v>
      </c>
      <c r="O1548" t="s">
        <v>6523</v>
      </c>
      <c r="P1548" t="s">
        <v>6524</v>
      </c>
      <c r="Q1548" t="s">
        <v>41</v>
      </c>
      <c r="R1548">
        <v>0</v>
      </c>
      <c r="S1548">
        <v>150.9</v>
      </c>
      <c r="T1548">
        <v>1.7</v>
      </c>
      <c r="U1548" t="s">
        <v>414</v>
      </c>
      <c r="Z1548" t="s">
        <v>161</v>
      </c>
      <c r="AB1548" t="s">
        <v>6525</v>
      </c>
      <c r="AC1548" t="s">
        <v>6526</v>
      </c>
      <c r="AD1548" t="s">
        <v>6527</v>
      </c>
      <c r="AF1548" t="s">
        <v>2908</v>
      </c>
      <c r="AH1548" t="s">
        <v>21101</v>
      </c>
    </row>
    <row r="1549" spans="1:34" x14ac:dyDescent="0.25">
      <c r="A1549" t="s">
        <v>6572</v>
      </c>
      <c r="B1549" t="s">
        <v>6573</v>
      </c>
      <c r="C1549">
        <v>40.5536052</v>
      </c>
      <c r="D1549">
        <v>-116.60113029999999</v>
      </c>
      <c r="E1549" t="s">
        <v>6124</v>
      </c>
      <c r="F1549" t="s">
        <v>6574</v>
      </c>
      <c r="G1549" t="s">
        <v>3031</v>
      </c>
      <c r="I1549" t="s">
        <v>37</v>
      </c>
      <c r="J1549" t="s">
        <v>38</v>
      </c>
      <c r="L1549" s="1">
        <v>28882</v>
      </c>
      <c r="N1549">
        <v>152.4</v>
      </c>
      <c r="O1549" t="s">
        <v>6523</v>
      </c>
      <c r="P1549" t="s">
        <v>6524</v>
      </c>
      <c r="Q1549" t="s">
        <v>41</v>
      </c>
      <c r="R1549">
        <v>0</v>
      </c>
      <c r="S1549">
        <v>150</v>
      </c>
      <c r="T1549">
        <v>1.7</v>
      </c>
      <c r="U1549" t="s">
        <v>414</v>
      </c>
      <c r="Z1549" t="s">
        <v>161</v>
      </c>
      <c r="AB1549" t="s">
        <v>6525</v>
      </c>
      <c r="AC1549" t="s">
        <v>6526</v>
      </c>
      <c r="AD1549" t="s">
        <v>6527</v>
      </c>
      <c r="AF1549" t="s">
        <v>2908</v>
      </c>
      <c r="AH1549" t="s">
        <v>21101</v>
      </c>
    </row>
    <row r="1550" spans="1:34" x14ac:dyDescent="0.25">
      <c r="A1550" t="s">
        <v>6575</v>
      </c>
      <c r="B1550" t="s">
        <v>6576</v>
      </c>
      <c r="C1550">
        <v>39.410908900000003</v>
      </c>
      <c r="D1550">
        <v>-118.1712589</v>
      </c>
      <c r="E1550" t="s">
        <v>1557</v>
      </c>
      <c r="F1550">
        <v>3501</v>
      </c>
      <c r="G1550" t="s">
        <v>6540</v>
      </c>
      <c r="I1550" t="s">
        <v>37</v>
      </c>
      <c r="J1550" t="s">
        <v>38</v>
      </c>
      <c r="Q1550" t="s">
        <v>41</v>
      </c>
      <c r="Z1550" t="s">
        <v>42</v>
      </c>
      <c r="AB1550" t="s">
        <v>2770</v>
      </c>
      <c r="AC1550" t="s">
        <v>2771</v>
      </c>
      <c r="AD1550" t="s">
        <v>2772</v>
      </c>
      <c r="AF1550" t="s">
        <v>47</v>
      </c>
      <c r="AG1550" t="s">
        <v>887</v>
      </c>
      <c r="AH1550" t="s">
        <v>21101</v>
      </c>
    </row>
    <row r="1551" spans="1:34" x14ac:dyDescent="0.25">
      <c r="A1551" t="s">
        <v>6577</v>
      </c>
      <c r="B1551" t="s">
        <v>6578</v>
      </c>
      <c r="C1551">
        <v>39.418207899999999</v>
      </c>
      <c r="D1551">
        <v>-118.2739619</v>
      </c>
      <c r="E1551" t="s">
        <v>1557</v>
      </c>
      <c r="F1551">
        <v>3523</v>
      </c>
      <c r="G1551" t="s">
        <v>6579</v>
      </c>
      <c r="I1551" t="s">
        <v>37</v>
      </c>
      <c r="J1551" t="s">
        <v>38</v>
      </c>
      <c r="L1551" s="1">
        <v>29241</v>
      </c>
      <c r="N1551">
        <v>152.4</v>
      </c>
      <c r="O1551" t="s">
        <v>6580</v>
      </c>
      <c r="Q1551" t="s">
        <v>41</v>
      </c>
      <c r="R1551">
        <v>18.3</v>
      </c>
      <c r="S1551">
        <v>152.1</v>
      </c>
      <c r="T1551">
        <v>1.72</v>
      </c>
      <c r="V1551">
        <v>0.30499999999999999</v>
      </c>
      <c r="X1551">
        <v>5</v>
      </c>
      <c r="Z1551" t="s">
        <v>138</v>
      </c>
      <c r="AB1551" t="s">
        <v>2770</v>
      </c>
      <c r="AC1551" t="s">
        <v>2771</v>
      </c>
      <c r="AD1551" t="s">
        <v>2772</v>
      </c>
      <c r="AG1551" t="s">
        <v>143</v>
      </c>
      <c r="AH1551" t="s">
        <v>21101</v>
      </c>
    </row>
    <row r="1552" spans="1:34" x14ac:dyDescent="0.25">
      <c r="A1552" t="s">
        <v>6581</v>
      </c>
      <c r="B1552" t="s">
        <v>6582</v>
      </c>
      <c r="C1552">
        <v>39.486407800000002</v>
      </c>
      <c r="D1552">
        <v>-118.1628597</v>
      </c>
      <c r="E1552" t="s">
        <v>1721</v>
      </c>
      <c r="F1552">
        <v>3337</v>
      </c>
      <c r="G1552" t="s">
        <v>6583</v>
      </c>
      <c r="I1552" t="s">
        <v>37</v>
      </c>
      <c r="J1552" t="s">
        <v>38</v>
      </c>
      <c r="L1552" s="1">
        <v>28879</v>
      </c>
      <c r="N1552">
        <v>152.4</v>
      </c>
      <c r="O1552" t="s">
        <v>6584</v>
      </c>
      <c r="Q1552" t="s">
        <v>41</v>
      </c>
      <c r="R1552">
        <v>12.2</v>
      </c>
      <c r="S1552">
        <v>152.4</v>
      </c>
      <c r="T1552">
        <v>2.2000000000000002</v>
      </c>
      <c r="X1552">
        <v>13</v>
      </c>
      <c r="Z1552" t="s">
        <v>138</v>
      </c>
      <c r="AB1552" t="s">
        <v>2770</v>
      </c>
      <c r="AC1552" t="s">
        <v>2771</v>
      </c>
      <c r="AD1552" t="s">
        <v>2772</v>
      </c>
      <c r="AG1552" t="s">
        <v>143</v>
      </c>
      <c r="AH1552" t="s">
        <v>21101</v>
      </c>
    </row>
    <row r="1553" spans="1:34" x14ac:dyDescent="0.25">
      <c r="A1553" t="s">
        <v>6585</v>
      </c>
      <c r="B1553" t="s">
        <v>6586</v>
      </c>
      <c r="C1553">
        <v>40.560605099999997</v>
      </c>
      <c r="D1553">
        <v>-116.6037304</v>
      </c>
      <c r="E1553" t="s">
        <v>6124</v>
      </c>
      <c r="F1553" t="s">
        <v>6587</v>
      </c>
      <c r="G1553" t="s">
        <v>3031</v>
      </c>
      <c r="I1553" t="s">
        <v>37</v>
      </c>
      <c r="J1553" t="s">
        <v>38</v>
      </c>
      <c r="L1553" s="1">
        <v>28879</v>
      </c>
      <c r="N1553">
        <v>152.4</v>
      </c>
      <c r="O1553" t="s">
        <v>6523</v>
      </c>
      <c r="P1553" t="s">
        <v>6524</v>
      </c>
      <c r="Q1553" t="s">
        <v>41</v>
      </c>
      <c r="R1553">
        <v>0</v>
      </c>
      <c r="S1553">
        <v>149.4</v>
      </c>
      <c r="T1553">
        <v>1.7</v>
      </c>
      <c r="U1553" t="s">
        <v>414</v>
      </c>
      <c r="Z1553" t="s">
        <v>161</v>
      </c>
      <c r="AB1553" t="s">
        <v>6525</v>
      </c>
      <c r="AC1553" t="s">
        <v>6526</v>
      </c>
      <c r="AD1553" t="s">
        <v>6527</v>
      </c>
      <c r="AF1553" t="s">
        <v>2908</v>
      </c>
      <c r="AH1553" t="s">
        <v>21101</v>
      </c>
    </row>
    <row r="1554" spans="1:34" x14ac:dyDescent="0.25">
      <c r="A1554" t="s">
        <v>6588</v>
      </c>
      <c r="B1554" t="s">
        <v>6589</v>
      </c>
      <c r="C1554">
        <v>40.5486054</v>
      </c>
      <c r="D1554">
        <v>-116.59343</v>
      </c>
      <c r="E1554" t="s">
        <v>6124</v>
      </c>
      <c r="F1554" t="s">
        <v>6590</v>
      </c>
      <c r="G1554" t="s">
        <v>6591</v>
      </c>
      <c r="I1554" t="s">
        <v>37</v>
      </c>
      <c r="J1554" t="s">
        <v>38</v>
      </c>
      <c r="L1554" s="1">
        <v>28870</v>
      </c>
      <c r="N1554">
        <v>152.4</v>
      </c>
      <c r="O1554" t="s">
        <v>6523</v>
      </c>
      <c r="P1554" t="s">
        <v>6524</v>
      </c>
      <c r="Q1554" t="s">
        <v>41</v>
      </c>
      <c r="R1554">
        <v>0</v>
      </c>
      <c r="S1554">
        <v>114</v>
      </c>
      <c r="T1554">
        <v>1.7</v>
      </c>
      <c r="U1554" t="s">
        <v>414</v>
      </c>
      <c r="Z1554" t="s">
        <v>161</v>
      </c>
      <c r="AB1554" t="s">
        <v>6525</v>
      </c>
      <c r="AC1554" t="s">
        <v>6526</v>
      </c>
      <c r="AD1554" t="s">
        <v>6527</v>
      </c>
      <c r="AF1554" t="s">
        <v>2908</v>
      </c>
      <c r="AH1554" t="s">
        <v>21101</v>
      </c>
    </row>
    <row r="1555" spans="1:34" x14ac:dyDescent="0.25">
      <c r="A1555" t="s">
        <v>6592</v>
      </c>
      <c r="B1555" t="s">
        <v>6593</v>
      </c>
      <c r="C1555">
        <v>40.562605099999999</v>
      </c>
      <c r="D1555">
        <v>-116.6002304</v>
      </c>
      <c r="E1555" t="s">
        <v>6124</v>
      </c>
      <c r="F1555" t="s">
        <v>6594</v>
      </c>
      <c r="G1555" t="s">
        <v>3031</v>
      </c>
      <c r="I1555" t="s">
        <v>37</v>
      </c>
      <c r="J1555" t="s">
        <v>38</v>
      </c>
      <c r="L1555" s="1">
        <v>28881</v>
      </c>
      <c r="N1555">
        <v>152.4</v>
      </c>
      <c r="O1555" t="s">
        <v>6523</v>
      </c>
      <c r="P1555" t="s">
        <v>6524</v>
      </c>
      <c r="Q1555" t="s">
        <v>41</v>
      </c>
      <c r="R1555">
        <v>0</v>
      </c>
      <c r="S1555">
        <v>150.9</v>
      </c>
      <c r="T1555">
        <v>1.7</v>
      </c>
      <c r="U1555" t="s">
        <v>414</v>
      </c>
      <c r="Z1555" t="s">
        <v>161</v>
      </c>
      <c r="AB1555" t="s">
        <v>6525</v>
      </c>
      <c r="AC1555" t="s">
        <v>6526</v>
      </c>
      <c r="AD1555" t="s">
        <v>6527</v>
      </c>
      <c r="AF1555" t="s">
        <v>2908</v>
      </c>
      <c r="AH1555" t="s">
        <v>21101</v>
      </c>
    </row>
    <row r="1556" spans="1:34" x14ac:dyDescent="0.25">
      <c r="A1556" t="s">
        <v>6595</v>
      </c>
      <c r="B1556" t="s">
        <v>6596</v>
      </c>
      <c r="C1556">
        <v>40.556905200000003</v>
      </c>
      <c r="D1556">
        <v>-116.5981302</v>
      </c>
      <c r="E1556" t="s">
        <v>6124</v>
      </c>
      <c r="F1556" t="s">
        <v>6597</v>
      </c>
      <c r="G1556" t="s">
        <v>3031</v>
      </c>
      <c r="I1556" t="s">
        <v>37</v>
      </c>
      <c r="J1556" t="s">
        <v>38</v>
      </c>
      <c r="L1556" s="1">
        <v>28879</v>
      </c>
      <c r="N1556">
        <v>152.69999999999999</v>
      </c>
      <c r="O1556" t="s">
        <v>6523</v>
      </c>
      <c r="P1556" t="s">
        <v>6524</v>
      </c>
      <c r="Q1556" t="s">
        <v>41</v>
      </c>
      <c r="R1556">
        <v>0</v>
      </c>
      <c r="S1556">
        <v>152.69999999999999</v>
      </c>
      <c r="T1556">
        <v>1.7</v>
      </c>
      <c r="U1556" t="s">
        <v>414</v>
      </c>
      <c r="Z1556" t="s">
        <v>161</v>
      </c>
      <c r="AB1556" t="s">
        <v>6525</v>
      </c>
      <c r="AC1556" t="s">
        <v>6526</v>
      </c>
      <c r="AD1556" t="s">
        <v>6527</v>
      </c>
      <c r="AF1556" t="s">
        <v>2908</v>
      </c>
      <c r="AH1556" t="s">
        <v>21101</v>
      </c>
    </row>
    <row r="1557" spans="1:34" x14ac:dyDescent="0.25">
      <c r="A1557" t="s">
        <v>6598</v>
      </c>
      <c r="B1557" t="s">
        <v>6599</v>
      </c>
      <c r="C1557">
        <v>40.559705200000003</v>
      </c>
      <c r="D1557">
        <v>-116.5969302</v>
      </c>
      <c r="E1557" t="s">
        <v>6124</v>
      </c>
      <c r="F1557" t="s">
        <v>6600</v>
      </c>
      <c r="G1557" t="s">
        <v>3031</v>
      </c>
      <c r="I1557" t="s">
        <v>37</v>
      </c>
      <c r="J1557" t="s">
        <v>38</v>
      </c>
      <c r="L1557" s="1">
        <v>28882</v>
      </c>
      <c r="N1557">
        <v>152.4</v>
      </c>
      <c r="O1557" t="s">
        <v>6523</v>
      </c>
      <c r="P1557" t="s">
        <v>6601</v>
      </c>
      <c r="Q1557" t="s">
        <v>41</v>
      </c>
      <c r="R1557">
        <v>0</v>
      </c>
      <c r="S1557">
        <v>71.900000000000006</v>
      </c>
      <c r="T1557">
        <v>1.7</v>
      </c>
      <c r="U1557" t="s">
        <v>414</v>
      </c>
      <c r="Z1557" t="s">
        <v>161</v>
      </c>
      <c r="AB1557" t="s">
        <v>6525</v>
      </c>
      <c r="AC1557" t="s">
        <v>6526</v>
      </c>
      <c r="AD1557" t="s">
        <v>6527</v>
      </c>
      <c r="AF1557" t="s">
        <v>2908</v>
      </c>
      <c r="AH1557" t="s">
        <v>21101</v>
      </c>
    </row>
    <row r="1558" spans="1:34" x14ac:dyDescent="0.25">
      <c r="A1558" t="s">
        <v>6602</v>
      </c>
      <c r="B1558" t="s">
        <v>6603</v>
      </c>
      <c r="C1558">
        <v>40.552605499999999</v>
      </c>
      <c r="D1558">
        <v>-116.5762295</v>
      </c>
      <c r="E1558" t="s">
        <v>6124</v>
      </c>
      <c r="F1558" t="s">
        <v>6604</v>
      </c>
      <c r="G1558" t="s">
        <v>6605</v>
      </c>
      <c r="I1558" t="s">
        <v>37</v>
      </c>
      <c r="J1558" t="s">
        <v>38</v>
      </c>
      <c r="L1558" s="1">
        <v>28877</v>
      </c>
      <c r="N1558">
        <v>152.4</v>
      </c>
      <c r="O1558" t="s">
        <v>6523</v>
      </c>
      <c r="P1558" t="s">
        <v>6524</v>
      </c>
      <c r="Q1558" t="s">
        <v>41</v>
      </c>
      <c r="R1558">
        <v>0</v>
      </c>
      <c r="S1558">
        <v>145.4</v>
      </c>
      <c r="T1558">
        <v>1.7</v>
      </c>
      <c r="U1558" t="s">
        <v>414</v>
      </c>
      <c r="Z1558" t="s">
        <v>161</v>
      </c>
      <c r="AB1558" t="s">
        <v>6525</v>
      </c>
      <c r="AC1558" t="s">
        <v>6526</v>
      </c>
      <c r="AD1558" t="s">
        <v>6527</v>
      </c>
      <c r="AF1558" t="s">
        <v>2908</v>
      </c>
      <c r="AH1558" t="s">
        <v>21101</v>
      </c>
    </row>
    <row r="1559" spans="1:34" x14ac:dyDescent="0.25">
      <c r="A1559" t="s">
        <v>6606</v>
      </c>
      <c r="B1559" t="s">
        <v>6607</v>
      </c>
      <c r="C1559">
        <v>39.425107799999999</v>
      </c>
      <c r="D1559">
        <v>-118.2707619</v>
      </c>
      <c r="E1559" t="s">
        <v>6608</v>
      </c>
      <c r="F1559">
        <v>3521</v>
      </c>
      <c r="G1559" t="s">
        <v>6579</v>
      </c>
      <c r="I1559" t="s">
        <v>37</v>
      </c>
      <c r="J1559" t="s">
        <v>38</v>
      </c>
      <c r="Q1559" t="s">
        <v>41</v>
      </c>
      <c r="Z1559" t="s">
        <v>42</v>
      </c>
      <c r="AB1559" t="s">
        <v>2770</v>
      </c>
      <c r="AC1559" t="s">
        <v>2771</v>
      </c>
      <c r="AD1559" t="s">
        <v>2772</v>
      </c>
      <c r="AF1559" t="s">
        <v>47</v>
      </c>
      <c r="AG1559" t="s">
        <v>887</v>
      </c>
      <c r="AH1559" t="s">
        <v>21101</v>
      </c>
    </row>
    <row r="1560" spans="1:34" x14ac:dyDescent="0.25">
      <c r="A1560" t="s">
        <v>6609</v>
      </c>
      <c r="B1560" t="s">
        <v>6610</v>
      </c>
      <c r="C1560">
        <v>39.413408699999998</v>
      </c>
      <c r="D1560">
        <v>-118.19225950000001</v>
      </c>
      <c r="E1560" t="s">
        <v>1557</v>
      </c>
      <c r="F1560">
        <v>3503</v>
      </c>
      <c r="G1560" t="s">
        <v>6611</v>
      </c>
      <c r="I1560" t="s">
        <v>37</v>
      </c>
      <c r="J1560" t="s">
        <v>38</v>
      </c>
      <c r="Q1560" t="s">
        <v>41</v>
      </c>
      <c r="Z1560" t="s">
        <v>42</v>
      </c>
      <c r="AB1560" t="s">
        <v>2770</v>
      </c>
      <c r="AC1560" t="s">
        <v>2771</v>
      </c>
      <c r="AD1560" t="s">
        <v>2772</v>
      </c>
      <c r="AF1560" t="s">
        <v>47</v>
      </c>
      <c r="AG1560" t="s">
        <v>887</v>
      </c>
      <c r="AH1560" t="s">
        <v>21101</v>
      </c>
    </row>
    <row r="1561" spans="1:34" x14ac:dyDescent="0.25">
      <c r="A1561" t="s">
        <v>6612</v>
      </c>
      <c r="B1561" t="s">
        <v>6613</v>
      </c>
      <c r="C1561">
        <v>39.4137086</v>
      </c>
      <c r="D1561">
        <v>-118.2021598</v>
      </c>
      <c r="E1561" t="s">
        <v>1557</v>
      </c>
      <c r="F1561">
        <v>3504</v>
      </c>
      <c r="G1561" t="s">
        <v>6611</v>
      </c>
      <c r="I1561" t="s">
        <v>37</v>
      </c>
      <c r="J1561" t="s">
        <v>38</v>
      </c>
      <c r="Q1561" t="s">
        <v>41</v>
      </c>
      <c r="Z1561" t="s">
        <v>42</v>
      </c>
      <c r="AB1561" t="s">
        <v>2770</v>
      </c>
      <c r="AC1561" t="s">
        <v>2771</v>
      </c>
      <c r="AD1561" t="s">
        <v>2772</v>
      </c>
      <c r="AF1561" t="s">
        <v>47</v>
      </c>
      <c r="AG1561" t="s">
        <v>887</v>
      </c>
      <c r="AH1561" t="s">
        <v>21101</v>
      </c>
    </row>
    <row r="1562" spans="1:34" x14ac:dyDescent="0.25">
      <c r="A1562" t="s">
        <v>6614</v>
      </c>
      <c r="B1562" t="s">
        <v>6615</v>
      </c>
      <c r="C1562">
        <v>40.555105300000001</v>
      </c>
      <c r="D1562">
        <v>-116.59263</v>
      </c>
      <c r="E1562" t="s">
        <v>6124</v>
      </c>
      <c r="F1562" t="s">
        <v>6616</v>
      </c>
      <c r="G1562" t="s">
        <v>6617</v>
      </c>
      <c r="I1562" t="s">
        <v>37</v>
      </c>
      <c r="J1562" t="s">
        <v>38</v>
      </c>
      <c r="L1562" s="1">
        <v>28866</v>
      </c>
      <c r="N1562">
        <v>152.4</v>
      </c>
      <c r="O1562" t="s">
        <v>6523</v>
      </c>
      <c r="P1562" t="s">
        <v>6524</v>
      </c>
      <c r="Q1562" t="s">
        <v>41</v>
      </c>
      <c r="R1562">
        <v>0</v>
      </c>
      <c r="S1562">
        <v>124.7</v>
      </c>
      <c r="T1562">
        <v>1.7</v>
      </c>
      <c r="U1562" t="s">
        <v>414</v>
      </c>
      <c r="Z1562" t="s">
        <v>161</v>
      </c>
      <c r="AB1562" t="s">
        <v>6525</v>
      </c>
      <c r="AC1562" t="s">
        <v>6526</v>
      </c>
      <c r="AD1562" t="s">
        <v>6527</v>
      </c>
      <c r="AF1562" t="s">
        <v>2908</v>
      </c>
      <c r="AH1562" t="s">
        <v>21101</v>
      </c>
    </row>
    <row r="1563" spans="1:34" x14ac:dyDescent="0.25">
      <c r="A1563" t="s">
        <v>6618</v>
      </c>
      <c r="B1563" t="s">
        <v>6619</v>
      </c>
      <c r="C1563">
        <v>40.558105300000001</v>
      </c>
      <c r="D1563">
        <v>-116.58893</v>
      </c>
      <c r="E1563" t="s">
        <v>6124</v>
      </c>
      <c r="F1563" t="s">
        <v>6620</v>
      </c>
      <c r="G1563" t="s">
        <v>6617</v>
      </c>
      <c r="I1563" t="s">
        <v>37</v>
      </c>
      <c r="J1563" t="s">
        <v>38</v>
      </c>
      <c r="L1563" s="1">
        <v>28870</v>
      </c>
      <c r="N1563">
        <v>152.4</v>
      </c>
      <c r="O1563" t="s">
        <v>6523</v>
      </c>
      <c r="P1563" t="s">
        <v>6524</v>
      </c>
      <c r="Q1563" t="s">
        <v>41</v>
      </c>
      <c r="R1563">
        <v>0</v>
      </c>
      <c r="S1563">
        <v>60.1</v>
      </c>
      <c r="T1563">
        <v>1.7</v>
      </c>
      <c r="U1563" t="s">
        <v>414</v>
      </c>
      <c r="Z1563" t="s">
        <v>161</v>
      </c>
      <c r="AB1563" t="s">
        <v>6525</v>
      </c>
      <c r="AC1563" t="s">
        <v>6526</v>
      </c>
      <c r="AD1563" t="s">
        <v>6527</v>
      </c>
      <c r="AF1563" t="s">
        <v>2908</v>
      </c>
      <c r="AH1563" t="s">
        <v>21101</v>
      </c>
    </row>
    <row r="1564" spans="1:34" x14ac:dyDescent="0.25">
      <c r="A1564" t="s">
        <v>6621</v>
      </c>
      <c r="B1564" t="s">
        <v>6622</v>
      </c>
      <c r="C1564">
        <v>41.464066699999997</v>
      </c>
      <c r="D1564">
        <v>-119.79023460000001</v>
      </c>
      <c r="E1564" t="s">
        <v>6623</v>
      </c>
      <c r="F1564" t="s">
        <v>6624</v>
      </c>
      <c r="G1564" t="s">
        <v>6625</v>
      </c>
      <c r="I1564" t="s">
        <v>37</v>
      </c>
      <c r="J1564" t="s">
        <v>38</v>
      </c>
      <c r="L1564" s="1">
        <v>23760</v>
      </c>
      <c r="M1564" s="1">
        <v>23767</v>
      </c>
      <c r="N1564">
        <v>4.5999999999999996</v>
      </c>
      <c r="P1564" t="s">
        <v>6626</v>
      </c>
      <c r="Q1564" t="s">
        <v>41</v>
      </c>
      <c r="R1564">
        <v>0</v>
      </c>
      <c r="S1564">
        <v>0.9</v>
      </c>
      <c r="T1564">
        <v>1.4</v>
      </c>
      <c r="U1564" t="s">
        <v>88</v>
      </c>
      <c r="Z1564" t="s">
        <v>161</v>
      </c>
      <c r="AB1564" t="s">
        <v>6627</v>
      </c>
      <c r="AC1564" t="s">
        <v>6628</v>
      </c>
      <c r="AD1564" t="s">
        <v>6629</v>
      </c>
      <c r="AF1564" t="s">
        <v>94</v>
      </c>
      <c r="AG1564" t="s">
        <v>6630</v>
      </c>
      <c r="AH1564" t="s">
        <v>21101</v>
      </c>
    </row>
    <row r="1565" spans="1:34" x14ac:dyDescent="0.25">
      <c r="A1565" t="s">
        <v>6631</v>
      </c>
      <c r="B1565" t="s">
        <v>6632</v>
      </c>
      <c r="C1565">
        <v>39.411209700000001</v>
      </c>
      <c r="D1565">
        <v>-118.0734562</v>
      </c>
      <c r="E1565" t="s">
        <v>1557</v>
      </c>
      <c r="F1565">
        <v>3556</v>
      </c>
      <c r="G1565" t="s">
        <v>6633</v>
      </c>
      <c r="I1565" t="s">
        <v>37</v>
      </c>
      <c r="J1565" t="s">
        <v>38</v>
      </c>
      <c r="Q1565" t="s">
        <v>41</v>
      </c>
      <c r="Z1565" t="s">
        <v>42</v>
      </c>
      <c r="AB1565" t="s">
        <v>2770</v>
      </c>
      <c r="AC1565" t="s">
        <v>2771</v>
      </c>
      <c r="AD1565" t="s">
        <v>2772</v>
      </c>
      <c r="AF1565" t="s">
        <v>47</v>
      </c>
      <c r="AG1565" t="s">
        <v>887</v>
      </c>
      <c r="AH1565" t="s">
        <v>21101</v>
      </c>
    </row>
    <row r="1566" spans="1:34" x14ac:dyDescent="0.25">
      <c r="A1566" t="s">
        <v>6634</v>
      </c>
      <c r="B1566" t="s">
        <v>6635</v>
      </c>
      <c r="C1566">
        <v>39.4937082</v>
      </c>
      <c r="D1566">
        <v>-118.10115810000001</v>
      </c>
      <c r="E1566" t="s">
        <v>1721</v>
      </c>
      <c r="F1566">
        <v>3333</v>
      </c>
      <c r="G1566" t="s">
        <v>6636</v>
      </c>
      <c r="I1566" t="s">
        <v>37</v>
      </c>
      <c r="J1566" t="s">
        <v>70</v>
      </c>
      <c r="Q1566" t="s">
        <v>41</v>
      </c>
      <c r="Z1566" t="s">
        <v>42</v>
      </c>
      <c r="AB1566" t="s">
        <v>2770</v>
      </c>
      <c r="AC1566" t="s">
        <v>2771</v>
      </c>
      <c r="AD1566" t="s">
        <v>2772</v>
      </c>
      <c r="AF1566" t="s">
        <v>47</v>
      </c>
      <c r="AG1566" t="s">
        <v>887</v>
      </c>
      <c r="AH1566" t="s">
        <v>21101</v>
      </c>
    </row>
    <row r="1567" spans="1:34" x14ac:dyDescent="0.25">
      <c r="A1567" s="2" t="s">
        <v>6637</v>
      </c>
      <c r="B1567" t="s">
        <v>6638</v>
      </c>
      <c r="C1567">
        <v>41.369867800000002</v>
      </c>
      <c r="D1567">
        <v>-119.7977333</v>
      </c>
      <c r="E1567" t="s">
        <v>6623</v>
      </c>
      <c r="F1567" t="s">
        <v>6639</v>
      </c>
      <c r="G1567" t="s">
        <v>6640</v>
      </c>
      <c r="I1567" t="s">
        <v>37</v>
      </c>
      <c r="J1567" t="s">
        <v>38</v>
      </c>
      <c r="L1567" s="1">
        <v>23760</v>
      </c>
      <c r="M1567" s="1">
        <v>23756</v>
      </c>
      <c r="N1567">
        <v>6.1</v>
      </c>
      <c r="P1567" t="s">
        <v>6626</v>
      </c>
      <c r="Q1567" t="s">
        <v>41</v>
      </c>
      <c r="R1567">
        <v>0</v>
      </c>
      <c r="S1567">
        <v>3.1</v>
      </c>
      <c r="T1567">
        <v>1.4</v>
      </c>
      <c r="U1567" t="s">
        <v>88</v>
      </c>
      <c r="Z1567" t="s">
        <v>161</v>
      </c>
      <c r="AB1567" t="s">
        <v>6627</v>
      </c>
      <c r="AC1567" t="s">
        <v>6628</v>
      </c>
      <c r="AD1567" t="s">
        <v>6629</v>
      </c>
      <c r="AF1567" t="s">
        <v>94</v>
      </c>
      <c r="AG1567" t="s">
        <v>6630</v>
      </c>
      <c r="AH1567" t="s">
        <v>21101</v>
      </c>
    </row>
    <row r="1568" spans="1:34" x14ac:dyDescent="0.25">
      <c r="A1568" t="s">
        <v>6641</v>
      </c>
      <c r="B1568" t="s">
        <v>6642</v>
      </c>
      <c r="C1568">
        <v>41.383167800000003</v>
      </c>
      <c r="D1568">
        <v>-119.778533</v>
      </c>
      <c r="E1568" t="s">
        <v>6623</v>
      </c>
      <c r="F1568" t="s">
        <v>6643</v>
      </c>
      <c r="G1568" t="s">
        <v>6644</v>
      </c>
      <c r="I1568" t="s">
        <v>37</v>
      </c>
      <c r="J1568" t="s">
        <v>38</v>
      </c>
      <c r="L1568" s="1">
        <v>23760</v>
      </c>
      <c r="M1568" s="1">
        <v>23767</v>
      </c>
      <c r="N1568">
        <v>6.1</v>
      </c>
      <c r="P1568" t="s">
        <v>6626</v>
      </c>
      <c r="Q1568" t="s">
        <v>41</v>
      </c>
      <c r="R1568">
        <v>0</v>
      </c>
      <c r="S1568">
        <v>6.1</v>
      </c>
      <c r="T1568">
        <v>1.4</v>
      </c>
      <c r="U1568" t="s">
        <v>88</v>
      </c>
      <c r="Z1568" t="s">
        <v>161</v>
      </c>
      <c r="AB1568" t="s">
        <v>6627</v>
      </c>
      <c r="AC1568" t="s">
        <v>6628</v>
      </c>
      <c r="AD1568" t="s">
        <v>6629</v>
      </c>
      <c r="AF1568" t="s">
        <v>94</v>
      </c>
      <c r="AG1568" t="s">
        <v>6630</v>
      </c>
      <c r="AH1568" t="s">
        <v>21101</v>
      </c>
    </row>
    <row r="1569" spans="1:34" x14ac:dyDescent="0.25">
      <c r="A1569" t="s">
        <v>6645</v>
      </c>
      <c r="B1569" t="s">
        <v>6646</v>
      </c>
      <c r="C1569">
        <v>41.387067700000003</v>
      </c>
      <c r="D1569">
        <v>-119.78433320000001</v>
      </c>
      <c r="E1569" t="s">
        <v>6623</v>
      </c>
      <c r="F1569" t="s">
        <v>6647</v>
      </c>
      <c r="G1569" t="s">
        <v>6644</v>
      </c>
      <c r="I1569" t="s">
        <v>37</v>
      </c>
      <c r="J1569" t="s">
        <v>38</v>
      </c>
      <c r="L1569" s="1">
        <v>23760</v>
      </c>
      <c r="M1569" s="1">
        <v>23767</v>
      </c>
      <c r="N1569">
        <v>6.1</v>
      </c>
      <c r="P1569" t="s">
        <v>6626</v>
      </c>
      <c r="Q1569" t="s">
        <v>41</v>
      </c>
      <c r="R1569">
        <v>0</v>
      </c>
      <c r="S1569">
        <v>6.1</v>
      </c>
      <c r="T1569">
        <v>1.4</v>
      </c>
      <c r="U1569" t="s">
        <v>88</v>
      </c>
      <c r="Z1569" t="s">
        <v>161</v>
      </c>
      <c r="AB1569" t="s">
        <v>6627</v>
      </c>
      <c r="AC1569" t="s">
        <v>6628</v>
      </c>
      <c r="AD1569" t="s">
        <v>6629</v>
      </c>
      <c r="AF1569" t="s">
        <v>94</v>
      </c>
      <c r="AG1569" t="s">
        <v>6630</v>
      </c>
      <c r="AH1569" t="s">
        <v>21101</v>
      </c>
    </row>
    <row r="1570" spans="1:34" x14ac:dyDescent="0.25">
      <c r="A1570" t="s">
        <v>6648</v>
      </c>
      <c r="B1570" t="s">
        <v>6649</v>
      </c>
      <c r="C1570">
        <v>41.388567700000003</v>
      </c>
      <c r="D1570">
        <v>-119.7827332</v>
      </c>
      <c r="E1570" t="s">
        <v>6623</v>
      </c>
      <c r="F1570" t="s">
        <v>6650</v>
      </c>
      <c r="G1570" t="s">
        <v>6644</v>
      </c>
      <c r="I1570" t="s">
        <v>37</v>
      </c>
      <c r="J1570" t="s">
        <v>38</v>
      </c>
      <c r="L1570" s="1">
        <v>23760</v>
      </c>
      <c r="M1570" s="1">
        <v>23767</v>
      </c>
      <c r="N1570">
        <v>6.1</v>
      </c>
      <c r="P1570" t="s">
        <v>6626</v>
      </c>
      <c r="Q1570" t="s">
        <v>41</v>
      </c>
      <c r="R1570">
        <v>0</v>
      </c>
      <c r="S1570">
        <v>6.1</v>
      </c>
      <c r="T1570">
        <v>1.4</v>
      </c>
      <c r="U1570" t="s">
        <v>88</v>
      </c>
      <c r="Z1570" t="s">
        <v>161</v>
      </c>
      <c r="AB1570" t="s">
        <v>6627</v>
      </c>
      <c r="AC1570" t="s">
        <v>6628</v>
      </c>
      <c r="AD1570" t="s">
        <v>6629</v>
      </c>
      <c r="AF1570" t="s">
        <v>94</v>
      </c>
      <c r="AG1570" t="s">
        <v>6630</v>
      </c>
      <c r="AH1570" t="s">
        <v>21101</v>
      </c>
    </row>
    <row r="1571" spans="1:34" x14ac:dyDescent="0.25">
      <c r="A1571" t="s">
        <v>6651</v>
      </c>
      <c r="B1571" t="s">
        <v>6652</v>
      </c>
      <c r="C1571">
        <v>39.427109199999997</v>
      </c>
      <c r="D1571">
        <v>-118.1042573</v>
      </c>
      <c r="E1571" t="s">
        <v>1557</v>
      </c>
      <c r="F1571">
        <v>3557</v>
      </c>
      <c r="G1571" t="s">
        <v>6653</v>
      </c>
      <c r="I1571" t="s">
        <v>37</v>
      </c>
      <c r="J1571" t="s">
        <v>38</v>
      </c>
      <c r="Q1571" t="s">
        <v>41</v>
      </c>
      <c r="Z1571" t="s">
        <v>42</v>
      </c>
      <c r="AB1571" t="s">
        <v>2770</v>
      </c>
      <c r="AC1571" t="s">
        <v>2771</v>
      </c>
      <c r="AD1571" t="s">
        <v>2772</v>
      </c>
      <c r="AF1571" t="s">
        <v>47</v>
      </c>
      <c r="AG1571" t="s">
        <v>887</v>
      </c>
      <c r="AH1571" t="s">
        <v>21101</v>
      </c>
    </row>
    <row r="1572" spans="1:34" x14ac:dyDescent="0.25">
      <c r="A1572" t="s">
        <v>6654</v>
      </c>
      <c r="B1572" t="s">
        <v>6655</v>
      </c>
      <c r="C1572">
        <v>41.388167600000003</v>
      </c>
      <c r="D1572">
        <v>-119.7927334</v>
      </c>
      <c r="E1572" t="s">
        <v>6623</v>
      </c>
      <c r="F1572" t="s">
        <v>6656</v>
      </c>
      <c r="G1572" t="s">
        <v>6657</v>
      </c>
      <c r="I1572" t="s">
        <v>37</v>
      </c>
      <c r="J1572" t="s">
        <v>38</v>
      </c>
      <c r="L1572" s="1">
        <v>23760</v>
      </c>
      <c r="M1572" s="1">
        <v>23767</v>
      </c>
      <c r="N1572">
        <v>5.2</v>
      </c>
      <c r="P1572" t="s">
        <v>6626</v>
      </c>
      <c r="Q1572" t="s">
        <v>41</v>
      </c>
      <c r="R1572">
        <v>0</v>
      </c>
      <c r="S1572">
        <v>5.2</v>
      </c>
      <c r="T1572">
        <v>1.4</v>
      </c>
      <c r="U1572" t="s">
        <v>88</v>
      </c>
      <c r="Z1572" t="s">
        <v>161</v>
      </c>
      <c r="AB1572" t="s">
        <v>6627</v>
      </c>
      <c r="AC1572" t="s">
        <v>6628</v>
      </c>
      <c r="AD1572" t="s">
        <v>6629</v>
      </c>
      <c r="AF1572" t="s">
        <v>94</v>
      </c>
      <c r="AG1572" t="s">
        <v>6630</v>
      </c>
      <c r="AH1572" t="s">
        <v>21101</v>
      </c>
    </row>
    <row r="1573" spans="1:34" x14ac:dyDescent="0.25">
      <c r="A1573" t="s">
        <v>6658</v>
      </c>
      <c r="B1573" t="s">
        <v>6659</v>
      </c>
      <c r="C1573">
        <v>41.388167600000003</v>
      </c>
      <c r="D1573">
        <v>-119.7868333</v>
      </c>
      <c r="E1573" t="s">
        <v>6623</v>
      </c>
      <c r="F1573" t="s">
        <v>6660</v>
      </c>
      <c r="G1573" t="s">
        <v>6644</v>
      </c>
      <c r="I1573" t="s">
        <v>37</v>
      </c>
      <c r="J1573" t="s">
        <v>38</v>
      </c>
      <c r="L1573" s="1">
        <v>23760</v>
      </c>
      <c r="M1573" s="1">
        <v>23767</v>
      </c>
      <c r="N1573">
        <v>6.1</v>
      </c>
      <c r="P1573" t="s">
        <v>6626</v>
      </c>
      <c r="Q1573" t="s">
        <v>41</v>
      </c>
      <c r="R1573">
        <v>0</v>
      </c>
      <c r="S1573">
        <v>6.1</v>
      </c>
      <c r="T1573">
        <v>1.4</v>
      </c>
      <c r="U1573" t="s">
        <v>88</v>
      </c>
      <c r="Z1573" t="s">
        <v>161</v>
      </c>
      <c r="AB1573" t="s">
        <v>6627</v>
      </c>
      <c r="AC1573" t="s">
        <v>6628</v>
      </c>
      <c r="AD1573" t="s">
        <v>6629</v>
      </c>
      <c r="AF1573" t="s">
        <v>94</v>
      </c>
      <c r="AG1573" t="s">
        <v>6630</v>
      </c>
      <c r="AH1573" t="s">
        <v>21101</v>
      </c>
    </row>
    <row r="1574" spans="1:34" x14ac:dyDescent="0.25">
      <c r="A1574" t="s">
        <v>6661</v>
      </c>
      <c r="B1574" t="s">
        <v>6662</v>
      </c>
      <c r="C1574">
        <v>41.387367599999997</v>
      </c>
      <c r="D1574">
        <v>-119.7910334</v>
      </c>
      <c r="E1574" t="s">
        <v>6623</v>
      </c>
      <c r="F1574" t="s">
        <v>6663</v>
      </c>
      <c r="G1574" t="s">
        <v>6644</v>
      </c>
      <c r="I1574" t="s">
        <v>37</v>
      </c>
      <c r="J1574" t="s">
        <v>38</v>
      </c>
      <c r="L1574" s="1">
        <v>23760</v>
      </c>
      <c r="M1574" s="1">
        <v>23767</v>
      </c>
      <c r="N1574">
        <v>4.5999999999999996</v>
      </c>
      <c r="P1574" t="s">
        <v>6626</v>
      </c>
      <c r="Q1574" t="s">
        <v>41</v>
      </c>
      <c r="R1574">
        <v>0</v>
      </c>
      <c r="S1574">
        <v>4.5999999999999996</v>
      </c>
      <c r="T1574">
        <v>1.4</v>
      </c>
      <c r="U1574" t="s">
        <v>88</v>
      </c>
      <c r="Z1574" t="s">
        <v>161</v>
      </c>
      <c r="AB1574" t="s">
        <v>6627</v>
      </c>
      <c r="AC1574" t="s">
        <v>6628</v>
      </c>
      <c r="AD1574" t="s">
        <v>6629</v>
      </c>
      <c r="AF1574" t="s">
        <v>94</v>
      </c>
      <c r="AG1574" t="s">
        <v>6630</v>
      </c>
      <c r="AH1574" t="s">
        <v>21101</v>
      </c>
    </row>
    <row r="1575" spans="1:34" x14ac:dyDescent="0.25">
      <c r="A1575" t="s">
        <v>6664</v>
      </c>
      <c r="B1575" t="s">
        <v>6665</v>
      </c>
      <c r="C1575">
        <v>41.385667699999999</v>
      </c>
      <c r="D1575">
        <v>-119.7868332</v>
      </c>
      <c r="E1575" t="s">
        <v>6623</v>
      </c>
      <c r="F1575" t="s">
        <v>6666</v>
      </c>
      <c r="G1575" t="s">
        <v>6644</v>
      </c>
      <c r="I1575" t="s">
        <v>37</v>
      </c>
      <c r="J1575" t="s">
        <v>38</v>
      </c>
      <c r="L1575" s="1">
        <v>23760</v>
      </c>
      <c r="M1575" s="1">
        <v>23767</v>
      </c>
      <c r="N1575">
        <v>6</v>
      </c>
      <c r="P1575" t="s">
        <v>6626</v>
      </c>
      <c r="Q1575" t="s">
        <v>41</v>
      </c>
      <c r="R1575">
        <v>0</v>
      </c>
      <c r="S1575">
        <v>6</v>
      </c>
      <c r="T1575">
        <v>1.4</v>
      </c>
      <c r="U1575" t="s">
        <v>88</v>
      </c>
      <c r="Z1575" t="s">
        <v>161</v>
      </c>
      <c r="AB1575" t="s">
        <v>6627</v>
      </c>
      <c r="AC1575" t="s">
        <v>6628</v>
      </c>
      <c r="AD1575" t="s">
        <v>6629</v>
      </c>
      <c r="AF1575" t="s">
        <v>94</v>
      </c>
      <c r="AG1575" t="s">
        <v>6630</v>
      </c>
      <c r="AH1575" t="s">
        <v>21101</v>
      </c>
    </row>
    <row r="1576" spans="1:34" x14ac:dyDescent="0.25">
      <c r="A1576" t="s">
        <v>6667</v>
      </c>
      <c r="B1576" t="s">
        <v>6668</v>
      </c>
      <c r="C1576">
        <v>39.4256089</v>
      </c>
      <c r="D1576">
        <v>-118.13815820000001</v>
      </c>
      <c r="E1576" t="s">
        <v>1557</v>
      </c>
      <c r="F1576">
        <v>3558</v>
      </c>
      <c r="G1576" t="s">
        <v>6669</v>
      </c>
      <c r="I1576" t="s">
        <v>37</v>
      </c>
      <c r="J1576" t="s">
        <v>38</v>
      </c>
      <c r="Q1576" t="s">
        <v>41</v>
      </c>
      <c r="Z1576" t="s">
        <v>42</v>
      </c>
      <c r="AB1576" t="s">
        <v>2770</v>
      </c>
      <c r="AC1576" t="s">
        <v>2771</v>
      </c>
      <c r="AD1576" t="s">
        <v>2772</v>
      </c>
      <c r="AF1576" t="s">
        <v>47</v>
      </c>
      <c r="AG1576" t="s">
        <v>887</v>
      </c>
      <c r="AH1576" t="s">
        <v>21101</v>
      </c>
    </row>
    <row r="1577" spans="1:34" x14ac:dyDescent="0.25">
      <c r="A1577" t="s">
        <v>6670</v>
      </c>
      <c r="B1577" t="s">
        <v>6671</v>
      </c>
      <c r="C1577">
        <v>41.377867799999997</v>
      </c>
      <c r="D1577">
        <v>-119.7868331</v>
      </c>
      <c r="E1577" t="s">
        <v>6623</v>
      </c>
      <c r="F1577" t="s">
        <v>6672</v>
      </c>
      <c r="G1577" t="s">
        <v>6644</v>
      </c>
      <c r="I1577" t="s">
        <v>37</v>
      </c>
      <c r="J1577" t="s">
        <v>38</v>
      </c>
      <c r="L1577" s="1">
        <v>23760</v>
      </c>
      <c r="M1577" s="1">
        <v>23767</v>
      </c>
      <c r="N1577">
        <v>6.1</v>
      </c>
      <c r="P1577" t="s">
        <v>6626</v>
      </c>
      <c r="Q1577" t="s">
        <v>41</v>
      </c>
      <c r="R1577">
        <v>0</v>
      </c>
      <c r="S1577">
        <v>6.1</v>
      </c>
      <c r="T1577">
        <v>1.4</v>
      </c>
      <c r="U1577" t="s">
        <v>88</v>
      </c>
      <c r="Z1577" t="s">
        <v>161</v>
      </c>
      <c r="AB1577" t="s">
        <v>6627</v>
      </c>
      <c r="AC1577" t="s">
        <v>6628</v>
      </c>
      <c r="AD1577" t="s">
        <v>6629</v>
      </c>
      <c r="AF1577" t="s">
        <v>94</v>
      </c>
      <c r="AG1577" t="s">
        <v>6630</v>
      </c>
      <c r="AH1577" t="s">
        <v>21101</v>
      </c>
    </row>
    <row r="1578" spans="1:34" x14ac:dyDescent="0.25">
      <c r="A1578" t="s">
        <v>6673</v>
      </c>
      <c r="B1578" t="s">
        <v>6674</v>
      </c>
      <c r="C1578">
        <v>41.383167700000001</v>
      </c>
      <c r="D1578">
        <v>-119.78773320000001</v>
      </c>
      <c r="E1578" t="s">
        <v>6623</v>
      </c>
      <c r="F1578" t="s">
        <v>6675</v>
      </c>
      <c r="G1578" t="s">
        <v>6644</v>
      </c>
      <c r="I1578" t="s">
        <v>37</v>
      </c>
      <c r="J1578" t="s">
        <v>38</v>
      </c>
      <c r="L1578" s="1">
        <v>23760</v>
      </c>
      <c r="M1578" s="1">
        <v>23760</v>
      </c>
      <c r="N1578">
        <v>30.5</v>
      </c>
      <c r="P1578" t="s">
        <v>6626</v>
      </c>
      <c r="Q1578" t="s">
        <v>41</v>
      </c>
      <c r="R1578">
        <v>0</v>
      </c>
      <c r="S1578">
        <v>13.7</v>
      </c>
      <c r="T1578">
        <v>1.4</v>
      </c>
      <c r="U1578" t="s">
        <v>88</v>
      </c>
      <c r="Z1578" t="s">
        <v>161</v>
      </c>
      <c r="AB1578" t="s">
        <v>6627</v>
      </c>
      <c r="AC1578" t="s">
        <v>6628</v>
      </c>
      <c r="AD1578" t="s">
        <v>6629</v>
      </c>
      <c r="AF1578" t="s">
        <v>94</v>
      </c>
      <c r="AG1578" t="s">
        <v>6630</v>
      </c>
      <c r="AH1578" t="s">
        <v>21101</v>
      </c>
    </row>
    <row r="1579" spans="1:34" x14ac:dyDescent="0.25">
      <c r="A1579" t="s">
        <v>6676</v>
      </c>
      <c r="B1579" t="s">
        <v>6677</v>
      </c>
      <c r="C1579">
        <v>41.382367700000003</v>
      </c>
      <c r="D1579">
        <v>-119.78603320000001</v>
      </c>
      <c r="E1579" t="s">
        <v>6623</v>
      </c>
      <c r="F1579" t="s">
        <v>6678</v>
      </c>
      <c r="G1579" t="s">
        <v>6644</v>
      </c>
      <c r="I1579" t="s">
        <v>37</v>
      </c>
      <c r="J1579" t="s">
        <v>38</v>
      </c>
      <c r="L1579" s="1">
        <v>23760</v>
      </c>
      <c r="M1579" s="1">
        <v>23767</v>
      </c>
      <c r="N1579">
        <v>6.1</v>
      </c>
      <c r="P1579" t="s">
        <v>6626</v>
      </c>
      <c r="Q1579" t="s">
        <v>41</v>
      </c>
      <c r="R1579">
        <v>0</v>
      </c>
      <c r="S1579">
        <v>6.1</v>
      </c>
      <c r="T1579">
        <v>1.4</v>
      </c>
      <c r="U1579" t="s">
        <v>88</v>
      </c>
      <c r="Z1579" t="s">
        <v>161</v>
      </c>
      <c r="AB1579" t="s">
        <v>6627</v>
      </c>
      <c r="AC1579" t="s">
        <v>6628</v>
      </c>
      <c r="AD1579" t="s">
        <v>6629</v>
      </c>
      <c r="AF1579" t="s">
        <v>94</v>
      </c>
      <c r="AG1579" t="s">
        <v>6630</v>
      </c>
      <c r="AH1579" t="s">
        <v>21101</v>
      </c>
    </row>
    <row r="1580" spans="1:34" x14ac:dyDescent="0.25">
      <c r="A1580" t="s">
        <v>6679</v>
      </c>
      <c r="B1580" t="s">
        <v>6680</v>
      </c>
      <c r="C1580">
        <v>41.371567800000001</v>
      </c>
      <c r="D1580">
        <v>-119.78933309999999</v>
      </c>
      <c r="E1580" t="s">
        <v>6623</v>
      </c>
      <c r="F1580" t="s">
        <v>6681</v>
      </c>
      <c r="G1580" t="s">
        <v>6625</v>
      </c>
      <c r="I1580" t="s">
        <v>37</v>
      </c>
      <c r="J1580" t="s">
        <v>38</v>
      </c>
      <c r="L1580" s="1">
        <v>23760</v>
      </c>
      <c r="M1580" s="1">
        <v>23756</v>
      </c>
      <c r="N1580">
        <v>6.1</v>
      </c>
      <c r="P1580" t="s">
        <v>6626</v>
      </c>
      <c r="Q1580" t="s">
        <v>41</v>
      </c>
      <c r="R1580">
        <v>0</v>
      </c>
      <c r="S1580">
        <v>3.1</v>
      </c>
      <c r="Z1580" t="s">
        <v>161</v>
      </c>
      <c r="AB1580" t="s">
        <v>6627</v>
      </c>
      <c r="AC1580" t="s">
        <v>6628</v>
      </c>
      <c r="AD1580" t="s">
        <v>6629</v>
      </c>
      <c r="AF1580" t="s">
        <v>47</v>
      </c>
      <c r="AG1580" t="s">
        <v>48</v>
      </c>
      <c r="AH1580" t="s">
        <v>21101</v>
      </c>
    </row>
    <row r="1581" spans="1:34" x14ac:dyDescent="0.25">
      <c r="A1581" t="s">
        <v>6682</v>
      </c>
      <c r="B1581" t="s">
        <v>6683</v>
      </c>
      <c r="C1581">
        <v>41.364067800000001</v>
      </c>
      <c r="D1581">
        <v>-119.8043334</v>
      </c>
      <c r="E1581" t="s">
        <v>6623</v>
      </c>
      <c r="F1581" t="s">
        <v>6684</v>
      </c>
      <c r="G1581" t="s">
        <v>6640</v>
      </c>
      <c r="I1581" t="s">
        <v>37</v>
      </c>
      <c r="J1581" t="s">
        <v>38</v>
      </c>
      <c r="L1581" s="1">
        <v>23760</v>
      </c>
      <c r="M1581" s="1">
        <v>23756</v>
      </c>
      <c r="N1581">
        <v>6.1</v>
      </c>
      <c r="P1581" t="s">
        <v>6626</v>
      </c>
      <c r="Q1581" t="s">
        <v>41</v>
      </c>
      <c r="R1581">
        <v>0</v>
      </c>
      <c r="S1581">
        <v>6.1</v>
      </c>
      <c r="Z1581" t="s">
        <v>161</v>
      </c>
      <c r="AB1581" t="s">
        <v>6627</v>
      </c>
      <c r="AC1581" t="s">
        <v>6628</v>
      </c>
      <c r="AD1581" t="s">
        <v>6629</v>
      </c>
      <c r="AF1581" t="s">
        <v>47</v>
      </c>
      <c r="AG1581" t="s">
        <v>48</v>
      </c>
      <c r="AH1581" t="s">
        <v>21101</v>
      </c>
    </row>
    <row r="1582" spans="1:34" x14ac:dyDescent="0.25">
      <c r="A1582" t="s">
        <v>6685</v>
      </c>
      <c r="B1582" t="s">
        <v>6686</v>
      </c>
      <c r="C1582">
        <v>41.385667599999998</v>
      </c>
      <c r="D1582">
        <v>-119.7910333</v>
      </c>
      <c r="E1582" t="s">
        <v>6623</v>
      </c>
      <c r="F1582" t="s">
        <v>6687</v>
      </c>
      <c r="G1582" t="s">
        <v>6644</v>
      </c>
      <c r="I1582" t="s">
        <v>37</v>
      </c>
      <c r="J1582" t="s">
        <v>38</v>
      </c>
      <c r="L1582" s="1">
        <v>23760</v>
      </c>
      <c r="M1582" s="1">
        <v>23767</v>
      </c>
      <c r="N1582">
        <v>112.8</v>
      </c>
      <c r="P1582" t="s">
        <v>6626</v>
      </c>
      <c r="Q1582" t="s">
        <v>41</v>
      </c>
      <c r="R1582">
        <v>0</v>
      </c>
      <c r="S1582">
        <v>6.1</v>
      </c>
      <c r="Z1582" t="s">
        <v>161</v>
      </c>
      <c r="AB1582" t="s">
        <v>6627</v>
      </c>
      <c r="AC1582" t="s">
        <v>6628</v>
      </c>
      <c r="AD1582" t="s">
        <v>6629</v>
      </c>
      <c r="AF1582" t="s">
        <v>47</v>
      </c>
      <c r="AG1582" t="s">
        <v>48</v>
      </c>
      <c r="AH1582" t="s">
        <v>21101</v>
      </c>
    </row>
    <row r="1583" spans="1:34" x14ac:dyDescent="0.25">
      <c r="A1583" t="s">
        <v>6688</v>
      </c>
      <c r="B1583" t="s">
        <v>6689</v>
      </c>
      <c r="C1583">
        <v>39.4182518</v>
      </c>
      <c r="D1583">
        <v>-116.9742588</v>
      </c>
      <c r="E1583" t="s">
        <v>6690</v>
      </c>
      <c r="F1583" t="s">
        <v>6691</v>
      </c>
      <c r="I1583" t="s">
        <v>37</v>
      </c>
      <c r="J1583" t="s">
        <v>38</v>
      </c>
      <c r="N1583">
        <v>109.76</v>
      </c>
      <c r="P1583" t="s">
        <v>5089</v>
      </c>
      <c r="Q1583" t="s">
        <v>41</v>
      </c>
      <c r="S1583">
        <v>109.76</v>
      </c>
      <c r="T1583">
        <v>1.9</v>
      </c>
      <c r="U1583" t="s">
        <v>414</v>
      </c>
      <c r="Z1583" t="s">
        <v>138</v>
      </c>
      <c r="AB1583" t="s">
        <v>3249</v>
      </c>
      <c r="AC1583" t="s">
        <v>3250</v>
      </c>
      <c r="AD1583" t="s">
        <v>3251</v>
      </c>
      <c r="AG1583" t="s">
        <v>143</v>
      </c>
      <c r="AH1583" t="s">
        <v>21101</v>
      </c>
    </row>
    <row r="1584" spans="1:34" x14ac:dyDescent="0.25">
      <c r="A1584" t="s">
        <v>6692</v>
      </c>
      <c r="B1584" t="s">
        <v>6693</v>
      </c>
      <c r="C1584">
        <v>41.366567799999999</v>
      </c>
      <c r="D1584">
        <v>-119.7935331</v>
      </c>
      <c r="E1584" t="s">
        <v>6623</v>
      </c>
      <c r="F1584" t="s">
        <v>6694</v>
      </c>
      <c r="G1584" t="s">
        <v>6640</v>
      </c>
      <c r="I1584" t="s">
        <v>37</v>
      </c>
      <c r="J1584" t="s">
        <v>38</v>
      </c>
      <c r="L1584" s="1">
        <v>23760</v>
      </c>
      <c r="M1584" s="1">
        <v>23756</v>
      </c>
      <c r="N1584">
        <v>6.1</v>
      </c>
      <c r="P1584" t="s">
        <v>6626</v>
      </c>
      <c r="Q1584" t="s">
        <v>41</v>
      </c>
      <c r="R1584">
        <v>0</v>
      </c>
      <c r="S1584">
        <v>2.2000000000000002</v>
      </c>
      <c r="Z1584" t="s">
        <v>161</v>
      </c>
      <c r="AB1584" t="s">
        <v>6627</v>
      </c>
      <c r="AC1584" t="s">
        <v>6628</v>
      </c>
      <c r="AD1584" t="s">
        <v>6629</v>
      </c>
      <c r="AF1584" t="s">
        <v>47</v>
      </c>
      <c r="AG1584" t="s">
        <v>48</v>
      </c>
      <c r="AH1584" t="s">
        <v>21101</v>
      </c>
    </row>
    <row r="1585" spans="1:34" x14ac:dyDescent="0.25">
      <c r="A1585" t="s">
        <v>6695</v>
      </c>
      <c r="B1585" t="s">
        <v>6696</v>
      </c>
      <c r="C1585">
        <v>41.369067700000002</v>
      </c>
      <c r="D1585">
        <v>-119.8060335</v>
      </c>
      <c r="E1585" t="s">
        <v>6623</v>
      </c>
      <c r="F1585" t="s">
        <v>6697</v>
      </c>
      <c r="G1585" t="s">
        <v>6640</v>
      </c>
      <c r="I1585" t="s">
        <v>37</v>
      </c>
      <c r="J1585" t="s">
        <v>38</v>
      </c>
      <c r="L1585" s="1">
        <v>23760</v>
      </c>
      <c r="M1585" s="1">
        <v>23756</v>
      </c>
      <c r="N1585">
        <v>6.1</v>
      </c>
      <c r="P1585" t="s">
        <v>6626</v>
      </c>
      <c r="Q1585" t="s">
        <v>41</v>
      </c>
      <c r="R1585">
        <v>0</v>
      </c>
      <c r="S1585">
        <v>6.1</v>
      </c>
      <c r="Z1585" t="s">
        <v>161</v>
      </c>
      <c r="AB1585" t="s">
        <v>6627</v>
      </c>
      <c r="AC1585" t="s">
        <v>6628</v>
      </c>
      <c r="AD1585" t="s">
        <v>6629</v>
      </c>
      <c r="AF1585" t="s">
        <v>47</v>
      </c>
      <c r="AG1585" t="s">
        <v>48</v>
      </c>
      <c r="AH1585" t="s">
        <v>21101</v>
      </c>
    </row>
    <row r="1586" spans="1:34" x14ac:dyDescent="0.25">
      <c r="A1586" t="s">
        <v>6698</v>
      </c>
      <c r="B1586" t="s">
        <v>6699</v>
      </c>
      <c r="C1586">
        <v>39.411125599999998</v>
      </c>
      <c r="D1586">
        <v>-116.0758</v>
      </c>
      <c r="F1586">
        <v>270</v>
      </c>
      <c r="G1586" t="s">
        <v>6700</v>
      </c>
      <c r="I1586" t="s">
        <v>37</v>
      </c>
      <c r="J1586" t="s">
        <v>70</v>
      </c>
      <c r="K1586" t="s">
        <v>71</v>
      </c>
      <c r="L1586" s="1">
        <v>28504</v>
      </c>
      <c r="O1586" t="s">
        <v>253</v>
      </c>
      <c r="P1586" t="s">
        <v>6701</v>
      </c>
      <c r="Q1586" t="s">
        <v>41</v>
      </c>
      <c r="R1586">
        <v>44</v>
      </c>
      <c r="S1586">
        <v>56</v>
      </c>
      <c r="T1586">
        <v>1.5</v>
      </c>
      <c r="V1586">
        <v>0</v>
      </c>
      <c r="Z1586" t="s">
        <v>73</v>
      </c>
      <c r="AB1586" t="s">
        <v>355</v>
      </c>
      <c r="AC1586" t="s">
        <v>356</v>
      </c>
      <c r="AD1586" t="s">
        <v>357</v>
      </c>
      <c r="AG1586" t="s">
        <v>77</v>
      </c>
      <c r="AH1586" t="s">
        <v>21101</v>
      </c>
    </row>
    <row r="1587" spans="1:34" x14ac:dyDescent="0.25">
      <c r="A1587" t="s">
        <v>6702</v>
      </c>
      <c r="B1587" t="s">
        <v>6703</v>
      </c>
      <c r="C1587">
        <v>39.444325800000001</v>
      </c>
      <c r="D1587">
        <v>-115.98349779999999</v>
      </c>
      <c r="F1587">
        <v>251</v>
      </c>
      <c r="G1587" t="s">
        <v>6704</v>
      </c>
      <c r="I1587" t="s">
        <v>37</v>
      </c>
      <c r="J1587" t="s">
        <v>70</v>
      </c>
      <c r="K1587" t="s">
        <v>71</v>
      </c>
      <c r="L1587" s="1">
        <v>28502</v>
      </c>
      <c r="O1587" t="s">
        <v>6705</v>
      </c>
      <c r="P1587" t="s">
        <v>6706</v>
      </c>
      <c r="Q1587" t="s">
        <v>41</v>
      </c>
      <c r="R1587">
        <v>20</v>
      </c>
      <c r="S1587">
        <v>60</v>
      </c>
      <c r="T1587">
        <v>3.8</v>
      </c>
      <c r="V1587">
        <v>0.20899999999999999</v>
      </c>
      <c r="Z1587" t="s">
        <v>73</v>
      </c>
      <c r="AB1587" t="s">
        <v>355</v>
      </c>
      <c r="AC1587" t="s">
        <v>356</v>
      </c>
      <c r="AD1587" t="s">
        <v>357</v>
      </c>
      <c r="AG1587" t="s">
        <v>77</v>
      </c>
      <c r="AH1587" t="s">
        <v>21101</v>
      </c>
    </row>
    <row r="1588" spans="1:34" x14ac:dyDescent="0.25">
      <c r="A1588" t="s">
        <v>6707</v>
      </c>
      <c r="B1588" t="s">
        <v>6708</v>
      </c>
      <c r="C1588">
        <v>39.406627700000001</v>
      </c>
      <c r="D1588">
        <v>-115.8185926</v>
      </c>
      <c r="F1588">
        <v>249</v>
      </c>
      <c r="G1588" t="s">
        <v>6709</v>
      </c>
      <c r="I1588" t="s">
        <v>37</v>
      </c>
      <c r="J1588" t="s">
        <v>70</v>
      </c>
      <c r="K1588" t="s">
        <v>71</v>
      </c>
      <c r="L1588" s="1">
        <v>28501</v>
      </c>
      <c r="O1588" t="s">
        <v>253</v>
      </c>
      <c r="P1588" t="s">
        <v>6710</v>
      </c>
      <c r="Q1588" t="s">
        <v>41</v>
      </c>
      <c r="R1588">
        <v>16</v>
      </c>
      <c r="S1588">
        <v>36</v>
      </c>
      <c r="T1588">
        <v>1.5</v>
      </c>
      <c r="V1588">
        <v>0.20899999999999999</v>
      </c>
      <c r="Z1588" t="s">
        <v>73</v>
      </c>
      <c r="AB1588" t="s">
        <v>355</v>
      </c>
      <c r="AC1588" t="s">
        <v>356</v>
      </c>
      <c r="AD1588" t="s">
        <v>357</v>
      </c>
      <c r="AG1588" t="s">
        <v>77</v>
      </c>
      <c r="AH1588" t="s">
        <v>21101</v>
      </c>
    </row>
    <row r="1589" spans="1:34" x14ac:dyDescent="0.25">
      <c r="A1589" t="s">
        <v>6711</v>
      </c>
      <c r="B1589" t="s">
        <v>6712</v>
      </c>
      <c r="C1589">
        <v>41.361567800000003</v>
      </c>
      <c r="D1589">
        <v>-119.80103320000001</v>
      </c>
      <c r="E1589" t="s">
        <v>6623</v>
      </c>
      <c r="F1589" t="s">
        <v>6713</v>
      </c>
      <c r="G1589" t="s">
        <v>6640</v>
      </c>
      <c r="I1589" t="s">
        <v>37</v>
      </c>
      <c r="J1589" t="s">
        <v>38</v>
      </c>
      <c r="L1589" s="1">
        <v>23760</v>
      </c>
      <c r="M1589" s="1">
        <v>23756</v>
      </c>
      <c r="N1589">
        <v>6.1</v>
      </c>
      <c r="P1589" t="s">
        <v>6626</v>
      </c>
      <c r="Q1589" t="s">
        <v>41</v>
      </c>
      <c r="R1589">
        <v>0</v>
      </c>
      <c r="S1589">
        <v>6.1</v>
      </c>
      <c r="Z1589" t="s">
        <v>161</v>
      </c>
      <c r="AB1589" t="s">
        <v>6627</v>
      </c>
      <c r="AC1589" t="s">
        <v>6628</v>
      </c>
      <c r="AD1589" t="s">
        <v>6629</v>
      </c>
      <c r="AF1589" t="s">
        <v>47</v>
      </c>
      <c r="AG1589" t="s">
        <v>48</v>
      </c>
      <c r="AH1589" t="s">
        <v>21101</v>
      </c>
    </row>
    <row r="1590" spans="1:34" x14ac:dyDescent="0.25">
      <c r="A1590" t="s">
        <v>6714</v>
      </c>
      <c r="B1590" t="s">
        <v>6715</v>
      </c>
      <c r="C1590">
        <v>41.379867699999998</v>
      </c>
      <c r="D1590">
        <v>-119.7860331</v>
      </c>
      <c r="E1590" t="s">
        <v>6623</v>
      </c>
      <c r="F1590" t="s">
        <v>6716</v>
      </c>
      <c r="G1590" t="s">
        <v>6644</v>
      </c>
      <c r="I1590" t="s">
        <v>37</v>
      </c>
      <c r="J1590" t="s">
        <v>38</v>
      </c>
      <c r="L1590" s="1">
        <v>23760</v>
      </c>
      <c r="M1590" s="1">
        <v>23767</v>
      </c>
      <c r="N1590">
        <v>6.1</v>
      </c>
      <c r="P1590" t="s">
        <v>6626</v>
      </c>
      <c r="Q1590" t="s">
        <v>41</v>
      </c>
      <c r="R1590">
        <v>0</v>
      </c>
      <c r="S1590">
        <v>6.1</v>
      </c>
      <c r="Z1590" t="s">
        <v>161</v>
      </c>
      <c r="AB1590" t="s">
        <v>6627</v>
      </c>
      <c r="AC1590" t="s">
        <v>6628</v>
      </c>
      <c r="AD1590" t="s">
        <v>6629</v>
      </c>
      <c r="AF1590" t="s">
        <v>47</v>
      </c>
      <c r="AG1590" t="s">
        <v>48</v>
      </c>
      <c r="AH1590" t="s">
        <v>21101</v>
      </c>
    </row>
    <row r="1591" spans="1:34" x14ac:dyDescent="0.25">
      <c r="A1591" t="s">
        <v>6717</v>
      </c>
      <c r="B1591" t="s">
        <v>6718</v>
      </c>
      <c r="C1591">
        <v>41.374067699999998</v>
      </c>
      <c r="D1591">
        <v>-119.7985334</v>
      </c>
      <c r="E1591" t="s">
        <v>6623</v>
      </c>
      <c r="F1591" t="s">
        <v>6719</v>
      </c>
      <c r="G1591" t="s">
        <v>6720</v>
      </c>
      <c r="I1591" t="s">
        <v>37</v>
      </c>
      <c r="J1591" t="s">
        <v>38</v>
      </c>
      <c r="L1591" s="1">
        <v>23760</v>
      </c>
      <c r="M1591" s="1">
        <v>23767</v>
      </c>
      <c r="N1591">
        <v>6.1</v>
      </c>
      <c r="P1591" t="s">
        <v>6626</v>
      </c>
      <c r="Q1591" t="s">
        <v>41</v>
      </c>
      <c r="R1591">
        <v>0</v>
      </c>
      <c r="S1591">
        <v>5.2</v>
      </c>
      <c r="Z1591" t="s">
        <v>161</v>
      </c>
      <c r="AB1591" t="s">
        <v>6627</v>
      </c>
      <c r="AC1591" t="s">
        <v>6628</v>
      </c>
      <c r="AD1591" t="s">
        <v>6629</v>
      </c>
      <c r="AF1591" t="s">
        <v>47</v>
      </c>
      <c r="AG1591" t="s">
        <v>48</v>
      </c>
      <c r="AH1591" t="s">
        <v>21101</v>
      </c>
    </row>
    <row r="1592" spans="1:34" x14ac:dyDescent="0.25">
      <c r="A1592" t="s">
        <v>6721</v>
      </c>
      <c r="B1592" t="s">
        <v>6722</v>
      </c>
      <c r="C1592">
        <v>41.396567400000002</v>
      </c>
      <c r="D1592">
        <v>-119.79853369999999</v>
      </c>
      <c r="E1592" t="s">
        <v>6623</v>
      </c>
      <c r="F1592" t="s">
        <v>6723</v>
      </c>
      <c r="G1592" t="s">
        <v>6724</v>
      </c>
      <c r="I1592" t="s">
        <v>37</v>
      </c>
      <c r="J1592" t="s">
        <v>38</v>
      </c>
      <c r="L1592" s="1">
        <v>23760</v>
      </c>
      <c r="M1592" s="1">
        <v>23767</v>
      </c>
      <c r="N1592">
        <v>6.1</v>
      </c>
      <c r="P1592" t="s">
        <v>6626</v>
      </c>
      <c r="Q1592" t="s">
        <v>41</v>
      </c>
      <c r="R1592">
        <v>0</v>
      </c>
      <c r="S1592">
        <v>4.3</v>
      </c>
      <c r="Z1592" t="s">
        <v>161</v>
      </c>
      <c r="AB1592" t="s">
        <v>6627</v>
      </c>
      <c r="AC1592" t="s">
        <v>6628</v>
      </c>
      <c r="AD1592" t="s">
        <v>6629</v>
      </c>
      <c r="AF1592" t="s">
        <v>47</v>
      </c>
      <c r="AG1592" t="s">
        <v>48</v>
      </c>
      <c r="AH1592" t="s">
        <v>21101</v>
      </c>
    </row>
    <row r="1593" spans="1:34" x14ac:dyDescent="0.25">
      <c r="A1593" t="s">
        <v>6725</v>
      </c>
      <c r="B1593" t="s">
        <v>6726</v>
      </c>
      <c r="C1593">
        <v>41.386567599999999</v>
      </c>
      <c r="D1593">
        <v>-119.7877333</v>
      </c>
      <c r="E1593" t="s">
        <v>6623</v>
      </c>
      <c r="F1593" t="s">
        <v>6727</v>
      </c>
      <c r="G1593" t="s">
        <v>6644</v>
      </c>
      <c r="I1593" t="s">
        <v>37</v>
      </c>
      <c r="J1593" t="s">
        <v>38</v>
      </c>
      <c r="L1593" s="1">
        <v>23760</v>
      </c>
      <c r="M1593" s="1">
        <v>23759</v>
      </c>
      <c r="N1593">
        <v>6.1</v>
      </c>
      <c r="P1593" t="s">
        <v>6626</v>
      </c>
      <c r="Q1593" t="s">
        <v>41</v>
      </c>
      <c r="R1593">
        <v>0</v>
      </c>
      <c r="S1593">
        <v>6.1</v>
      </c>
      <c r="Z1593" t="s">
        <v>161</v>
      </c>
      <c r="AB1593" t="s">
        <v>6627</v>
      </c>
      <c r="AC1593" t="s">
        <v>6628</v>
      </c>
      <c r="AD1593" t="s">
        <v>6629</v>
      </c>
      <c r="AF1593" t="s">
        <v>47</v>
      </c>
      <c r="AG1593" t="s">
        <v>48</v>
      </c>
      <c r="AH1593" t="s">
        <v>21101</v>
      </c>
    </row>
    <row r="1594" spans="1:34" x14ac:dyDescent="0.25">
      <c r="A1594" t="s">
        <v>6728</v>
      </c>
      <c r="B1594" t="s">
        <v>6729</v>
      </c>
      <c r="C1594">
        <v>41.369067800000003</v>
      </c>
      <c r="D1594">
        <v>-119.7912331</v>
      </c>
      <c r="E1594" t="s">
        <v>6623</v>
      </c>
      <c r="F1594" t="s">
        <v>6730</v>
      </c>
      <c r="G1594" t="s">
        <v>6640</v>
      </c>
      <c r="I1594" t="s">
        <v>37</v>
      </c>
      <c r="J1594" t="s">
        <v>38</v>
      </c>
      <c r="L1594" s="1">
        <v>23760</v>
      </c>
      <c r="M1594" s="1">
        <v>23767</v>
      </c>
      <c r="N1594">
        <v>4.5999999999999996</v>
      </c>
      <c r="P1594" t="s">
        <v>6626</v>
      </c>
      <c r="Q1594" t="s">
        <v>41</v>
      </c>
      <c r="R1594">
        <v>0</v>
      </c>
      <c r="S1594">
        <v>1.4</v>
      </c>
      <c r="Z1594" t="s">
        <v>161</v>
      </c>
      <c r="AB1594" t="s">
        <v>6627</v>
      </c>
      <c r="AC1594" t="s">
        <v>6628</v>
      </c>
      <c r="AD1594" t="s">
        <v>6629</v>
      </c>
      <c r="AF1594" t="s">
        <v>47</v>
      </c>
      <c r="AG1594" t="s">
        <v>48</v>
      </c>
      <c r="AH1594" t="s">
        <v>21101</v>
      </c>
    </row>
    <row r="1595" spans="1:34" x14ac:dyDescent="0.25">
      <c r="A1595" t="s">
        <v>6731</v>
      </c>
      <c r="B1595" t="s">
        <v>6732</v>
      </c>
      <c r="C1595">
        <v>41.392667500000002</v>
      </c>
      <c r="D1595">
        <v>-119.7943336</v>
      </c>
      <c r="E1595" t="s">
        <v>6623</v>
      </c>
      <c r="F1595" t="s">
        <v>6733</v>
      </c>
      <c r="G1595" t="s">
        <v>6724</v>
      </c>
      <c r="I1595" t="s">
        <v>37</v>
      </c>
      <c r="J1595" t="s">
        <v>38</v>
      </c>
      <c r="L1595" s="1">
        <v>23760</v>
      </c>
      <c r="M1595" s="1">
        <v>23756</v>
      </c>
      <c r="N1595">
        <v>5.2</v>
      </c>
      <c r="P1595" t="s">
        <v>6626</v>
      </c>
      <c r="Q1595" t="s">
        <v>41</v>
      </c>
      <c r="R1595">
        <v>0</v>
      </c>
      <c r="S1595">
        <v>5</v>
      </c>
      <c r="Z1595" t="s">
        <v>161</v>
      </c>
      <c r="AB1595" t="s">
        <v>6627</v>
      </c>
      <c r="AC1595" t="s">
        <v>6628</v>
      </c>
      <c r="AD1595" t="s">
        <v>6629</v>
      </c>
      <c r="AF1595" t="s">
        <v>47</v>
      </c>
      <c r="AG1595" t="s">
        <v>48</v>
      </c>
      <c r="AH1595" t="s">
        <v>21101</v>
      </c>
    </row>
    <row r="1596" spans="1:34" x14ac:dyDescent="0.25">
      <c r="A1596" t="s">
        <v>6734</v>
      </c>
      <c r="B1596" t="s">
        <v>6735</v>
      </c>
      <c r="C1596">
        <v>41.387367599999997</v>
      </c>
      <c r="D1596">
        <v>-119.79023340000001</v>
      </c>
      <c r="E1596" t="s">
        <v>6623</v>
      </c>
      <c r="F1596" t="s">
        <v>6736</v>
      </c>
      <c r="G1596" t="s">
        <v>6644</v>
      </c>
      <c r="I1596" t="s">
        <v>37</v>
      </c>
      <c r="J1596" t="s">
        <v>38</v>
      </c>
      <c r="L1596" s="1">
        <v>23760</v>
      </c>
      <c r="M1596" s="1">
        <v>23767</v>
      </c>
      <c r="N1596">
        <v>6.1</v>
      </c>
      <c r="P1596" t="s">
        <v>6626</v>
      </c>
      <c r="Q1596" t="s">
        <v>41</v>
      </c>
      <c r="R1596">
        <v>0</v>
      </c>
      <c r="S1596">
        <v>6.1</v>
      </c>
      <c r="Z1596" t="s">
        <v>161</v>
      </c>
      <c r="AB1596" t="s">
        <v>6627</v>
      </c>
      <c r="AC1596" t="s">
        <v>6628</v>
      </c>
      <c r="AD1596" t="s">
        <v>6629</v>
      </c>
      <c r="AF1596" t="s">
        <v>47</v>
      </c>
      <c r="AG1596" t="s">
        <v>48</v>
      </c>
      <c r="AH1596" t="s">
        <v>21101</v>
      </c>
    </row>
    <row r="1597" spans="1:34" x14ac:dyDescent="0.25">
      <c r="A1597" t="s">
        <v>6737</v>
      </c>
      <c r="B1597" t="s">
        <v>6738</v>
      </c>
      <c r="C1597">
        <v>41.399867700000001</v>
      </c>
      <c r="D1597">
        <v>-119.76433280000001</v>
      </c>
      <c r="E1597" t="s">
        <v>6623</v>
      </c>
      <c r="F1597" t="s">
        <v>6739</v>
      </c>
      <c r="G1597" t="s">
        <v>6740</v>
      </c>
      <c r="I1597" t="s">
        <v>37</v>
      </c>
      <c r="J1597" t="s">
        <v>38</v>
      </c>
      <c r="L1597" s="1">
        <v>23760</v>
      </c>
      <c r="M1597" s="1">
        <v>23767</v>
      </c>
      <c r="N1597">
        <v>6.1</v>
      </c>
      <c r="P1597" t="s">
        <v>6626</v>
      </c>
      <c r="Q1597" t="s">
        <v>41</v>
      </c>
      <c r="R1597">
        <v>0</v>
      </c>
      <c r="S1597">
        <v>6.1</v>
      </c>
      <c r="Z1597" t="s">
        <v>161</v>
      </c>
      <c r="AB1597" t="s">
        <v>6627</v>
      </c>
      <c r="AC1597" t="s">
        <v>6628</v>
      </c>
      <c r="AD1597" t="s">
        <v>6629</v>
      </c>
      <c r="AF1597" t="s">
        <v>47</v>
      </c>
      <c r="AG1597" t="s">
        <v>48</v>
      </c>
      <c r="AH1597" t="s">
        <v>21101</v>
      </c>
    </row>
    <row r="1598" spans="1:34" x14ac:dyDescent="0.25">
      <c r="A1598" t="s">
        <v>6741</v>
      </c>
      <c r="B1598" t="s">
        <v>6742</v>
      </c>
      <c r="C1598">
        <v>39.381615199999999</v>
      </c>
      <c r="D1598">
        <v>-113.0208116</v>
      </c>
      <c r="E1598" t="s">
        <v>3989</v>
      </c>
      <c r="F1598" t="s">
        <v>6743</v>
      </c>
      <c r="I1598" t="s">
        <v>122</v>
      </c>
      <c r="J1598" t="s">
        <v>38</v>
      </c>
      <c r="L1598" s="1">
        <v>29225</v>
      </c>
      <c r="P1598" t="s">
        <v>3991</v>
      </c>
      <c r="Q1598" t="s">
        <v>41</v>
      </c>
      <c r="R1598">
        <v>12</v>
      </c>
      <c r="S1598">
        <v>154.57</v>
      </c>
      <c r="T1598">
        <v>1.4</v>
      </c>
      <c r="U1598" t="s">
        <v>88</v>
      </c>
      <c r="Z1598" t="s">
        <v>138</v>
      </c>
      <c r="AA1598" t="s">
        <v>618</v>
      </c>
      <c r="AB1598" t="s">
        <v>618</v>
      </c>
      <c r="AC1598" t="s">
        <v>619</v>
      </c>
      <c r="AD1598" t="s">
        <v>620</v>
      </c>
      <c r="AE1598" t="s">
        <v>621</v>
      </c>
      <c r="AG1598" t="s">
        <v>143</v>
      </c>
      <c r="AH1598" t="s">
        <v>21101</v>
      </c>
    </row>
    <row r="1599" spans="1:34" x14ac:dyDescent="0.25">
      <c r="A1599" t="s">
        <v>6744</v>
      </c>
      <c r="B1599" t="s">
        <v>6745</v>
      </c>
      <c r="C1599">
        <v>41.386567700000001</v>
      </c>
      <c r="D1599">
        <v>-119.7810331</v>
      </c>
      <c r="E1599" t="s">
        <v>6623</v>
      </c>
      <c r="F1599" t="s">
        <v>6746</v>
      </c>
      <c r="G1599" t="s">
        <v>6644</v>
      </c>
      <c r="I1599" t="s">
        <v>37</v>
      </c>
      <c r="J1599" t="s">
        <v>38</v>
      </c>
      <c r="L1599" s="1">
        <v>23760</v>
      </c>
      <c r="M1599" s="1">
        <v>23767</v>
      </c>
      <c r="N1599">
        <v>6.1</v>
      </c>
      <c r="P1599" t="s">
        <v>6626</v>
      </c>
      <c r="Q1599" t="s">
        <v>41</v>
      </c>
      <c r="R1599">
        <v>0</v>
      </c>
      <c r="S1599">
        <v>6.1</v>
      </c>
      <c r="Z1599" t="s">
        <v>161</v>
      </c>
      <c r="AB1599" t="s">
        <v>6627</v>
      </c>
      <c r="AC1599" t="s">
        <v>6628</v>
      </c>
      <c r="AD1599" t="s">
        <v>6629</v>
      </c>
      <c r="AF1599" t="s">
        <v>47</v>
      </c>
      <c r="AG1599" t="s">
        <v>48</v>
      </c>
      <c r="AH1599" t="s">
        <v>21101</v>
      </c>
    </row>
    <row r="1600" spans="1:34" x14ac:dyDescent="0.25">
      <c r="A1600" t="s">
        <v>6747</v>
      </c>
      <c r="B1600" t="s">
        <v>6748</v>
      </c>
      <c r="C1600">
        <v>41.462366699999997</v>
      </c>
      <c r="D1600">
        <v>-119.7893345</v>
      </c>
      <c r="E1600" t="s">
        <v>6623</v>
      </c>
      <c r="F1600" t="s">
        <v>6749</v>
      </c>
      <c r="G1600" t="s">
        <v>6625</v>
      </c>
      <c r="I1600" t="s">
        <v>37</v>
      </c>
      <c r="J1600" t="s">
        <v>38</v>
      </c>
      <c r="L1600" s="1">
        <v>23760</v>
      </c>
      <c r="M1600" s="1">
        <v>23756</v>
      </c>
      <c r="N1600">
        <v>6.1</v>
      </c>
      <c r="P1600" t="s">
        <v>6626</v>
      </c>
      <c r="Q1600" t="s">
        <v>41</v>
      </c>
      <c r="R1600">
        <v>0</v>
      </c>
      <c r="S1600">
        <v>4.4000000000000004</v>
      </c>
      <c r="Z1600" t="s">
        <v>161</v>
      </c>
      <c r="AB1600" t="s">
        <v>6627</v>
      </c>
      <c r="AC1600" t="s">
        <v>6628</v>
      </c>
      <c r="AD1600" t="s">
        <v>6629</v>
      </c>
      <c r="AF1600" t="s">
        <v>47</v>
      </c>
      <c r="AG1600" t="s">
        <v>48</v>
      </c>
      <c r="AH1600" t="s">
        <v>21101</v>
      </c>
    </row>
    <row r="1601" spans="1:34" x14ac:dyDescent="0.25">
      <c r="A1601" t="s">
        <v>6750</v>
      </c>
      <c r="B1601" t="s">
        <v>6751</v>
      </c>
      <c r="C1601">
        <v>37.673473000000001</v>
      </c>
      <c r="D1601">
        <v>-113.5641081</v>
      </c>
      <c r="E1601" t="s">
        <v>917</v>
      </c>
      <c r="F1601" t="s">
        <v>6752</v>
      </c>
      <c r="G1601" t="s">
        <v>6753</v>
      </c>
      <c r="I1601" t="s">
        <v>122</v>
      </c>
      <c r="J1601" t="s">
        <v>38</v>
      </c>
      <c r="N1601">
        <v>18</v>
      </c>
      <c r="O1601" t="s">
        <v>920</v>
      </c>
      <c r="P1601" t="s">
        <v>6754</v>
      </c>
      <c r="Q1601" t="s">
        <v>41</v>
      </c>
      <c r="R1601">
        <v>10</v>
      </c>
      <c r="S1601">
        <v>18</v>
      </c>
      <c r="T1601">
        <v>1.6</v>
      </c>
      <c r="U1601" t="s">
        <v>414</v>
      </c>
      <c r="Z1601" t="s">
        <v>161</v>
      </c>
      <c r="AB1601" t="s">
        <v>6755</v>
      </c>
      <c r="AC1601" t="s">
        <v>6756</v>
      </c>
      <c r="AD1601" t="s">
        <v>6757</v>
      </c>
      <c r="AE1601" t="s">
        <v>6758</v>
      </c>
      <c r="AF1601" t="s">
        <v>94</v>
      </c>
      <c r="AG1601" t="s">
        <v>6121</v>
      </c>
      <c r="AH1601" t="s">
        <v>21101</v>
      </c>
    </row>
    <row r="1602" spans="1:34" x14ac:dyDescent="0.25">
      <c r="A1602" t="s">
        <v>6759</v>
      </c>
      <c r="B1602" t="s">
        <v>6760</v>
      </c>
      <c r="C1602">
        <v>37.638273699999999</v>
      </c>
      <c r="D1602">
        <v>-113.5598076</v>
      </c>
      <c r="E1602" t="s">
        <v>917</v>
      </c>
      <c r="F1602" t="s">
        <v>6761</v>
      </c>
      <c r="G1602" t="s">
        <v>6762</v>
      </c>
      <c r="I1602" t="s">
        <v>122</v>
      </c>
      <c r="J1602" t="s">
        <v>38</v>
      </c>
      <c r="N1602">
        <v>12.5</v>
      </c>
      <c r="O1602" t="s">
        <v>920</v>
      </c>
      <c r="P1602" t="s">
        <v>6754</v>
      </c>
      <c r="Q1602" t="s">
        <v>41</v>
      </c>
      <c r="R1602">
        <v>0</v>
      </c>
      <c r="S1602">
        <v>12.5</v>
      </c>
      <c r="T1602">
        <v>1.62</v>
      </c>
      <c r="Z1602" t="s">
        <v>161</v>
      </c>
      <c r="AB1602" t="s">
        <v>6755</v>
      </c>
      <c r="AC1602" t="s">
        <v>6756</v>
      </c>
      <c r="AD1602" t="s">
        <v>6757</v>
      </c>
      <c r="AE1602" t="s">
        <v>6758</v>
      </c>
      <c r="AF1602" t="s">
        <v>94</v>
      </c>
      <c r="AG1602" t="s">
        <v>6121</v>
      </c>
      <c r="AH1602" t="s">
        <v>21101</v>
      </c>
    </row>
    <row r="1603" spans="1:34" x14ac:dyDescent="0.25">
      <c r="A1603" t="s">
        <v>6763</v>
      </c>
      <c r="B1603" t="s">
        <v>6764</v>
      </c>
      <c r="C1603">
        <v>37.661673100000002</v>
      </c>
      <c r="D1603">
        <v>-113.5740083</v>
      </c>
      <c r="E1603" t="s">
        <v>917</v>
      </c>
      <c r="F1603" t="s">
        <v>6765</v>
      </c>
      <c r="G1603" t="s">
        <v>6766</v>
      </c>
      <c r="I1603" t="s">
        <v>122</v>
      </c>
      <c r="J1603" t="s">
        <v>38</v>
      </c>
      <c r="N1603">
        <v>18</v>
      </c>
      <c r="O1603" t="s">
        <v>6767</v>
      </c>
      <c r="P1603" t="s">
        <v>6768</v>
      </c>
      <c r="Q1603" t="s">
        <v>41</v>
      </c>
      <c r="R1603">
        <v>10</v>
      </c>
      <c r="S1603">
        <v>18</v>
      </c>
      <c r="T1603">
        <v>2</v>
      </c>
      <c r="U1603" t="s">
        <v>414</v>
      </c>
      <c r="Z1603" t="s">
        <v>161</v>
      </c>
      <c r="AB1603" t="s">
        <v>6755</v>
      </c>
      <c r="AC1603" t="s">
        <v>6756</v>
      </c>
      <c r="AD1603" t="s">
        <v>6757</v>
      </c>
      <c r="AE1603" t="s">
        <v>6758</v>
      </c>
      <c r="AF1603" t="s">
        <v>94</v>
      </c>
      <c r="AG1603" t="s">
        <v>6121</v>
      </c>
      <c r="AH1603" t="s">
        <v>21101</v>
      </c>
    </row>
    <row r="1604" spans="1:34" x14ac:dyDescent="0.25">
      <c r="A1604" t="s">
        <v>6769</v>
      </c>
      <c r="B1604" t="s">
        <v>6770</v>
      </c>
      <c r="C1604">
        <v>40.4031862</v>
      </c>
      <c r="D1604">
        <v>-119.1239996</v>
      </c>
      <c r="E1604" t="s">
        <v>6771</v>
      </c>
      <c r="F1604" t="s">
        <v>6772</v>
      </c>
      <c r="I1604" t="s">
        <v>37</v>
      </c>
      <c r="J1604" t="s">
        <v>38</v>
      </c>
      <c r="P1604" t="s">
        <v>6773</v>
      </c>
      <c r="Q1604" t="s">
        <v>41</v>
      </c>
      <c r="T1604">
        <v>1.4</v>
      </c>
      <c r="U1604" t="s">
        <v>88</v>
      </c>
      <c r="Z1604" t="s">
        <v>454</v>
      </c>
      <c r="AB1604" t="s">
        <v>3198</v>
      </c>
      <c r="AC1604" t="s">
        <v>3199</v>
      </c>
      <c r="AD1604" t="s">
        <v>3200</v>
      </c>
      <c r="AF1604" t="s">
        <v>94</v>
      </c>
      <c r="AG1604" t="s">
        <v>95</v>
      </c>
      <c r="AH1604" t="s">
        <v>21101</v>
      </c>
    </row>
    <row r="1605" spans="1:34" x14ac:dyDescent="0.25">
      <c r="A1605" t="s">
        <v>6774</v>
      </c>
      <c r="B1605" t="s">
        <v>6775</v>
      </c>
      <c r="C1605">
        <v>37.659273300000002</v>
      </c>
      <c r="D1605">
        <v>-113.5600079</v>
      </c>
      <c r="E1605" t="s">
        <v>917</v>
      </c>
      <c r="F1605" t="s">
        <v>6776</v>
      </c>
      <c r="G1605" t="s">
        <v>6777</v>
      </c>
      <c r="I1605" t="s">
        <v>122</v>
      </c>
      <c r="J1605" t="s">
        <v>38</v>
      </c>
      <c r="N1605">
        <v>18</v>
      </c>
      <c r="O1605" t="s">
        <v>6767</v>
      </c>
      <c r="P1605" t="s">
        <v>6768</v>
      </c>
      <c r="Q1605" t="s">
        <v>41</v>
      </c>
      <c r="R1605">
        <v>10</v>
      </c>
      <c r="S1605">
        <v>18</v>
      </c>
      <c r="T1605">
        <v>2</v>
      </c>
      <c r="U1605" t="s">
        <v>414</v>
      </c>
      <c r="Z1605" t="s">
        <v>161</v>
      </c>
      <c r="AB1605" t="s">
        <v>6755</v>
      </c>
      <c r="AC1605" t="s">
        <v>6756</v>
      </c>
      <c r="AD1605" t="s">
        <v>6757</v>
      </c>
      <c r="AE1605" t="s">
        <v>6758</v>
      </c>
      <c r="AF1605" t="s">
        <v>94</v>
      </c>
      <c r="AG1605" t="s">
        <v>6121</v>
      </c>
      <c r="AH1605" t="s">
        <v>21101</v>
      </c>
    </row>
    <row r="1606" spans="1:34" x14ac:dyDescent="0.25">
      <c r="A1606" t="s">
        <v>6778</v>
      </c>
      <c r="B1606" t="s">
        <v>6779</v>
      </c>
      <c r="C1606">
        <v>37.658273299999998</v>
      </c>
      <c r="D1606">
        <v>-113.5635079</v>
      </c>
      <c r="E1606" t="s">
        <v>917</v>
      </c>
      <c r="F1606" t="s">
        <v>6780</v>
      </c>
      <c r="G1606" t="s">
        <v>6777</v>
      </c>
      <c r="I1606" t="s">
        <v>122</v>
      </c>
      <c r="J1606" t="s">
        <v>38</v>
      </c>
      <c r="N1606">
        <v>152.4</v>
      </c>
      <c r="O1606" t="s">
        <v>6767</v>
      </c>
      <c r="P1606" t="s">
        <v>6768</v>
      </c>
      <c r="Q1606" t="s">
        <v>41</v>
      </c>
      <c r="R1606">
        <v>100</v>
      </c>
      <c r="S1606">
        <v>152.4</v>
      </c>
      <c r="T1606">
        <v>2</v>
      </c>
      <c r="U1606" t="s">
        <v>414</v>
      </c>
      <c r="Z1606" t="s">
        <v>161</v>
      </c>
      <c r="AB1606" t="s">
        <v>6755</v>
      </c>
      <c r="AC1606" t="s">
        <v>6756</v>
      </c>
      <c r="AD1606" t="s">
        <v>6757</v>
      </c>
      <c r="AE1606" t="s">
        <v>6758</v>
      </c>
      <c r="AF1606" t="s">
        <v>94</v>
      </c>
      <c r="AG1606" t="s">
        <v>6121</v>
      </c>
      <c r="AH1606" t="s">
        <v>21101</v>
      </c>
    </row>
    <row r="1607" spans="1:34" x14ac:dyDescent="0.25">
      <c r="A1607" t="s">
        <v>6781</v>
      </c>
      <c r="B1607" t="s">
        <v>6782</v>
      </c>
      <c r="C1607">
        <v>37.651273400000001</v>
      </c>
      <c r="D1607">
        <v>-113.56310790000001</v>
      </c>
      <c r="E1607" t="s">
        <v>917</v>
      </c>
      <c r="F1607" t="s">
        <v>6783</v>
      </c>
      <c r="G1607" t="s">
        <v>6762</v>
      </c>
      <c r="I1607" t="s">
        <v>122</v>
      </c>
      <c r="J1607" t="s">
        <v>38</v>
      </c>
      <c r="N1607">
        <v>17.5</v>
      </c>
      <c r="O1607" t="s">
        <v>6767</v>
      </c>
      <c r="P1607" t="s">
        <v>6768</v>
      </c>
      <c r="Q1607" t="s">
        <v>41</v>
      </c>
      <c r="R1607">
        <v>10</v>
      </c>
      <c r="S1607">
        <v>17.5</v>
      </c>
      <c r="T1607">
        <v>2</v>
      </c>
      <c r="U1607" t="s">
        <v>414</v>
      </c>
      <c r="Z1607" t="s">
        <v>161</v>
      </c>
      <c r="AB1607" t="s">
        <v>6755</v>
      </c>
      <c r="AC1607" t="s">
        <v>6756</v>
      </c>
      <c r="AD1607" t="s">
        <v>6757</v>
      </c>
      <c r="AE1607" t="s">
        <v>6758</v>
      </c>
      <c r="AF1607" t="s">
        <v>94</v>
      </c>
      <c r="AG1607" t="s">
        <v>6121</v>
      </c>
      <c r="AH1607" t="s">
        <v>21101</v>
      </c>
    </row>
    <row r="1608" spans="1:34" x14ac:dyDescent="0.25">
      <c r="A1608" t="s">
        <v>6784</v>
      </c>
      <c r="B1608" t="s">
        <v>6785</v>
      </c>
      <c r="C1608">
        <v>37.656273400000003</v>
      </c>
      <c r="D1608">
        <v>-113.5566077</v>
      </c>
      <c r="E1608" t="s">
        <v>917</v>
      </c>
      <c r="F1608" t="s">
        <v>6786</v>
      </c>
      <c r="G1608" t="s">
        <v>6787</v>
      </c>
      <c r="I1608" t="s">
        <v>122</v>
      </c>
      <c r="J1608" t="s">
        <v>38</v>
      </c>
      <c r="N1608">
        <v>17.5</v>
      </c>
      <c r="O1608" t="s">
        <v>6767</v>
      </c>
      <c r="P1608" t="s">
        <v>6768</v>
      </c>
      <c r="Q1608" t="s">
        <v>41</v>
      </c>
      <c r="R1608">
        <v>10</v>
      </c>
      <c r="S1608">
        <v>17.5</v>
      </c>
      <c r="T1608">
        <v>2</v>
      </c>
      <c r="U1608" t="s">
        <v>414</v>
      </c>
      <c r="Z1608" t="s">
        <v>161</v>
      </c>
      <c r="AB1608" t="s">
        <v>6755</v>
      </c>
      <c r="AC1608" t="s">
        <v>6756</v>
      </c>
      <c r="AD1608" t="s">
        <v>6757</v>
      </c>
      <c r="AE1608" t="s">
        <v>6758</v>
      </c>
      <c r="AF1608" t="s">
        <v>94</v>
      </c>
      <c r="AG1608" t="s">
        <v>6121</v>
      </c>
      <c r="AH1608" t="s">
        <v>21101</v>
      </c>
    </row>
    <row r="1609" spans="1:34" x14ac:dyDescent="0.25">
      <c r="A1609" t="s">
        <v>6788</v>
      </c>
      <c r="B1609" t="s">
        <v>6789</v>
      </c>
      <c r="C1609">
        <v>37.6561734</v>
      </c>
      <c r="D1609">
        <v>-113.5530076</v>
      </c>
      <c r="E1609" t="s">
        <v>917</v>
      </c>
      <c r="F1609" t="s">
        <v>6790</v>
      </c>
      <c r="G1609" t="s">
        <v>6762</v>
      </c>
      <c r="I1609" t="s">
        <v>122</v>
      </c>
      <c r="J1609" t="s">
        <v>38</v>
      </c>
      <c r="N1609">
        <v>22.5</v>
      </c>
      <c r="O1609" t="s">
        <v>6767</v>
      </c>
      <c r="P1609" t="s">
        <v>6768</v>
      </c>
      <c r="Q1609" t="s">
        <v>41</v>
      </c>
      <c r="R1609">
        <v>10</v>
      </c>
      <c r="S1609">
        <v>22.5</v>
      </c>
      <c r="T1609">
        <v>2</v>
      </c>
      <c r="U1609" t="s">
        <v>414</v>
      </c>
      <c r="Z1609" t="s">
        <v>161</v>
      </c>
      <c r="AB1609" t="s">
        <v>6755</v>
      </c>
      <c r="AC1609" t="s">
        <v>6756</v>
      </c>
      <c r="AD1609" t="s">
        <v>6757</v>
      </c>
      <c r="AE1609" t="s">
        <v>6758</v>
      </c>
      <c r="AF1609" t="s">
        <v>94</v>
      </c>
      <c r="AG1609" t="s">
        <v>6121</v>
      </c>
      <c r="AH1609" t="s">
        <v>21101</v>
      </c>
    </row>
    <row r="1610" spans="1:34" x14ac:dyDescent="0.25">
      <c r="A1610" t="s">
        <v>6791</v>
      </c>
      <c r="B1610" t="s">
        <v>6792</v>
      </c>
      <c r="C1610">
        <v>37.662473300000002</v>
      </c>
      <c r="D1610">
        <v>-113.55380769999999</v>
      </c>
      <c r="E1610" t="s">
        <v>917</v>
      </c>
      <c r="F1610" t="s">
        <v>6793</v>
      </c>
      <c r="G1610" t="s">
        <v>6794</v>
      </c>
      <c r="I1610" t="s">
        <v>122</v>
      </c>
      <c r="J1610" t="s">
        <v>38</v>
      </c>
      <c r="N1610">
        <v>121</v>
      </c>
      <c r="O1610" t="s">
        <v>920</v>
      </c>
      <c r="P1610" t="s">
        <v>6754</v>
      </c>
      <c r="Q1610" t="s">
        <v>41</v>
      </c>
      <c r="R1610">
        <v>100</v>
      </c>
      <c r="S1610">
        <v>121</v>
      </c>
      <c r="T1610">
        <v>2.2000000000000002</v>
      </c>
      <c r="U1610" t="s">
        <v>414</v>
      </c>
      <c r="Z1610" t="s">
        <v>161</v>
      </c>
      <c r="AB1610" t="s">
        <v>6755</v>
      </c>
      <c r="AC1610" t="s">
        <v>6756</v>
      </c>
      <c r="AD1610" t="s">
        <v>6757</v>
      </c>
      <c r="AE1610" t="s">
        <v>6758</v>
      </c>
      <c r="AF1610" t="s">
        <v>94</v>
      </c>
      <c r="AG1610" t="s">
        <v>6121</v>
      </c>
      <c r="AH1610" t="s">
        <v>21101</v>
      </c>
    </row>
    <row r="1611" spans="1:34" x14ac:dyDescent="0.25">
      <c r="A1611" t="s">
        <v>6795</v>
      </c>
      <c r="B1611" t="s">
        <v>6796</v>
      </c>
      <c r="C1611">
        <v>37.662473300000002</v>
      </c>
      <c r="D1611">
        <v>-113.55380769999999</v>
      </c>
      <c r="E1611" t="s">
        <v>917</v>
      </c>
      <c r="F1611" t="s">
        <v>6797</v>
      </c>
      <c r="G1611" t="s">
        <v>6798</v>
      </c>
      <c r="I1611" t="s">
        <v>122</v>
      </c>
      <c r="J1611" t="s">
        <v>38</v>
      </c>
      <c r="N1611">
        <v>100</v>
      </c>
      <c r="O1611" t="s">
        <v>920</v>
      </c>
      <c r="P1611" t="s">
        <v>6754</v>
      </c>
      <c r="Q1611" t="s">
        <v>41</v>
      </c>
      <c r="R1611">
        <v>60</v>
      </c>
      <c r="S1611">
        <v>100</v>
      </c>
      <c r="T1611">
        <v>2.3450000000000002</v>
      </c>
      <c r="Z1611" t="s">
        <v>161</v>
      </c>
      <c r="AB1611" t="s">
        <v>6755</v>
      </c>
      <c r="AC1611" t="s">
        <v>6756</v>
      </c>
      <c r="AD1611" t="s">
        <v>6757</v>
      </c>
      <c r="AE1611" t="s">
        <v>6758</v>
      </c>
      <c r="AF1611" t="s">
        <v>94</v>
      </c>
      <c r="AG1611" t="s">
        <v>6121</v>
      </c>
      <c r="AH1611" t="s">
        <v>21101</v>
      </c>
    </row>
    <row r="1612" spans="1:34" x14ac:dyDescent="0.25">
      <c r="A1612" t="s">
        <v>6799</v>
      </c>
      <c r="B1612" t="s">
        <v>6800</v>
      </c>
      <c r="C1612">
        <v>42.407072599999999</v>
      </c>
      <c r="D1612">
        <v>-117.9717974</v>
      </c>
      <c r="E1612" t="s">
        <v>1785</v>
      </c>
      <c r="F1612" t="s">
        <v>6801</v>
      </c>
      <c r="G1612" t="s">
        <v>6802</v>
      </c>
      <c r="I1612" t="s">
        <v>136</v>
      </c>
      <c r="J1612" t="s">
        <v>38</v>
      </c>
      <c r="L1612" s="1">
        <v>27764</v>
      </c>
      <c r="M1612" s="1">
        <v>24487</v>
      </c>
      <c r="N1612">
        <v>120</v>
      </c>
      <c r="O1612" t="s">
        <v>6803</v>
      </c>
      <c r="P1612" t="s">
        <v>6804</v>
      </c>
      <c r="Q1612" t="s">
        <v>41</v>
      </c>
      <c r="R1612">
        <v>10</v>
      </c>
      <c r="S1612">
        <v>120</v>
      </c>
      <c r="T1612">
        <v>1.17</v>
      </c>
      <c r="U1612" t="s">
        <v>283</v>
      </c>
      <c r="Z1612" t="s">
        <v>89</v>
      </c>
      <c r="AB1612" t="s">
        <v>505</v>
      </c>
      <c r="AC1612" t="s">
        <v>506</v>
      </c>
      <c r="AD1612" t="s">
        <v>507</v>
      </c>
      <c r="AE1612" t="s">
        <v>508</v>
      </c>
      <c r="AF1612" t="s">
        <v>94</v>
      </c>
      <c r="AH1612" t="s">
        <v>21101</v>
      </c>
    </row>
    <row r="1613" spans="1:34" x14ac:dyDescent="0.25">
      <c r="A1613" t="s">
        <v>6805</v>
      </c>
      <c r="B1613" t="s">
        <v>6806</v>
      </c>
      <c r="C1613">
        <v>43.1825738</v>
      </c>
      <c r="D1613">
        <v>-117.04178229999999</v>
      </c>
      <c r="E1613" t="s">
        <v>4994</v>
      </c>
      <c r="F1613" t="s">
        <v>6807</v>
      </c>
      <c r="G1613" t="s">
        <v>6808</v>
      </c>
      <c r="I1613" t="s">
        <v>136</v>
      </c>
      <c r="J1613" t="s">
        <v>1554</v>
      </c>
      <c r="L1613" s="1">
        <v>27781</v>
      </c>
      <c r="N1613">
        <v>42.5</v>
      </c>
      <c r="O1613" t="s">
        <v>6803</v>
      </c>
      <c r="P1613" t="s">
        <v>6809</v>
      </c>
      <c r="Q1613" t="s">
        <v>41</v>
      </c>
      <c r="R1613">
        <v>15</v>
      </c>
      <c r="S1613">
        <v>42.5</v>
      </c>
      <c r="T1613">
        <v>1.17</v>
      </c>
      <c r="U1613" t="s">
        <v>283</v>
      </c>
      <c r="Z1613" t="s">
        <v>89</v>
      </c>
      <c r="AB1613" t="s">
        <v>505</v>
      </c>
      <c r="AC1613" t="s">
        <v>506</v>
      </c>
      <c r="AD1613" t="s">
        <v>507</v>
      </c>
      <c r="AE1613" t="s">
        <v>508</v>
      </c>
      <c r="AF1613" t="s">
        <v>94</v>
      </c>
      <c r="AH1613" t="s">
        <v>21101</v>
      </c>
    </row>
    <row r="1614" spans="1:34" x14ac:dyDescent="0.25">
      <c r="A1614" t="s">
        <v>6810</v>
      </c>
      <c r="B1614" t="s">
        <v>6811</v>
      </c>
      <c r="C1614">
        <v>42.810675699999997</v>
      </c>
      <c r="D1614">
        <v>-117.1894808</v>
      </c>
      <c r="E1614" t="s">
        <v>1785</v>
      </c>
      <c r="F1614" t="s">
        <v>6812</v>
      </c>
      <c r="G1614" t="s">
        <v>6813</v>
      </c>
      <c r="I1614" t="s">
        <v>136</v>
      </c>
      <c r="J1614" t="s">
        <v>6814</v>
      </c>
      <c r="L1614" s="1">
        <v>27788</v>
      </c>
      <c r="M1614" s="1">
        <v>23014</v>
      </c>
      <c r="N1614">
        <v>125</v>
      </c>
      <c r="O1614" t="s">
        <v>6815</v>
      </c>
      <c r="P1614" t="s">
        <v>6816</v>
      </c>
      <c r="Q1614" t="s">
        <v>41</v>
      </c>
      <c r="R1614">
        <v>20</v>
      </c>
      <c r="S1614">
        <v>60</v>
      </c>
      <c r="T1614">
        <v>1.17</v>
      </c>
      <c r="Z1614" t="s">
        <v>89</v>
      </c>
      <c r="AB1614" t="s">
        <v>505</v>
      </c>
      <c r="AC1614" t="s">
        <v>506</v>
      </c>
      <c r="AD1614" t="s">
        <v>507</v>
      </c>
      <c r="AE1614" t="s">
        <v>508</v>
      </c>
      <c r="AF1614" t="s">
        <v>94</v>
      </c>
      <c r="AG1614" t="s">
        <v>6817</v>
      </c>
      <c r="AH1614" t="s">
        <v>21101</v>
      </c>
    </row>
    <row r="1615" spans="1:34" x14ac:dyDescent="0.25">
      <c r="A1615" t="s">
        <v>6818</v>
      </c>
      <c r="B1615" t="s">
        <v>6819</v>
      </c>
      <c r="C1615">
        <v>42.054878500000001</v>
      </c>
      <c r="D1615">
        <v>-117.701784</v>
      </c>
      <c r="E1615" t="s">
        <v>1785</v>
      </c>
      <c r="F1615" t="s">
        <v>6820</v>
      </c>
      <c r="G1615" t="s">
        <v>6821</v>
      </c>
      <c r="I1615" t="s">
        <v>136</v>
      </c>
      <c r="J1615" t="s">
        <v>38</v>
      </c>
      <c r="L1615" s="1">
        <v>27763</v>
      </c>
      <c r="M1615" s="1">
        <v>23384</v>
      </c>
      <c r="N1615">
        <v>40</v>
      </c>
      <c r="O1615" t="s">
        <v>6803</v>
      </c>
      <c r="P1615" t="s">
        <v>6822</v>
      </c>
      <c r="Q1615" t="s">
        <v>41</v>
      </c>
      <c r="R1615">
        <v>10</v>
      </c>
      <c r="S1615">
        <v>40</v>
      </c>
      <c r="T1615">
        <v>1.17</v>
      </c>
      <c r="Z1615" t="s">
        <v>89</v>
      </c>
      <c r="AB1615" t="s">
        <v>505</v>
      </c>
      <c r="AC1615" t="s">
        <v>506</v>
      </c>
      <c r="AD1615" t="s">
        <v>507</v>
      </c>
      <c r="AE1615" t="s">
        <v>508</v>
      </c>
      <c r="AF1615" t="s">
        <v>94</v>
      </c>
      <c r="AH1615" t="s">
        <v>21101</v>
      </c>
    </row>
    <row r="1616" spans="1:34" x14ac:dyDescent="0.25">
      <c r="A1616" t="s">
        <v>6823</v>
      </c>
      <c r="B1616" t="s">
        <v>6824</v>
      </c>
      <c r="C1616">
        <v>39.483193999999997</v>
      </c>
      <c r="D1616">
        <v>-119.7927047</v>
      </c>
      <c r="E1616" t="s">
        <v>6825</v>
      </c>
      <c r="F1616" t="s">
        <v>6826</v>
      </c>
      <c r="G1616" t="s">
        <v>6827</v>
      </c>
      <c r="I1616" t="s">
        <v>37</v>
      </c>
      <c r="J1616" t="s">
        <v>38</v>
      </c>
      <c r="L1616" s="1">
        <v>29587</v>
      </c>
      <c r="N1616">
        <v>121.9</v>
      </c>
      <c r="O1616" t="s">
        <v>6828</v>
      </c>
      <c r="P1616" t="s">
        <v>6829</v>
      </c>
      <c r="Q1616" t="s">
        <v>41</v>
      </c>
      <c r="R1616">
        <v>0</v>
      </c>
      <c r="S1616">
        <v>121.9</v>
      </c>
      <c r="T1616">
        <v>1.8</v>
      </c>
      <c r="U1616" t="s">
        <v>414</v>
      </c>
      <c r="Z1616" t="s">
        <v>138</v>
      </c>
      <c r="AB1616" t="s">
        <v>6830</v>
      </c>
      <c r="AC1616" t="s">
        <v>6831</v>
      </c>
      <c r="AD1616" t="s">
        <v>6832</v>
      </c>
      <c r="AE1616" t="s">
        <v>6833</v>
      </c>
      <c r="AG1616" t="s">
        <v>143</v>
      </c>
      <c r="AH1616" t="s">
        <v>21101</v>
      </c>
    </row>
    <row r="1617" spans="1:34" x14ac:dyDescent="0.25">
      <c r="A1617" t="s">
        <v>6834</v>
      </c>
      <c r="B1617" t="s">
        <v>6835</v>
      </c>
      <c r="C1617">
        <v>42.638146399999997</v>
      </c>
      <c r="D1617">
        <v>-120.6215775</v>
      </c>
      <c r="E1617" t="s">
        <v>133</v>
      </c>
      <c r="F1617" t="s">
        <v>6836</v>
      </c>
      <c r="G1617" t="s">
        <v>6837</v>
      </c>
      <c r="I1617" t="s">
        <v>136</v>
      </c>
      <c r="J1617" t="s">
        <v>38</v>
      </c>
      <c r="L1617" s="1">
        <v>28126</v>
      </c>
      <c r="M1617" s="1">
        <v>27760</v>
      </c>
      <c r="N1617">
        <v>70</v>
      </c>
      <c r="O1617" t="s">
        <v>6838</v>
      </c>
      <c r="P1617" t="s">
        <v>6839</v>
      </c>
      <c r="Q1617" t="s">
        <v>41</v>
      </c>
      <c r="R1617">
        <v>20</v>
      </c>
      <c r="S1617">
        <v>70</v>
      </c>
      <c r="T1617">
        <v>1.55</v>
      </c>
      <c r="X1617">
        <v>1</v>
      </c>
      <c r="Z1617" t="s">
        <v>89</v>
      </c>
      <c r="AB1617" t="s">
        <v>505</v>
      </c>
      <c r="AC1617" t="s">
        <v>506</v>
      </c>
      <c r="AD1617" t="s">
        <v>507</v>
      </c>
      <c r="AE1617" t="s">
        <v>508</v>
      </c>
      <c r="AF1617" t="s">
        <v>94</v>
      </c>
      <c r="AH1617" t="s">
        <v>21101</v>
      </c>
    </row>
    <row r="1618" spans="1:34" x14ac:dyDescent="0.25">
      <c r="A1618" t="s">
        <v>6840</v>
      </c>
      <c r="B1618" t="s">
        <v>6841</v>
      </c>
      <c r="C1618">
        <v>42.435074</v>
      </c>
      <c r="D1618">
        <v>-117.7839924</v>
      </c>
      <c r="E1618" t="s">
        <v>1785</v>
      </c>
      <c r="F1618" t="s">
        <v>6842</v>
      </c>
      <c r="G1618" t="s">
        <v>6843</v>
      </c>
      <c r="I1618" t="s">
        <v>136</v>
      </c>
      <c r="J1618" t="s">
        <v>6814</v>
      </c>
      <c r="L1618" s="1">
        <v>27763</v>
      </c>
      <c r="M1618" s="1">
        <v>24127</v>
      </c>
      <c r="N1618">
        <v>180</v>
      </c>
      <c r="O1618" t="s">
        <v>6844</v>
      </c>
      <c r="P1618" t="s">
        <v>6845</v>
      </c>
      <c r="Q1618" t="s">
        <v>41</v>
      </c>
      <c r="R1618">
        <v>130</v>
      </c>
      <c r="S1618">
        <v>180</v>
      </c>
      <c r="T1618">
        <v>1.59</v>
      </c>
      <c r="Z1618" t="s">
        <v>89</v>
      </c>
      <c r="AB1618" t="s">
        <v>505</v>
      </c>
      <c r="AC1618" t="s">
        <v>506</v>
      </c>
      <c r="AD1618" t="s">
        <v>507</v>
      </c>
      <c r="AE1618" t="s">
        <v>508</v>
      </c>
      <c r="AF1618" t="s">
        <v>94</v>
      </c>
      <c r="AH1618" t="s">
        <v>21101</v>
      </c>
    </row>
    <row r="1619" spans="1:34" x14ac:dyDescent="0.25">
      <c r="A1619" t="s">
        <v>6846</v>
      </c>
      <c r="B1619" t="s">
        <v>6847</v>
      </c>
      <c r="C1619">
        <v>42.218875400000002</v>
      </c>
      <c r="D1619">
        <v>-117.8701915</v>
      </c>
      <c r="E1619" t="s">
        <v>1785</v>
      </c>
      <c r="F1619" t="s">
        <v>6848</v>
      </c>
      <c r="G1619" t="s">
        <v>6849</v>
      </c>
      <c r="I1619" t="s">
        <v>136</v>
      </c>
      <c r="J1619" t="s">
        <v>38</v>
      </c>
      <c r="L1619" s="1">
        <v>27763</v>
      </c>
      <c r="M1619" s="1">
        <v>27760</v>
      </c>
      <c r="N1619">
        <v>42.5</v>
      </c>
      <c r="O1619" t="s">
        <v>6850</v>
      </c>
      <c r="P1619" t="s">
        <v>6851</v>
      </c>
      <c r="Q1619" t="s">
        <v>41</v>
      </c>
      <c r="R1619">
        <v>10</v>
      </c>
      <c r="S1619">
        <v>27.5</v>
      </c>
      <c r="T1619">
        <v>1.17</v>
      </c>
      <c r="Z1619" t="s">
        <v>454</v>
      </c>
      <c r="AB1619" t="s">
        <v>505</v>
      </c>
      <c r="AC1619" t="s">
        <v>506</v>
      </c>
      <c r="AD1619" t="s">
        <v>507</v>
      </c>
      <c r="AE1619" t="s">
        <v>508</v>
      </c>
      <c r="AF1619" t="s">
        <v>94</v>
      </c>
      <c r="AG1619" t="s">
        <v>6852</v>
      </c>
      <c r="AH1619" t="s">
        <v>21101</v>
      </c>
    </row>
    <row r="1620" spans="1:34" x14ac:dyDescent="0.25">
      <c r="A1620" t="s">
        <v>6853</v>
      </c>
      <c r="B1620" t="s">
        <v>6854</v>
      </c>
      <c r="C1620">
        <v>41.824846200000003</v>
      </c>
      <c r="D1620">
        <v>-121.5510898</v>
      </c>
      <c r="E1620" t="s">
        <v>6855</v>
      </c>
      <c r="F1620" t="s">
        <v>6856</v>
      </c>
      <c r="G1620" t="s">
        <v>6857</v>
      </c>
      <c r="I1620" t="s">
        <v>111</v>
      </c>
      <c r="J1620" t="s">
        <v>38</v>
      </c>
      <c r="L1620" s="1">
        <v>28513</v>
      </c>
      <c r="N1620">
        <v>46</v>
      </c>
      <c r="O1620" t="s">
        <v>1967</v>
      </c>
      <c r="P1620" t="s">
        <v>6858</v>
      </c>
      <c r="Q1620" t="s">
        <v>41</v>
      </c>
      <c r="R1620">
        <v>10.1</v>
      </c>
      <c r="S1620">
        <v>46</v>
      </c>
      <c r="T1620">
        <v>1.46</v>
      </c>
      <c r="Z1620" t="s">
        <v>454</v>
      </c>
      <c r="AB1620" t="s">
        <v>6859</v>
      </c>
      <c r="AC1620" t="s">
        <v>506</v>
      </c>
      <c r="AD1620" t="s">
        <v>6860</v>
      </c>
      <c r="AF1620" t="s">
        <v>94</v>
      </c>
      <c r="AH1620" t="s">
        <v>21101</v>
      </c>
    </row>
    <row r="1621" spans="1:34" x14ac:dyDescent="0.25">
      <c r="A1621" t="s">
        <v>6861</v>
      </c>
      <c r="B1621" t="s">
        <v>6862</v>
      </c>
      <c r="C1621">
        <v>42.324150099999997</v>
      </c>
      <c r="D1621">
        <v>-120.5578704</v>
      </c>
      <c r="E1621" t="s">
        <v>133</v>
      </c>
      <c r="F1621" t="s">
        <v>6863</v>
      </c>
      <c r="G1621" t="s">
        <v>6864</v>
      </c>
      <c r="I1621" t="s">
        <v>136</v>
      </c>
      <c r="J1621" t="s">
        <v>38</v>
      </c>
      <c r="L1621" s="1">
        <v>28156</v>
      </c>
      <c r="M1621" s="1">
        <v>28149</v>
      </c>
      <c r="N1621">
        <v>85</v>
      </c>
      <c r="O1621" t="s">
        <v>6865</v>
      </c>
      <c r="P1621" t="s">
        <v>6866</v>
      </c>
      <c r="Q1621" t="s">
        <v>41</v>
      </c>
      <c r="R1621">
        <v>30</v>
      </c>
      <c r="S1621">
        <v>85</v>
      </c>
      <c r="T1621">
        <v>0.84</v>
      </c>
      <c r="U1621" t="s">
        <v>283</v>
      </c>
      <c r="Z1621" t="s">
        <v>454</v>
      </c>
      <c r="AB1621" t="s">
        <v>505</v>
      </c>
      <c r="AC1621" t="s">
        <v>506</v>
      </c>
      <c r="AD1621" t="s">
        <v>507</v>
      </c>
      <c r="AE1621" t="s">
        <v>508</v>
      </c>
      <c r="AF1621" t="s">
        <v>94</v>
      </c>
      <c r="AH1621" t="s">
        <v>21101</v>
      </c>
    </row>
    <row r="1622" spans="1:34" x14ac:dyDescent="0.25">
      <c r="A1622" t="s">
        <v>6867</v>
      </c>
      <c r="B1622" t="s">
        <v>6868</v>
      </c>
      <c r="C1622">
        <v>42.889871900000003</v>
      </c>
      <c r="D1622">
        <v>-117.54919270000001</v>
      </c>
      <c r="E1622" t="s">
        <v>1785</v>
      </c>
      <c r="F1622" t="s">
        <v>6869</v>
      </c>
      <c r="G1622" t="s">
        <v>6870</v>
      </c>
      <c r="I1622" t="s">
        <v>136</v>
      </c>
      <c r="J1622" t="s">
        <v>6814</v>
      </c>
      <c r="L1622" s="1">
        <v>27788</v>
      </c>
      <c r="N1622">
        <v>100</v>
      </c>
      <c r="O1622" t="s">
        <v>6803</v>
      </c>
      <c r="P1622" t="s">
        <v>6871</v>
      </c>
      <c r="Q1622" t="s">
        <v>41</v>
      </c>
      <c r="R1622">
        <v>10</v>
      </c>
      <c r="S1622">
        <v>100</v>
      </c>
      <c r="T1622">
        <v>1.17</v>
      </c>
      <c r="U1622" t="s">
        <v>283</v>
      </c>
      <c r="Z1622" t="s">
        <v>454</v>
      </c>
      <c r="AB1622" t="s">
        <v>505</v>
      </c>
      <c r="AC1622" t="s">
        <v>506</v>
      </c>
      <c r="AD1622" t="s">
        <v>507</v>
      </c>
      <c r="AE1622" t="s">
        <v>508</v>
      </c>
      <c r="AF1622" t="s">
        <v>94</v>
      </c>
      <c r="AH1622" t="s">
        <v>21101</v>
      </c>
    </row>
    <row r="1623" spans="1:34" x14ac:dyDescent="0.25">
      <c r="A1623" s="2" t="s">
        <v>6872</v>
      </c>
      <c r="B1623" t="s">
        <v>6873</v>
      </c>
      <c r="C1623">
        <v>42.733870600000003</v>
      </c>
      <c r="D1623">
        <v>-117.8547992</v>
      </c>
      <c r="E1623" t="s">
        <v>1785</v>
      </c>
      <c r="F1623" t="s">
        <v>6874</v>
      </c>
      <c r="G1623" t="s">
        <v>6875</v>
      </c>
      <c r="I1623" t="s">
        <v>136</v>
      </c>
      <c r="J1623" t="s">
        <v>6814</v>
      </c>
      <c r="L1623" s="1">
        <v>27765</v>
      </c>
      <c r="N1623">
        <v>65</v>
      </c>
      <c r="O1623" t="s">
        <v>6876</v>
      </c>
      <c r="P1623" t="s">
        <v>6877</v>
      </c>
      <c r="Q1623" t="s">
        <v>41</v>
      </c>
      <c r="R1623">
        <v>15</v>
      </c>
      <c r="S1623">
        <v>65</v>
      </c>
      <c r="T1623">
        <v>1.17</v>
      </c>
      <c r="U1623" t="s">
        <v>283</v>
      </c>
      <c r="Z1623" t="s">
        <v>161</v>
      </c>
      <c r="AB1623" t="s">
        <v>505</v>
      </c>
      <c r="AC1623" t="s">
        <v>506</v>
      </c>
      <c r="AD1623" t="s">
        <v>507</v>
      </c>
      <c r="AE1623" t="s">
        <v>508</v>
      </c>
      <c r="AF1623" t="s">
        <v>94</v>
      </c>
      <c r="AH1623" t="s">
        <v>21101</v>
      </c>
    </row>
    <row r="1624" spans="1:34" x14ac:dyDescent="0.25">
      <c r="A1624" t="s">
        <v>6878</v>
      </c>
      <c r="B1624" t="s">
        <v>6879</v>
      </c>
      <c r="C1624">
        <v>39.4998942</v>
      </c>
      <c r="D1624">
        <v>-119.7467037</v>
      </c>
      <c r="E1624" t="s">
        <v>6169</v>
      </c>
      <c r="F1624" t="s">
        <v>6880</v>
      </c>
      <c r="G1624" t="s">
        <v>6881</v>
      </c>
      <c r="I1624" t="s">
        <v>37</v>
      </c>
      <c r="J1624" t="s">
        <v>38</v>
      </c>
      <c r="P1624" t="s">
        <v>6882</v>
      </c>
      <c r="Q1624" t="s">
        <v>41</v>
      </c>
      <c r="R1624">
        <v>0</v>
      </c>
      <c r="S1624">
        <v>170.7</v>
      </c>
      <c r="T1624">
        <v>1.9</v>
      </c>
      <c r="U1624" t="s">
        <v>414</v>
      </c>
      <c r="Z1624" t="s">
        <v>138</v>
      </c>
      <c r="AB1624" t="s">
        <v>6173</v>
      </c>
      <c r="AC1624" t="s">
        <v>6174</v>
      </c>
      <c r="AD1624" t="s">
        <v>6175</v>
      </c>
      <c r="AE1624" t="s">
        <v>6176</v>
      </c>
      <c r="AG1624" t="s">
        <v>143</v>
      </c>
      <c r="AH1624" t="s">
        <v>21101</v>
      </c>
    </row>
    <row r="1625" spans="1:34" x14ac:dyDescent="0.25">
      <c r="A1625" t="s">
        <v>6883</v>
      </c>
      <c r="B1625" t="s">
        <v>6884</v>
      </c>
      <c r="C1625">
        <v>39.5098938</v>
      </c>
      <c r="D1625">
        <v>-119.7740045</v>
      </c>
      <c r="E1625" t="s">
        <v>6169</v>
      </c>
      <c r="F1625" t="s">
        <v>6885</v>
      </c>
      <c r="G1625" t="s">
        <v>6886</v>
      </c>
      <c r="I1625" t="s">
        <v>37</v>
      </c>
      <c r="J1625" t="s">
        <v>38</v>
      </c>
      <c r="P1625" t="s">
        <v>6887</v>
      </c>
      <c r="Q1625" t="s">
        <v>41</v>
      </c>
      <c r="R1625">
        <v>0</v>
      </c>
      <c r="S1625">
        <v>204.3</v>
      </c>
      <c r="T1625">
        <v>1.9</v>
      </c>
      <c r="U1625" t="s">
        <v>414</v>
      </c>
      <c r="Z1625" t="s">
        <v>138</v>
      </c>
      <c r="AB1625" t="s">
        <v>6173</v>
      </c>
      <c r="AC1625" t="s">
        <v>6174</v>
      </c>
      <c r="AD1625" t="s">
        <v>6175</v>
      </c>
      <c r="AE1625" t="s">
        <v>6176</v>
      </c>
      <c r="AG1625" t="s">
        <v>143</v>
      </c>
      <c r="AH1625" t="s">
        <v>21101</v>
      </c>
    </row>
    <row r="1626" spans="1:34" x14ac:dyDescent="0.25">
      <c r="A1626" t="s">
        <v>6888</v>
      </c>
      <c r="B1626" t="s">
        <v>6889</v>
      </c>
      <c r="C1626">
        <v>39.535893700000003</v>
      </c>
      <c r="D1626">
        <v>-119.7360039</v>
      </c>
      <c r="E1626" t="s">
        <v>6169</v>
      </c>
      <c r="F1626" t="s">
        <v>6890</v>
      </c>
      <c r="G1626" t="s">
        <v>6891</v>
      </c>
      <c r="I1626" t="s">
        <v>37</v>
      </c>
      <c r="J1626" t="s">
        <v>38</v>
      </c>
      <c r="P1626" t="s">
        <v>6892</v>
      </c>
      <c r="Q1626" t="s">
        <v>41</v>
      </c>
      <c r="R1626">
        <v>0</v>
      </c>
      <c r="S1626">
        <v>180</v>
      </c>
      <c r="T1626">
        <v>1.9</v>
      </c>
      <c r="U1626" t="s">
        <v>414</v>
      </c>
      <c r="Z1626" t="s">
        <v>138</v>
      </c>
      <c r="AB1626" t="s">
        <v>6173</v>
      </c>
      <c r="AC1626" t="s">
        <v>6174</v>
      </c>
      <c r="AD1626" t="s">
        <v>6175</v>
      </c>
      <c r="AE1626" t="s">
        <v>6176</v>
      </c>
      <c r="AG1626" t="s">
        <v>143</v>
      </c>
      <c r="AH1626" t="s">
        <v>21101</v>
      </c>
    </row>
    <row r="1627" spans="1:34" x14ac:dyDescent="0.25">
      <c r="A1627" t="s">
        <v>6893</v>
      </c>
      <c r="B1627" t="s">
        <v>6894</v>
      </c>
      <c r="C1627">
        <v>42.419573399999997</v>
      </c>
      <c r="D1627">
        <v>-117.8671945</v>
      </c>
      <c r="E1627" t="s">
        <v>1785</v>
      </c>
      <c r="F1627" t="s">
        <v>6895</v>
      </c>
      <c r="G1627" t="s">
        <v>6896</v>
      </c>
      <c r="I1627" t="s">
        <v>136</v>
      </c>
      <c r="J1627" t="s">
        <v>6814</v>
      </c>
      <c r="L1627" s="1">
        <v>27787</v>
      </c>
      <c r="M1627" s="1">
        <v>25208</v>
      </c>
      <c r="N1627">
        <v>65</v>
      </c>
      <c r="O1627" t="s">
        <v>6897</v>
      </c>
      <c r="P1627" t="s">
        <v>6898</v>
      </c>
      <c r="Q1627" t="s">
        <v>41</v>
      </c>
      <c r="R1627">
        <v>20</v>
      </c>
      <c r="S1627">
        <v>65</v>
      </c>
      <c r="T1627">
        <v>1.59</v>
      </c>
      <c r="U1627" t="s">
        <v>283</v>
      </c>
      <c r="Z1627" t="s">
        <v>161</v>
      </c>
      <c r="AB1627" t="s">
        <v>505</v>
      </c>
      <c r="AC1627" t="s">
        <v>506</v>
      </c>
      <c r="AD1627" t="s">
        <v>507</v>
      </c>
      <c r="AE1627" t="s">
        <v>508</v>
      </c>
      <c r="AF1627" t="s">
        <v>94</v>
      </c>
      <c r="AH1627" t="s">
        <v>21101</v>
      </c>
    </row>
    <row r="1628" spans="1:34" x14ac:dyDescent="0.25">
      <c r="A1628" t="s">
        <v>6899</v>
      </c>
      <c r="B1628" t="s">
        <v>6900</v>
      </c>
      <c r="C1628">
        <v>42.406550000000003</v>
      </c>
      <c r="D1628">
        <v>-120.4843697</v>
      </c>
      <c r="E1628" t="s">
        <v>133</v>
      </c>
      <c r="F1628" t="s">
        <v>6901</v>
      </c>
      <c r="G1628" t="s">
        <v>6902</v>
      </c>
      <c r="I1628" t="s">
        <v>136</v>
      </c>
      <c r="J1628" t="s">
        <v>38</v>
      </c>
      <c r="L1628" s="1">
        <v>28126</v>
      </c>
      <c r="M1628" s="1">
        <v>28126</v>
      </c>
      <c r="N1628">
        <v>265</v>
      </c>
      <c r="O1628" t="s">
        <v>6903</v>
      </c>
      <c r="P1628" t="s">
        <v>6904</v>
      </c>
      <c r="Q1628" t="s">
        <v>41</v>
      </c>
      <c r="R1628">
        <v>105</v>
      </c>
      <c r="S1628">
        <v>205</v>
      </c>
      <c r="Z1628" t="s">
        <v>89</v>
      </c>
      <c r="AB1628" t="s">
        <v>505</v>
      </c>
      <c r="AC1628" t="s">
        <v>506</v>
      </c>
      <c r="AD1628" t="s">
        <v>507</v>
      </c>
      <c r="AE1628" t="s">
        <v>508</v>
      </c>
      <c r="AF1628" t="s">
        <v>47</v>
      </c>
      <c r="AG1628" t="s">
        <v>48</v>
      </c>
      <c r="AH1628" t="s">
        <v>21101</v>
      </c>
    </row>
    <row r="1629" spans="1:34" x14ac:dyDescent="0.25">
      <c r="A1629" t="s">
        <v>6905</v>
      </c>
      <c r="B1629" t="s">
        <v>6906</v>
      </c>
      <c r="C1629">
        <v>42.199839300000001</v>
      </c>
      <c r="D1629">
        <v>-121.8344374</v>
      </c>
      <c r="E1629" t="s">
        <v>6907</v>
      </c>
      <c r="F1629" t="s">
        <v>6908</v>
      </c>
      <c r="I1629" t="s">
        <v>136</v>
      </c>
      <c r="N1629">
        <v>100</v>
      </c>
      <c r="P1629" t="s">
        <v>6909</v>
      </c>
      <c r="Q1629" t="s">
        <v>41</v>
      </c>
      <c r="S1629">
        <v>100</v>
      </c>
      <c r="Z1629" t="s">
        <v>89</v>
      </c>
      <c r="AB1629" t="s">
        <v>6910</v>
      </c>
      <c r="AC1629" t="s">
        <v>6911</v>
      </c>
      <c r="AD1629" t="s">
        <v>6912</v>
      </c>
      <c r="AE1629" t="s">
        <v>6913</v>
      </c>
      <c r="AF1629" t="s">
        <v>47</v>
      </c>
      <c r="AG1629" t="s">
        <v>48</v>
      </c>
      <c r="AH1629" t="s">
        <v>21101</v>
      </c>
    </row>
    <row r="1630" spans="1:34" x14ac:dyDescent="0.25">
      <c r="A1630" t="s">
        <v>6914</v>
      </c>
      <c r="B1630" t="s">
        <v>6915</v>
      </c>
      <c r="C1630">
        <v>40.556941799999997</v>
      </c>
      <c r="D1630">
        <v>-111.67858560000001</v>
      </c>
      <c r="E1630" t="s">
        <v>6916</v>
      </c>
      <c r="F1630" t="s">
        <v>6917</v>
      </c>
      <c r="I1630" t="s">
        <v>122</v>
      </c>
      <c r="J1630" t="s">
        <v>38</v>
      </c>
      <c r="L1630" s="1">
        <v>25954</v>
      </c>
      <c r="M1630" s="1">
        <v>25954</v>
      </c>
      <c r="O1630" t="s">
        <v>6918</v>
      </c>
      <c r="P1630" t="s">
        <v>6919</v>
      </c>
      <c r="Q1630" t="s">
        <v>41</v>
      </c>
      <c r="R1630">
        <v>120</v>
      </c>
      <c r="S1630">
        <v>240</v>
      </c>
      <c r="T1630">
        <v>3.28</v>
      </c>
      <c r="V1630">
        <v>0.09</v>
      </c>
      <c r="X1630">
        <v>21</v>
      </c>
      <c r="Z1630" t="s">
        <v>89</v>
      </c>
      <c r="AB1630" t="s">
        <v>6920</v>
      </c>
      <c r="AC1630" t="s">
        <v>6921</v>
      </c>
      <c r="AD1630" t="s">
        <v>6922</v>
      </c>
      <c r="AF1630" t="s">
        <v>94</v>
      </c>
      <c r="AG1630" t="s">
        <v>6630</v>
      </c>
      <c r="AH1630" t="s">
        <v>21101</v>
      </c>
    </row>
    <row r="1631" spans="1:34" x14ac:dyDescent="0.25">
      <c r="A1631" t="s">
        <v>6923</v>
      </c>
      <c r="B1631" t="s">
        <v>6924</v>
      </c>
      <c r="C1631">
        <v>39.508893999999998</v>
      </c>
      <c r="D1631">
        <v>-119.753804</v>
      </c>
      <c r="E1631" t="s">
        <v>6169</v>
      </c>
      <c r="F1631">
        <v>7</v>
      </c>
      <c r="G1631" t="s">
        <v>6925</v>
      </c>
      <c r="I1631" t="s">
        <v>37</v>
      </c>
      <c r="J1631" t="s">
        <v>38</v>
      </c>
      <c r="L1631" s="1">
        <v>27035</v>
      </c>
      <c r="P1631" t="s">
        <v>6926</v>
      </c>
      <c r="Q1631" t="s">
        <v>41</v>
      </c>
      <c r="R1631">
        <v>0</v>
      </c>
      <c r="S1631">
        <v>315.5</v>
      </c>
      <c r="T1631">
        <v>1.9</v>
      </c>
      <c r="U1631" t="s">
        <v>414</v>
      </c>
      <c r="Z1631" t="s">
        <v>138</v>
      </c>
      <c r="AB1631" t="s">
        <v>6173</v>
      </c>
      <c r="AC1631" t="s">
        <v>6174</v>
      </c>
      <c r="AD1631" t="s">
        <v>6175</v>
      </c>
      <c r="AE1631" t="s">
        <v>6176</v>
      </c>
      <c r="AG1631" t="s">
        <v>143</v>
      </c>
      <c r="AH1631" t="s">
        <v>21101</v>
      </c>
    </row>
    <row r="1632" spans="1:34" x14ac:dyDescent="0.25">
      <c r="A1632" t="s">
        <v>6927</v>
      </c>
      <c r="B1632" t="s">
        <v>6928</v>
      </c>
      <c r="C1632">
        <v>42.447166799999998</v>
      </c>
      <c r="D1632">
        <v>-118.5950162</v>
      </c>
      <c r="E1632" t="s">
        <v>6929</v>
      </c>
      <c r="F1632" t="s">
        <v>6930</v>
      </c>
      <c r="G1632" t="s">
        <v>6931</v>
      </c>
      <c r="I1632" t="s">
        <v>136</v>
      </c>
      <c r="J1632" t="s">
        <v>38</v>
      </c>
      <c r="L1632" s="1">
        <v>27398</v>
      </c>
      <c r="N1632">
        <v>76.2</v>
      </c>
      <c r="P1632" t="s">
        <v>6932</v>
      </c>
      <c r="Q1632" t="s">
        <v>41</v>
      </c>
      <c r="R1632">
        <v>15</v>
      </c>
      <c r="S1632">
        <v>76</v>
      </c>
      <c r="T1632">
        <v>1.05</v>
      </c>
      <c r="Z1632" t="s">
        <v>454</v>
      </c>
      <c r="AB1632" t="s">
        <v>6933</v>
      </c>
      <c r="AC1632" t="s">
        <v>6934</v>
      </c>
      <c r="AD1632" t="s">
        <v>6935</v>
      </c>
      <c r="AE1632" t="s">
        <v>6936</v>
      </c>
      <c r="AF1632" t="s">
        <v>47</v>
      </c>
      <c r="AG1632" t="s">
        <v>6937</v>
      </c>
      <c r="AH1632" t="s">
        <v>21101</v>
      </c>
    </row>
    <row r="1633" spans="1:34" x14ac:dyDescent="0.25">
      <c r="A1633" t="s">
        <v>6938</v>
      </c>
      <c r="B1633" t="s">
        <v>6939</v>
      </c>
      <c r="C1633">
        <v>42.420867299999998</v>
      </c>
      <c r="D1633">
        <v>-118.5653149</v>
      </c>
      <c r="E1633" t="s">
        <v>6929</v>
      </c>
      <c r="F1633" t="s">
        <v>3944</v>
      </c>
      <c r="G1633" t="s">
        <v>6940</v>
      </c>
      <c r="I1633" t="s">
        <v>136</v>
      </c>
      <c r="J1633" t="s">
        <v>38</v>
      </c>
      <c r="L1633" s="1">
        <v>27399</v>
      </c>
      <c r="N1633">
        <v>76.2</v>
      </c>
      <c r="P1633" t="s">
        <v>6941</v>
      </c>
      <c r="Q1633" t="s">
        <v>41</v>
      </c>
      <c r="R1633">
        <v>15</v>
      </c>
      <c r="S1633">
        <v>76</v>
      </c>
      <c r="T1633">
        <v>1.05</v>
      </c>
      <c r="Z1633" t="s">
        <v>454</v>
      </c>
      <c r="AB1633" t="s">
        <v>6933</v>
      </c>
      <c r="AC1633" t="s">
        <v>6934</v>
      </c>
      <c r="AD1633" t="s">
        <v>6935</v>
      </c>
      <c r="AE1633" t="s">
        <v>6936</v>
      </c>
      <c r="AF1633" t="s">
        <v>47</v>
      </c>
      <c r="AH1633" t="s">
        <v>21101</v>
      </c>
    </row>
    <row r="1634" spans="1:34" x14ac:dyDescent="0.25">
      <c r="A1634" t="s">
        <v>6942</v>
      </c>
      <c r="B1634" t="s">
        <v>6943</v>
      </c>
      <c r="C1634">
        <v>42.435167</v>
      </c>
      <c r="D1634">
        <v>-118.5783155</v>
      </c>
      <c r="E1634" t="s">
        <v>6929</v>
      </c>
      <c r="F1634" t="s">
        <v>6944</v>
      </c>
      <c r="G1634" t="s">
        <v>6945</v>
      </c>
      <c r="I1634" t="s">
        <v>136</v>
      </c>
      <c r="J1634" t="s">
        <v>38</v>
      </c>
      <c r="L1634" s="1">
        <v>27399</v>
      </c>
      <c r="N1634">
        <v>76.2</v>
      </c>
      <c r="P1634" t="s">
        <v>6946</v>
      </c>
      <c r="Q1634" t="s">
        <v>41</v>
      </c>
      <c r="R1634">
        <v>30</v>
      </c>
      <c r="S1634">
        <v>76</v>
      </c>
      <c r="T1634">
        <v>1.05</v>
      </c>
      <c r="Z1634" t="s">
        <v>454</v>
      </c>
      <c r="AB1634" t="s">
        <v>6933</v>
      </c>
      <c r="AC1634" t="s">
        <v>6934</v>
      </c>
      <c r="AD1634" t="s">
        <v>6935</v>
      </c>
      <c r="AE1634" t="s">
        <v>6936</v>
      </c>
      <c r="AF1634" t="s">
        <v>47</v>
      </c>
      <c r="AH1634" t="s">
        <v>21101</v>
      </c>
    </row>
    <row r="1635" spans="1:34" x14ac:dyDescent="0.25">
      <c r="A1635" t="s">
        <v>6947</v>
      </c>
      <c r="B1635" t="s">
        <v>6948</v>
      </c>
      <c r="C1635">
        <v>42.425167000000002</v>
      </c>
      <c r="D1635">
        <v>-118.59571579999999</v>
      </c>
      <c r="E1635" t="s">
        <v>6929</v>
      </c>
      <c r="F1635" t="s">
        <v>3925</v>
      </c>
      <c r="G1635" t="s">
        <v>6949</v>
      </c>
      <c r="I1635" t="s">
        <v>136</v>
      </c>
      <c r="J1635" t="s">
        <v>38</v>
      </c>
      <c r="L1635" s="1">
        <v>27398</v>
      </c>
      <c r="N1635">
        <v>91.5</v>
      </c>
      <c r="P1635" t="s">
        <v>6950</v>
      </c>
      <c r="Q1635" t="s">
        <v>41</v>
      </c>
      <c r="R1635">
        <v>6</v>
      </c>
      <c r="S1635">
        <v>76</v>
      </c>
      <c r="T1635">
        <v>1.05</v>
      </c>
      <c r="Z1635" t="s">
        <v>454</v>
      </c>
      <c r="AB1635" t="s">
        <v>6933</v>
      </c>
      <c r="AC1635" t="s">
        <v>6934</v>
      </c>
      <c r="AD1635" t="s">
        <v>6935</v>
      </c>
      <c r="AE1635" t="s">
        <v>6936</v>
      </c>
      <c r="AF1635" t="s">
        <v>47</v>
      </c>
      <c r="AH1635" t="s">
        <v>21101</v>
      </c>
    </row>
    <row r="1636" spans="1:34" x14ac:dyDescent="0.25">
      <c r="A1636" t="s">
        <v>6951</v>
      </c>
      <c r="B1636" t="s">
        <v>6952</v>
      </c>
      <c r="C1636">
        <v>42.250668400000002</v>
      </c>
      <c r="D1636">
        <v>-118.627714</v>
      </c>
      <c r="E1636" t="s">
        <v>6929</v>
      </c>
      <c r="F1636" t="s">
        <v>4236</v>
      </c>
      <c r="G1636" t="s">
        <v>6953</v>
      </c>
      <c r="I1636" t="s">
        <v>136</v>
      </c>
      <c r="J1636" t="s">
        <v>38</v>
      </c>
      <c r="L1636" s="1">
        <v>27417</v>
      </c>
      <c r="N1636">
        <v>76.2</v>
      </c>
      <c r="O1636" t="s">
        <v>6954</v>
      </c>
      <c r="P1636" t="s">
        <v>6955</v>
      </c>
      <c r="Q1636" t="s">
        <v>41</v>
      </c>
      <c r="R1636">
        <v>0</v>
      </c>
      <c r="S1636">
        <v>76</v>
      </c>
      <c r="T1636">
        <v>1.05</v>
      </c>
      <c r="Z1636" t="s">
        <v>454</v>
      </c>
      <c r="AB1636" t="s">
        <v>6933</v>
      </c>
      <c r="AC1636" t="s">
        <v>6934</v>
      </c>
      <c r="AD1636" t="s">
        <v>6935</v>
      </c>
      <c r="AE1636" t="s">
        <v>6936</v>
      </c>
      <c r="AF1636" t="s">
        <v>47</v>
      </c>
      <c r="AH1636" t="s">
        <v>21101</v>
      </c>
    </row>
    <row r="1637" spans="1:34" x14ac:dyDescent="0.25">
      <c r="A1637" t="s">
        <v>6956</v>
      </c>
      <c r="B1637" t="s">
        <v>6957</v>
      </c>
      <c r="C1637">
        <v>42.260668500000001</v>
      </c>
      <c r="D1637">
        <v>-118.6052135</v>
      </c>
      <c r="E1637" t="s">
        <v>6929</v>
      </c>
      <c r="F1637" t="s">
        <v>6958</v>
      </c>
      <c r="G1637" t="s">
        <v>6959</v>
      </c>
      <c r="I1637" t="s">
        <v>136</v>
      </c>
      <c r="J1637" t="s">
        <v>38</v>
      </c>
      <c r="L1637" s="1">
        <v>27416</v>
      </c>
      <c r="N1637">
        <v>76.2</v>
      </c>
      <c r="P1637" t="s">
        <v>6960</v>
      </c>
      <c r="Q1637" t="s">
        <v>41</v>
      </c>
      <c r="R1637">
        <v>6</v>
      </c>
      <c r="S1637">
        <v>76</v>
      </c>
      <c r="T1637">
        <v>1.05</v>
      </c>
      <c r="Z1637" t="s">
        <v>454</v>
      </c>
      <c r="AB1637" t="s">
        <v>6933</v>
      </c>
      <c r="AC1637" t="s">
        <v>6934</v>
      </c>
      <c r="AD1637" t="s">
        <v>6935</v>
      </c>
      <c r="AE1637" t="s">
        <v>6936</v>
      </c>
      <c r="AF1637" t="s">
        <v>47</v>
      </c>
      <c r="AH1637" t="s">
        <v>21101</v>
      </c>
    </row>
    <row r="1638" spans="1:34" x14ac:dyDescent="0.25">
      <c r="A1638" t="s">
        <v>6961</v>
      </c>
      <c r="B1638" t="s">
        <v>6962</v>
      </c>
      <c r="C1638">
        <v>42.319868499999998</v>
      </c>
      <c r="D1638">
        <v>-118.5410126</v>
      </c>
      <c r="E1638" t="s">
        <v>6929</v>
      </c>
      <c r="F1638" t="s">
        <v>6963</v>
      </c>
      <c r="G1638" t="s">
        <v>6964</v>
      </c>
      <c r="I1638" t="s">
        <v>136</v>
      </c>
      <c r="J1638" t="s">
        <v>38</v>
      </c>
      <c r="L1638" s="1">
        <v>27403</v>
      </c>
      <c r="N1638">
        <v>76.2</v>
      </c>
      <c r="O1638" t="s">
        <v>6954</v>
      </c>
      <c r="P1638" t="s">
        <v>6965</v>
      </c>
      <c r="Q1638" t="s">
        <v>41</v>
      </c>
      <c r="R1638">
        <v>0</v>
      </c>
      <c r="S1638">
        <v>76</v>
      </c>
      <c r="T1638">
        <v>1.05</v>
      </c>
      <c r="Z1638" t="s">
        <v>454</v>
      </c>
      <c r="AB1638" t="s">
        <v>6933</v>
      </c>
      <c r="AC1638" t="s">
        <v>6934</v>
      </c>
      <c r="AD1638" t="s">
        <v>6935</v>
      </c>
      <c r="AE1638" t="s">
        <v>6936</v>
      </c>
      <c r="AF1638" t="s">
        <v>47</v>
      </c>
      <c r="AH1638" t="s">
        <v>21101</v>
      </c>
    </row>
    <row r="1639" spans="1:34" x14ac:dyDescent="0.25">
      <c r="A1639" t="s">
        <v>6966</v>
      </c>
      <c r="B1639" t="s">
        <v>6967</v>
      </c>
      <c r="C1639">
        <v>42.328168400000003</v>
      </c>
      <c r="D1639">
        <v>-118.54851290000001</v>
      </c>
      <c r="E1639" t="s">
        <v>6929</v>
      </c>
      <c r="F1639" t="s">
        <v>6968</v>
      </c>
      <c r="G1639" t="s">
        <v>6969</v>
      </c>
      <c r="I1639" t="s">
        <v>136</v>
      </c>
      <c r="J1639" t="s">
        <v>38</v>
      </c>
      <c r="L1639" s="1">
        <v>27402</v>
      </c>
      <c r="N1639">
        <v>76.2</v>
      </c>
      <c r="O1639" t="s">
        <v>6970</v>
      </c>
      <c r="P1639" t="s">
        <v>6971</v>
      </c>
      <c r="Q1639" t="s">
        <v>41</v>
      </c>
      <c r="R1639">
        <v>46</v>
      </c>
      <c r="S1639">
        <v>76</v>
      </c>
      <c r="T1639">
        <v>1.05</v>
      </c>
      <c r="Z1639" t="s">
        <v>454</v>
      </c>
      <c r="AB1639" t="s">
        <v>6933</v>
      </c>
      <c r="AC1639" t="s">
        <v>6934</v>
      </c>
      <c r="AD1639" t="s">
        <v>6935</v>
      </c>
      <c r="AE1639" t="s">
        <v>6936</v>
      </c>
      <c r="AF1639" t="s">
        <v>47</v>
      </c>
      <c r="AH1639" t="s">
        <v>21101</v>
      </c>
    </row>
    <row r="1640" spans="1:34" x14ac:dyDescent="0.25">
      <c r="A1640" t="s">
        <v>6972</v>
      </c>
      <c r="B1640" t="s">
        <v>6973</v>
      </c>
      <c r="C1640">
        <v>42.274068100000001</v>
      </c>
      <c r="D1640">
        <v>-118.63851459999999</v>
      </c>
      <c r="E1640" t="s">
        <v>6929</v>
      </c>
      <c r="F1640" t="s">
        <v>6974</v>
      </c>
      <c r="G1640" t="s">
        <v>6975</v>
      </c>
      <c r="I1640" t="s">
        <v>136</v>
      </c>
      <c r="J1640" t="s">
        <v>38</v>
      </c>
      <c r="L1640" s="1">
        <v>27416</v>
      </c>
      <c r="N1640">
        <v>76.2</v>
      </c>
      <c r="O1640" t="s">
        <v>6954</v>
      </c>
      <c r="P1640" t="s">
        <v>6976</v>
      </c>
      <c r="Q1640" t="s">
        <v>41</v>
      </c>
      <c r="R1640">
        <v>0</v>
      </c>
      <c r="S1640">
        <v>76</v>
      </c>
      <c r="T1640">
        <v>1.05</v>
      </c>
      <c r="Z1640" t="s">
        <v>454</v>
      </c>
      <c r="AB1640" t="s">
        <v>6933</v>
      </c>
      <c r="AC1640" t="s">
        <v>6934</v>
      </c>
      <c r="AD1640" t="s">
        <v>6935</v>
      </c>
      <c r="AE1640" t="s">
        <v>6936</v>
      </c>
      <c r="AF1640" t="s">
        <v>47</v>
      </c>
      <c r="AH1640" t="s">
        <v>21101</v>
      </c>
    </row>
    <row r="1641" spans="1:34" x14ac:dyDescent="0.25">
      <c r="A1641" t="s">
        <v>6977</v>
      </c>
      <c r="B1641" t="s">
        <v>6978</v>
      </c>
      <c r="C1641">
        <v>42.309868399999999</v>
      </c>
      <c r="D1641">
        <v>-118.56431310000001</v>
      </c>
      <c r="E1641" t="s">
        <v>6929</v>
      </c>
      <c r="F1641" t="s">
        <v>6979</v>
      </c>
      <c r="G1641" t="s">
        <v>6980</v>
      </c>
      <c r="I1641" t="s">
        <v>136</v>
      </c>
      <c r="J1641" t="s">
        <v>38</v>
      </c>
      <c r="L1641" s="1">
        <v>27401</v>
      </c>
      <c r="N1641">
        <v>76.2</v>
      </c>
      <c r="O1641" t="s">
        <v>6954</v>
      </c>
      <c r="P1641" t="s">
        <v>6981</v>
      </c>
      <c r="Q1641" t="s">
        <v>41</v>
      </c>
      <c r="R1641">
        <v>6</v>
      </c>
      <c r="S1641">
        <v>76</v>
      </c>
      <c r="T1641">
        <v>1.05</v>
      </c>
      <c r="Z1641" t="s">
        <v>454</v>
      </c>
      <c r="AB1641" t="s">
        <v>6933</v>
      </c>
      <c r="AC1641" t="s">
        <v>6934</v>
      </c>
      <c r="AD1641" t="s">
        <v>6935</v>
      </c>
      <c r="AE1641" t="s">
        <v>6936</v>
      </c>
      <c r="AF1641" t="s">
        <v>47</v>
      </c>
      <c r="AH1641" t="s">
        <v>21101</v>
      </c>
    </row>
    <row r="1642" spans="1:34" x14ac:dyDescent="0.25">
      <c r="A1642" t="s">
        <v>6982</v>
      </c>
      <c r="B1642" t="s">
        <v>6983</v>
      </c>
      <c r="C1642">
        <v>42.304868200000001</v>
      </c>
      <c r="D1642">
        <v>-118.58771369999999</v>
      </c>
      <c r="E1642" t="s">
        <v>6929</v>
      </c>
      <c r="F1642" t="s">
        <v>6984</v>
      </c>
      <c r="G1642" t="s">
        <v>6985</v>
      </c>
      <c r="I1642" t="s">
        <v>136</v>
      </c>
      <c r="J1642" t="s">
        <v>38</v>
      </c>
      <c r="L1642" s="1">
        <v>27403</v>
      </c>
      <c r="N1642">
        <v>76.5</v>
      </c>
      <c r="O1642" t="s">
        <v>6954</v>
      </c>
      <c r="P1642" t="s">
        <v>6986</v>
      </c>
      <c r="Q1642" t="s">
        <v>41</v>
      </c>
      <c r="R1642">
        <v>0</v>
      </c>
      <c r="S1642">
        <v>76</v>
      </c>
      <c r="T1642">
        <v>1.05</v>
      </c>
      <c r="Z1642" t="s">
        <v>454</v>
      </c>
      <c r="AB1642" t="s">
        <v>6933</v>
      </c>
      <c r="AC1642" t="s">
        <v>6934</v>
      </c>
      <c r="AD1642" t="s">
        <v>6935</v>
      </c>
      <c r="AE1642" t="s">
        <v>6936</v>
      </c>
      <c r="AF1642" t="s">
        <v>47</v>
      </c>
      <c r="AH1642" t="s">
        <v>21101</v>
      </c>
    </row>
    <row r="1643" spans="1:34" x14ac:dyDescent="0.25">
      <c r="A1643" t="s">
        <v>6987</v>
      </c>
      <c r="B1643" t="s">
        <v>6988</v>
      </c>
      <c r="C1643">
        <v>39.536901</v>
      </c>
      <c r="D1643">
        <v>-118.8759802</v>
      </c>
      <c r="E1643" t="s">
        <v>2911</v>
      </c>
      <c r="F1643" t="s">
        <v>6989</v>
      </c>
      <c r="G1643" t="s">
        <v>6990</v>
      </c>
      <c r="I1643" t="s">
        <v>37</v>
      </c>
      <c r="J1643" t="s">
        <v>38</v>
      </c>
      <c r="L1643" s="1">
        <v>26668</v>
      </c>
      <c r="N1643">
        <v>147.5</v>
      </c>
      <c r="O1643" t="s">
        <v>6991</v>
      </c>
      <c r="P1643" t="s">
        <v>6992</v>
      </c>
      <c r="Q1643" t="s">
        <v>41</v>
      </c>
      <c r="R1643">
        <v>0</v>
      </c>
      <c r="S1643">
        <v>147.5</v>
      </c>
      <c r="T1643">
        <v>2</v>
      </c>
      <c r="U1643" t="s">
        <v>414</v>
      </c>
      <c r="Z1643" t="s">
        <v>138</v>
      </c>
      <c r="AB1643" t="s">
        <v>6993</v>
      </c>
      <c r="AC1643" t="s">
        <v>6994</v>
      </c>
      <c r="AD1643" t="s">
        <v>6995</v>
      </c>
      <c r="AE1643" t="s">
        <v>6996</v>
      </c>
      <c r="AG1643" t="s">
        <v>143</v>
      </c>
      <c r="AH1643" t="s">
        <v>21101</v>
      </c>
    </row>
    <row r="1644" spans="1:34" x14ac:dyDescent="0.25">
      <c r="A1644" t="s">
        <v>6997</v>
      </c>
      <c r="B1644" t="s">
        <v>6998</v>
      </c>
      <c r="C1644">
        <v>42.427666700000003</v>
      </c>
      <c r="D1644">
        <v>-118.6290168</v>
      </c>
      <c r="E1644" t="s">
        <v>6929</v>
      </c>
      <c r="F1644" t="s">
        <v>6999</v>
      </c>
      <c r="G1644" t="s">
        <v>7000</v>
      </c>
      <c r="I1644" t="s">
        <v>136</v>
      </c>
      <c r="J1644" t="s">
        <v>38</v>
      </c>
      <c r="L1644" s="1">
        <v>27418</v>
      </c>
      <c r="N1644">
        <v>83.8</v>
      </c>
      <c r="O1644" t="s">
        <v>7001</v>
      </c>
      <c r="P1644" t="s">
        <v>7002</v>
      </c>
      <c r="Q1644" t="s">
        <v>41</v>
      </c>
      <c r="R1644">
        <v>0</v>
      </c>
      <c r="S1644">
        <v>79</v>
      </c>
      <c r="T1644">
        <v>1.25</v>
      </c>
      <c r="Z1644" t="s">
        <v>454</v>
      </c>
      <c r="AB1644" t="s">
        <v>6933</v>
      </c>
      <c r="AC1644" t="s">
        <v>6934</v>
      </c>
      <c r="AD1644" t="s">
        <v>6935</v>
      </c>
      <c r="AE1644" t="s">
        <v>6936</v>
      </c>
      <c r="AF1644" t="s">
        <v>47</v>
      </c>
      <c r="AH1644" t="s">
        <v>21101</v>
      </c>
    </row>
    <row r="1645" spans="1:34" x14ac:dyDescent="0.25">
      <c r="A1645" t="s">
        <v>7003</v>
      </c>
      <c r="B1645" t="s">
        <v>7004</v>
      </c>
      <c r="C1645">
        <v>42.343368300000002</v>
      </c>
      <c r="D1645">
        <v>-118.5380128</v>
      </c>
      <c r="E1645" t="s">
        <v>7005</v>
      </c>
      <c r="F1645" t="s">
        <v>7006</v>
      </c>
      <c r="G1645" t="s">
        <v>7007</v>
      </c>
      <c r="I1645" t="s">
        <v>136</v>
      </c>
      <c r="J1645" t="s">
        <v>38</v>
      </c>
      <c r="L1645" s="1">
        <v>27396</v>
      </c>
      <c r="N1645">
        <v>91.5</v>
      </c>
      <c r="O1645" t="s">
        <v>7008</v>
      </c>
      <c r="P1645" t="s">
        <v>7009</v>
      </c>
      <c r="Q1645" t="s">
        <v>41</v>
      </c>
      <c r="R1645">
        <v>6</v>
      </c>
      <c r="S1645">
        <v>91.5</v>
      </c>
      <c r="T1645">
        <v>1.25</v>
      </c>
      <c r="Z1645" t="s">
        <v>454</v>
      </c>
      <c r="AB1645" t="s">
        <v>6933</v>
      </c>
      <c r="AC1645" t="s">
        <v>6934</v>
      </c>
      <c r="AD1645" t="s">
        <v>6935</v>
      </c>
      <c r="AE1645" t="s">
        <v>6936</v>
      </c>
      <c r="AF1645" t="s">
        <v>47</v>
      </c>
      <c r="AH1645" t="s">
        <v>21101</v>
      </c>
    </row>
    <row r="1646" spans="1:34" x14ac:dyDescent="0.25">
      <c r="A1646" t="s">
        <v>7010</v>
      </c>
      <c r="B1646" t="s">
        <v>7011</v>
      </c>
      <c r="C1646">
        <v>42.361167299999998</v>
      </c>
      <c r="D1646">
        <v>-118.6260157</v>
      </c>
      <c r="E1646" t="s">
        <v>7005</v>
      </c>
      <c r="F1646" t="s">
        <v>7012</v>
      </c>
      <c r="G1646" t="s">
        <v>7013</v>
      </c>
      <c r="I1646" t="s">
        <v>136</v>
      </c>
      <c r="J1646" t="s">
        <v>38</v>
      </c>
      <c r="L1646" s="1">
        <v>27396</v>
      </c>
      <c r="N1646">
        <v>91.5</v>
      </c>
      <c r="O1646" t="s">
        <v>7008</v>
      </c>
      <c r="P1646" t="s">
        <v>7014</v>
      </c>
      <c r="Q1646" t="s">
        <v>41</v>
      </c>
      <c r="R1646">
        <v>30</v>
      </c>
      <c r="S1646">
        <v>91.5</v>
      </c>
      <c r="T1646">
        <v>1.25</v>
      </c>
      <c r="Z1646" t="s">
        <v>454</v>
      </c>
      <c r="AB1646" t="s">
        <v>6933</v>
      </c>
      <c r="AC1646" t="s">
        <v>6934</v>
      </c>
      <c r="AD1646" t="s">
        <v>6935</v>
      </c>
      <c r="AE1646" t="s">
        <v>6936</v>
      </c>
      <c r="AF1646" t="s">
        <v>47</v>
      </c>
      <c r="AH1646" t="s">
        <v>21101</v>
      </c>
    </row>
    <row r="1647" spans="1:34" x14ac:dyDescent="0.25">
      <c r="A1647" t="s">
        <v>7015</v>
      </c>
      <c r="B1647" t="s">
        <v>7016</v>
      </c>
      <c r="C1647">
        <v>42.260668299999999</v>
      </c>
      <c r="D1647">
        <v>-118.6310142</v>
      </c>
      <c r="E1647" t="s">
        <v>6929</v>
      </c>
      <c r="F1647" t="s">
        <v>7017</v>
      </c>
      <c r="G1647" t="s">
        <v>7018</v>
      </c>
      <c r="I1647" t="s">
        <v>136</v>
      </c>
      <c r="J1647" t="s">
        <v>38</v>
      </c>
      <c r="L1647" s="1">
        <v>27415</v>
      </c>
      <c r="N1647">
        <v>76.2</v>
      </c>
      <c r="O1647" t="s">
        <v>6954</v>
      </c>
      <c r="P1647" t="s">
        <v>7019</v>
      </c>
      <c r="Q1647" t="s">
        <v>41</v>
      </c>
      <c r="R1647">
        <v>0</v>
      </c>
      <c r="S1647">
        <v>76</v>
      </c>
      <c r="T1647">
        <v>1.05</v>
      </c>
      <c r="Z1647" t="s">
        <v>161</v>
      </c>
      <c r="AB1647" t="s">
        <v>6933</v>
      </c>
      <c r="AC1647" t="s">
        <v>6934</v>
      </c>
      <c r="AD1647" t="s">
        <v>6935</v>
      </c>
      <c r="AE1647" t="s">
        <v>6936</v>
      </c>
      <c r="AF1647" t="s">
        <v>47</v>
      </c>
      <c r="AH1647" t="s">
        <v>21101</v>
      </c>
    </row>
    <row r="1648" spans="1:34" x14ac:dyDescent="0.25">
      <c r="A1648" t="s">
        <v>7020</v>
      </c>
      <c r="B1648" t="s">
        <v>7021</v>
      </c>
      <c r="C1648">
        <v>42.339067999999997</v>
      </c>
      <c r="D1648">
        <v>-118.57521389999999</v>
      </c>
      <c r="E1648" t="s">
        <v>6929</v>
      </c>
      <c r="F1648" t="s">
        <v>7022</v>
      </c>
      <c r="G1648" t="s">
        <v>7023</v>
      </c>
      <c r="I1648" t="s">
        <v>136</v>
      </c>
      <c r="J1648" t="s">
        <v>38</v>
      </c>
      <c r="L1648" s="1">
        <v>27404</v>
      </c>
      <c r="N1648">
        <v>76.8</v>
      </c>
      <c r="O1648" t="s">
        <v>6954</v>
      </c>
      <c r="P1648" t="s">
        <v>7024</v>
      </c>
      <c r="Q1648" t="s">
        <v>41</v>
      </c>
      <c r="R1648">
        <v>0</v>
      </c>
      <c r="S1648">
        <v>76</v>
      </c>
      <c r="T1648">
        <v>1.05</v>
      </c>
      <c r="Z1648" t="s">
        <v>161</v>
      </c>
      <c r="AB1648" t="s">
        <v>6933</v>
      </c>
      <c r="AC1648" t="s">
        <v>6934</v>
      </c>
      <c r="AD1648" t="s">
        <v>6935</v>
      </c>
      <c r="AE1648" t="s">
        <v>6936</v>
      </c>
      <c r="AF1648" t="s">
        <v>47</v>
      </c>
      <c r="AH1648" t="s">
        <v>21101</v>
      </c>
    </row>
    <row r="1649" spans="1:34" x14ac:dyDescent="0.25">
      <c r="A1649" t="s">
        <v>7025</v>
      </c>
      <c r="B1649" t="s">
        <v>7026</v>
      </c>
      <c r="C1649">
        <v>42.342367600000003</v>
      </c>
      <c r="D1649">
        <v>-118.62181529999999</v>
      </c>
      <c r="E1649" t="s">
        <v>6929</v>
      </c>
      <c r="F1649" t="s">
        <v>7027</v>
      </c>
      <c r="G1649" t="s">
        <v>7028</v>
      </c>
      <c r="I1649" t="s">
        <v>136</v>
      </c>
      <c r="J1649" t="s">
        <v>38</v>
      </c>
      <c r="L1649" s="1">
        <v>31053</v>
      </c>
      <c r="N1649">
        <v>76.2</v>
      </c>
      <c r="O1649" t="s">
        <v>6954</v>
      </c>
      <c r="P1649" t="s">
        <v>7029</v>
      </c>
      <c r="Q1649" t="s">
        <v>41</v>
      </c>
      <c r="R1649">
        <v>0</v>
      </c>
      <c r="S1649">
        <v>76</v>
      </c>
      <c r="T1649">
        <v>1.05</v>
      </c>
      <c r="Z1649" t="s">
        <v>161</v>
      </c>
      <c r="AB1649" t="s">
        <v>6933</v>
      </c>
      <c r="AC1649" t="s">
        <v>6934</v>
      </c>
      <c r="AD1649" t="s">
        <v>6935</v>
      </c>
      <c r="AE1649" t="s">
        <v>6936</v>
      </c>
      <c r="AF1649" t="s">
        <v>47</v>
      </c>
      <c r="AH1649" t="s">
        <v>21101</v>
      </c>
    </row>
    <row r="1650" spans="1:34" x14ac:dyDescent="0.25">
      <c r="A1650" t="s">
        <v>7030</v>
      </c>
      <c r="B1650" t="s">
        <v>7031</v>
      </c>
      <c r="C1650">
        <v>42.304068299999997</v>
      </c>
      <c r="D1650">
        <v>-118.5843136</v>
      </c>
      <c r="E1650" t="s">
        <v>6929</v>
      </c>
      <c r="F1650" t="s">
        <v>7032</v>
      </c>
      <c r="G1650" t="s">
        <v>6985</v>
      </c>
      <c r="I1650" t="s">
        <v>136</v>
      </c>
      <c r="J1650" t="s">
        <v>38</v>
      </c>
      <c r="L1650" s="1">
        <v>27411</v>
      </c>
      <c r="N1650">
        <v>76.2</v>
      </c>
      <c r="O1650" t="s">
        <v>6954</v>
      </c>
      <c r="P1650" t="s">
        <v>7033</v>
      </c>
      <c r="Q1650" t="s">
        <v>41</v>
      </c>
      <c r="R1650">
        <v>6</v>
      </c>
      <c r="S1650">
        <v>76</v>
      </c>
      <c r="T1650">
        <v>1.05</v>
      </c>
      <c r="Z1650" t="s">
        <v>161</v>
      </c>
      <c r="AB1650" t="s">
        <v>6933</v>
      </c>
      <c r="AC1650" t="s">
        <v>6934</v>
      </c>
      <c r="AD1650" t="s">
        <v>6935</v>
      </c>
      <c r="AE1650" t="s">
        <v>6936</v>
      </c>
      <c r="AF1650" t="s">
        <v>47</v>
      </c>
      <c r="AH1650" t="s">
        <v>21101</v>
      </c>
    </row>
    <row r="1651" spans="1:34" x14ac:dyDescent="0.25">
      <c r="A1651" t="s">
        <v>7034</v>
      </c>
      <c r="B1651" t="s">
        <v>7035</v>
      </c>
      <c r="C1651">
        <v>42.311267700000002</v>
      </c>
      <c r="D1651">
        <v>-118.6390152</v>
      </c>
      <c r="E1651" t="s">
        <v>7005</v>
      </c>
      <c r="F1651" t="s">
        <v>7036</v>
      </c>
      <c r="G1651" t="s">
        <v>7037</v>
      </c>
      <c r="I1651" t="s">
        <v>136</v>
      </c>
      <c r="J1651" t="s">
        <v>38</v>
      </c>
      <c r="L1651" s="1">
        <v>28506</v>
      </c>
      <c r="N1651">
        <v>152.4</v>
      </c>
      <c r="O1651" t="s">
        <v>7038</v>
      </c>
      <c r="P1651" t="s">
        <v>7039</v>
      </c>
      <c r="Q1651" t="s">
        <v>41</v>
      </c>
      <c r="R1651">
        <v>104</v>
      </c>
      <c r="S1651">
        <v>152</v>
      </c>
      <c r="T1651">
        <v>1.17</v>
      </c>
      <c r="Z1651" t="s">
        <v>161</v>
      </c>
      <c r="AB1651" t="s">
        <v>6933</v>
      </c>
      <c r="AC1651" t="s">
        <v>6934</v>
      </c>
      <c r="AD1651" t="s">
        <v>6935</v>
      </c>
      <c r="AE1651" t="s">
        <v>6936</v>
      </c>
      <c r="AF1651" t="s">
        <v>47</v>
      </c>
      <c r="AH1651" t="s">
        <v>21101</v>
      </c>
    </row>
    <row r="1652" spans="1:34" x14ac:dyDescent="0.25">
      <c r="A1652" t="s">
        <v>7040</v>
      </c>
      <c r="B1652" t="s">
        <v>7041</v>
      </c>
      <c r="C1652">
        <v>42.299867800000001</v>
      </c>
      <c r="D1652">
        <v>-118.6410151</v>
      </c>
      <c r="E1652" t="s">
        <v>7005</v>
      </c>
      <c r="F1652" t="s">
        <v>7042</v>
      </c>
      <c r="G1652" t="s">
        <v>7043</v>
      </c>
      <c r="I1652" t="s">
        <v>136</v>
      </c>
      <c r="J1652" t="s">
        <v>38</v>
      </c>
      <c r="L1652" s="1">
        <v>29590</v>
      </c>
      <c r="N1652">
        <v>152.4</v>
      </c>
      <c r="O1652" t="s">
        <v>7044</v>
      </c>
      <c r="P1652" t="s">
        <v>7045</v>
      </c>
      <c r="Q1652" t="s">
        <v>41</v>
      </c>
      <c r="R1652">
        <v>12</v>
      </c>
      <c r="S1652">
        <v>152</v>
      </c>
      <c r="T1652">
        <v>1.25</v>
      </c>
      <c r="Z1652" t="s">
        <v>161</v>
      </c>
      <c r="AB1652" t="s">
        <v>6933</v>
      </c>
      <c r="AC1652" t="s">
        <v>6934</v>
      </c>
      <c r="AD1652" t="s">
        <v>6935</v>
      </c>
      <c r="AE1652" t="s">
        <v>6936</v>
      </c>
      <c r="AF1652" t="s">
        <v>47</v>
      </c>
      <c r="AH1652" t="s">
        <v>21101</v>
      </c>
    </row>
    <row r="1653" spans="1:34" x14ac:dyDescent="0.25">
      <c r="A1653" t="s">
        <v>7046</v>
      </c>
      <c r="B1653" t="s">
        <v>7047</v>
      </c>
      <c r="C1653">
        <v>42.3056676</v>
      </c>
      <c r="D1653">
        <v>-118.65931569999999</v>
      </c>
      <c r="E1653" t="s">
        <v>6929</v>
      </c>
      <c r="F1653" t="s">
        <v>7048</v>
      </c>
      <c r="G1653" t="s">
        <v>7049</v>
      </c>
      <c r="I1653" t="s">
        <v>136</v>
      </c>
      <c r="J1653" t="s">
        <v>38</v>
      </c>
      <c r="L1653" s="1">
        <v>27413</v>
      </c>
      <c r="N1653">
        <v>76.2</v>
      </c>
      <c r="O1653" t="s">
        <v>7050</v>
      </c>
      <c r="P1653" t="s">
        <v>7051</v>
      </c>
      <c r="Q1653" t="s">
        <v>41</v>
      </c>
      <c r="R1653">
        <v>12</v>
      </c>
      <c r="S1653">
        <v>76</v>
      </c>
      <c r="T1653">
        <v>1.67</v>
      </c>
      <c r="Z1653" t="s">
        <v>161</v>
      </c>
      <c r="AB1653" t="s">
        <v>6933</v>
      </c>
      <c r="AC1653" t="s">
        <v>6934</v>
      </c>
      <c r="AD1653" t="s">
        <v>6935</v>
      </c>
      <c r="AE1653" t="s">
        <v>6936</v>
      </c>
      <c r="AF1653" t="s">
        <v>47</v>
      </c>
      <c r="AH1653" t="s">
        <v>21101</v>
      </c>
    </row>
    <row r="1654" spans="1:34" x14ac:dyDescent="0.25">
      <c r="A1654" t="s">
        <v>7052</v>
      </c>
      <c r="B1654" t="s">
        <v>7053</v>
      </c>
      <c r="C1654">
        <v>42.299668199999999</v>
      </c>
      <c r="D1654">
        <v>-118.5970138</v>
      </c>
      <c r="E1654" t="s">
        <v>7005</v>
      </c>
      <c r="F1654" t="s">
        <v>7054</v>
      </c>
      <c r="G1654" t="s">
        <v>7055</v>
      </c>
      <c r="I1654" t="s">
        <v>136</v>
      </c>
      <c r="J1654" t="s">
        <v>38</v>
      </c>
      <c r="L1654" s="1">
        <v>29245</v>
      </c>
      <c r="N1654">
        <v>152.9</v>
      </c>
      <c r="O1654" t="s">
        <v>7038</v>
      </c>
      <c r="P1654" t="s">
        <v>7056</v>
      </c>
      <c r="Q1654" t="s">
        <v>41</v>
      </c>
      <c r="R1654">
        <v>0</v>
      </c>
      <c r="S1654">
        <v>152</v>
      </c>
      <c r="T1654">
        <v>1</v>
      </c>
      <c r="U1654" t="s">
        <v>283</v>
      </c>
      <c r="V1654">
        <v>1.0900000000000001</v>
      </c>
      <c r="Z1654" t="s">
        <v>161</v>
      </c>
      <c r="AB1654" t="s">
        <v>6933</v>
      </c>
      <c r="AC1654" t="s">
        <v>6934</v>
      </c>
      <c r="AD1654" t="s">
        <v>6935</v>
      </c>
      <c r="AE1654" t="s">
        <v>6936</v>
      </c>
      <c r="AF1654" t="s">
        <v>47</v>
      </c>
      <c r="AH1654" t="s">
        <v>21101</v>
      </c>
    </row>
    <row r="1655" spans="1:34" x14ac:dyDescent="0.25">
      <c r="A1655" t="s">
        <v>7057</v>
      </c>
      <c r="B1655" t="s">
        <v>7058</v>
      </c>
      <c r="C1655">
        <v>39.557400899999998</v>
      </c>
      <c r="D1655">
        <v>-118.8507798</v>
      </c>
      <c r="E1655" t="s">
        <v>2911</v>
      </c>
      <c r="F1655" t="s">
        <v>7059</v>
      </c>
      <c r="G1655" t="s">
        <v>7060</v>
      </c>
      <c r="I1655" t="s">
        <v>37</v>
      </c>
      <c r="J1655" t="s">
        <v>38</v>
      </c>
      <c r="L1655" s="1">
        <v>28883</v>
      </c>
      <c r="M1655" s="1">
        <v>28866</v>
      </c>
      <c r="N1655">
        <v>609.79999999999995</v>
      </c>
      <c r="O1655" t="s">
        <v>7061</v>
      </c>
      <c r="P1655" t="s">
        <v>7062</v>
      </c>
      <c r="Q1655" t="s">
        <v>41</v>
      </c>
      <c r="R1655">
        <v>0</v>
      </c>
      <c r="S1655">
        <v>606</v>
      </c>
      <c r="T1655">
        <v>1.9</v>
      </c>
      <c r="U1655" t="s">
        <v>414</v>
      </c>
      <c r="Z1655" t="s">
        <v>138</v>
      </c>
      <c r="AB1655" t="s">
        <v>7063</v>
      </c>
      <c r="AC1655" t="s">
        <v>7064</v>
      </c>
      <c r="AD1655" t="s">
        <v>7065</v>
      </c>
      <c r="AE1655" t="s">
        <v>7066</v>
      </c>
      <c r="AG1655" t="s">
        <v>143</v>
      </c>
      <c r="AH1655" t="s">
        <v>21101</v>
      </c>
    </row>
    <row r="1656" spans="1:34" x14ac:dyDescent="0.25">
      <c r="A1656" t="s">
        <v>7067</v>
      </c>
      <c r="B1656" t="s">
        <v>7068</v>
      </c>
      <c r="C1656">
        <v>42.259868500000003</v>
      </c>
      <c r="D1656">
        <v>-118.6143137</v>
      </c>
      <c r="E1656" t="s">
        <v>6929</v>
      </c>
      <c r="F1656" t="s">
        <v>7069</v>
      </c>
      <c r="G1656" t="s">
        <v>6959</v>
      </c>
      <c r="I1656" t="s">
        <v>136</v>
      </c>
      <c r="J1656" t="s">
        <v>38</v>
      </c>
      <c r="L1656" s="1">
        <v>27424</v>
      </c>
      <c r="N1656">
        <v>76.2</v>
      </c>
      <c r="O1656" t="s">
        <v>6954</v>
      </c>
      <c r="P1656" t="s">
        <v>7070</v>
      </c>
      <c r="Q1656" t="s">
        <v>41</v>
      </c>
      <c r="R1656">
        <v>0</v>
      </c>
      <c r="S1656">
        <v>76</v>
      </c>
      <c r="T1656">
        <v>1.05</v>
      </c>
      <c r="Z1656" t="s">
        <v>161</v>
      </c>
      <c r="AB1656" t="s">
        <v>6933</v>
      </c>
      <c r="AC1656" t="s">
        <v>6934</v>
      </c>
      <c r="AD1656" t="s">
        <v>6935</v>
      </c>
      <c r="AE1656" t="s">
        <v>6936</v>
      </c>
      <c r="AF1656" t="s">
        <v>47</v>
      </c>
      <c r="AH1656" t="s">
        <v>21101</v>
      </c>
    </row>
    <row r="1657" spans="1:34" x14ac:dyDescent="0.25">
      <c r="A1657" t="s">
        <v>7071</v>
      </c>
      <c r="B1657" t="s">
        <v>7072</v>
      </c>
      <c r="C1657">
        <v>42.326568100000003</v>
      </c>
      <c r="D1657">
        <v>-118.5760137</v>
      </c>
      <c r="E1657" t="s">
        <v>6929</v>
      </c>
      <c r="F1657" t="s">
        <v>7073</v>
      </c>
      <c r="G1657" t="s">
        <v>7074</v>
      </c>
      <c r="I1657" t="s">
        <v>136</v>
      </c>
      <c r="J1657" t="s">
        <v>38</v>
      </c>
      <c r="L1657" s="1">
        <v>27404</v>
      </c>
      <c r="N1657">
        <v>76.2</v>
      </c>
      <c r="O1657" t="s">
        <v>6954</v>
      </c>
      <c r="P1657" t="s">
        <v>7075</v>
      </c>
      <c r="Q1657" t="s">
        <v>41</v>
      </c>
      <c r="R1657">
        <v>0</v>
      </c>
      <c r="S1657">
        <v>76</v>
      </c>
      <c r="T1657">
        <v>1.05</v>
      </c>
      <c r="Z1657" t="s">
        <v>161</v>
      </c>
      <c r="AB1657" t="s">
        <v>6933</v>
      </c>
      <c r="AC1657" t="s">
        <v>6934</v>
      </c>
      <c r="AD1657" t="s">
        <v>6935</v>
      </c>
      <c r="AE1657" t="s">
        <v>6936</v>
      </c>
      <c r="AF1657" t="s">
        <v>47</v>
      </c>
      <c r="AH1657" t="s">
        <v>21101</v>
      </c>
    </row>
    <row r="1658" spans="1:34" x14ac:dyDescent="0.25">
      <c r="A1658" t="s">
        <v>7076</v>
      </c>
      <c r="B1658" t="s">
        <v>7077</v>
      </c>
      <c r="C1658">
        <v>42.284068300000001</v>
      </c>
      <c r="D1658">
        <v>-118.60601389999999</v>
      </c>
      <c r="E1658" t="s">
        <v>6929</v>
      </c>
      <c r="F1658" t="s">
        <v>7078</v>
      </c>
      <c r="G1658" t="s">
        <v>7079</v>
      </c>
      <c r="I1658" t="s">
        <v>136</v>
      </c>
      <c r="J1658" t="s">
        <v>38</v>
      </c>
      <c r="L1658" s="1">
        <v>27411</v>
      </c>
      <c r="N1658">
        <v>76.2</v>
      </c>
      <c r="O1658" t="s">
        <v>6954</v>
      </c>
      <c r="P1658" t="s">
        <v>7080</v>
      </c>
      <c r="Q1658" t="s">
        <v>41</v>
      </c>
      <c r="R1658">
        <v>6</v>
      </c>
      <c r="S1658">
        <v>76</v>
      </c>
      <c r="T1658">
        <v>1.05</v>
      </c>
      <c r="Z1658" t="s">
        <v>161</v>
      </c>
      <c r="AB1658" t="s">
        <v>6933</v>
      </c>
      <c r="AC1658" t="s">
        <v>6934</v>
      </c>
      <c r="AD1658" t="s">
        <v>6935</v>
      </c>
      <c r="AE1658" t="s">
        <v>6936</v>
      </c>
      <c r="AF1658" t="s">
        <v>47</v>
      </c>
      <c r="AH1658" t="s">
        <v>21101</v>
      </c>
    </row>
    <row r="1659" spans="1:34" x14ac:dyDescent="0.25">
      <c r="A1659" t="s">
        <v>7081</v>
      </c>
      <c r="B1659" t="s">
        <v>7082</v>
      </c>
      <c r="C1659">
        <v>42.3373676</v>
      </c>
      <c r="D1659">
        <v>-118.6185151</v>
      </c>
      <c r="E1659" t="s">
        <v>6929</v>
      </c>
      <c r="F1659" t="s">
        <v>7083</v>
      </c>
      <c r="G1659" t="s">
        <v>7028</v>
      </c>
      <c r="I1659" t="s">
        <v>136</v>
      </c>
      <c r="J1659" t="s">
        <v>38</v>
      </c>
      <c r="L1659" s="1">
        <v>27405</v>
      </c>
      <c r="N1659">
        <v>73.8</v>
      </c>
      <c r="O1659" t="s">
        <v>6954</v>
      </c>
      <c r="P1659" t="s">
        <v>7084</v>
      </c>
      <c r="Q1659" t="s">
        <v>41</v>
      </c>
      <c r="R1659">
        <v>0</v>
      </c>
      <c r="S1659">
        <v>76</v>
      </c>
      <c r="T1659">
        <v>1.05</v>
      </c>
      <c r="Z1659" t="s">
        <v>161</v>
      </c>
      <c r="AB1659" t="s">
        <v>6933</v>
      </c>
      <c r="AC1659" t="s">
        <v>6934</v>
      </c>
      <c r="AD1659" t="s">
        <v>6935</v>
      </c>
      <c r="AE1659" t="s">
        <v>6936</v>
      </c>
      <c r="AF1659" t="s">
        <v>47</v>
      </c>
      <c r="AH1659" t="s">
        <v>21101</v>
      </c>
    </row>
    <row r="1660" spans="1:34" x14ac:dyDescent="0.25">
      <c r="A1660" t="s">
        <v>7085</v>
      </c>
      <c r="B1660" t="s">
        <v>7086</v>
      </c>
      <c r="C1660">
        <v>42.329067700000003</v>
      </c>
      <c r="D1660">
        <v>-118.62351510000001</v>
      </c>
      <c r="E1660" t="s">
        <v>6929</v>
      </c>
      <c r="F1660" t="s">
        <v>7087</v>
      </c>
      <c r="G1660" t="s">
        <v>7088</v>
      </c>
      <c r="I1660" t="s">
        <v>136</v>
      </c>
      <c r="J1660" t="s">
        <v>38</v>
      </c>
      <c r="L1660" s="1">
        <v>27399</v>
      </c>
      <c r="N1660">
        <v>91.5</v>
      </c>
      <c r="O1660" t="s">
        <v>6954</v>
      </c>
      <c r="P1660" t="s">
        <v>7089</v>
      </c>
      <c r="Q1660" t="s">
        <v>41</v>
      </c>
      <c r="R1660">
        <v>61</v>
      </c>
      <c r="S1660">
        <v>91</v>
      </c>
      <c r="T1660">
        <v>1.05</v>
      </c>
      <c r="Z1660" t="s">
        <v>161</v>
      </c>
      <c r="AB1660" t="s">
        <v>6933</v>
      </c>
      <c r="AC1660" t="s">
        <v>6934</v>
      </c>
      <c r="AD1660" t="s">
        <v>6935</v>
      </c>
      <c r="AE1660" t="s">
        <v>6936</v>
      </c>
      <c r="AF1660" t="s">
        <v>47</v>
      </c>
      <c r="AH1660" t="s">
        <v>21101</v>
      </c>
    </row>
    <row r="1661" spans="1:34" x14ac:dyDescent="0.25">
      <c r="A1661" s="2" t="s">
        <v>7090</v>
      </c>
      <c r="B1661" t="s">
        <v>7091</v>
      </c>
      <c r="C1661">
        <v>42.319867700000003</v>
      </c>
      <c r="D1661">
        <v>-118.63351520000001</v>
      </c>
      <c r="E1661" t="s">
        <v>6929</v>
      </c>
      <c r="F1661" t="s">
        <v>7092</v>
      </c>
      <c r="G1661" t="s">
        <v>7093</v>
      </c>
      <c r="I1661" t="s">
        <v>136</v>
      </c>
      <c r="J1661" t="s">
        <v>38</v>
      </c>
      <c r="L1661" s="1">
        <v>27414</v>
      </c>
      <c r="N1661">
        <v>76.2</v>
      </c>
      <c r="O1661" t="s">
        <v>6954</v>
      </c>
      <c r="P1661" t="s">
        <v>7094</v>
      </c>
      <c r="Q1661" t="s">
        <v>41</v>
      </c>
      <c r="R1661">
        <v>8</v>
      </c>
      <c r="S1661">
        <v>76</v>
      </c>
      <c r="T1661">
        <v>1.05</v>
      </c>
      <c r="Z1661" t="s">
        <v>161</v>
      </c>
      <c r="AB1661" t="s">
        <v>6933</v>
      </c>
      <c r="AC1661" t="s">
        <v>6934</v>
      </c>
      <c r="AD1661" t="s">
        <v>6935</v>
      </c>
      <c r="AE1661" t="s">
        <v>6936</v>
      </c>
      <c r="AF1661" t="s">
        <v>47</v>
      </c>
      <c r="AH1661" t="s">
        <v>21101</v>
      </c>
    </row>
    <row r="1662" spans="1:34" x14ac:dyDescent="0.25">
      <c r="A1662" t="s">
        <v>7095</v>
      </c>
      <c r="B1662" t="s">
        <v>7096</v>
      </c>
      <c r="C1662">
        <v>42.327367799999998</v>
      </c>
      <c r="D1662">
        <v>-118.6127147</v>
      </c>
      <c r="E1662" t="s">
        <v>6929</v>
      </c>
      <c r="F1662" t="s">
        <v>7097</v>
      </c>
      <c r="G1662" t="s">
        <v>7088</v>
      </c>
      <c r="I1662" t="s">
        <v>136</v>
      </c>
      <c r="J1662" t="s">
        <v>38</v>
      </c>
      <c r="L1662" s="1">
        <v>27399</v>
      </c>
      <c r="N1662">
        <v>91.5</v>
      </c>
      <c r="O1662" t="s">
        <v>6954</v>
      </c>
      <c r="P1662" t="s">
        <v>7098</v>
      </c>
      <c r="Q1662" t="s">
        <v>41</v>
      </c>
      <c r="R1662">
        <v>6</v>
      </c>
      <c r="S1662">
        <v>91</v>
      </c>
      <c r="T1662">
        <v>1.05</v>
      </c>
      <c r="Z1662" t="s">
        <v>161</v>
      </c>
      <c r="AB1662" t="s">
        <v>6933</v>
      </c>
      <c r="AC1662" t="s">
        <v>6934</v>
      </c>
      <c r="AD1662" t="s">
        <v>6935</v>
      </c>
      <c r="AE1662" t="s">
        <v>6936</v>
      </c>
      <c r="AF1662" t="s">
        <v>47</v>
      </c>
      <c r="AH1662" t="s">
        <v>21101</v>
      </c>
    </row>
    <row r="1663" spans="1:34" x14ac:dyDescent="0.25">
      <c r="A1663" t="s">
        <v>7099</v>
      </c>
      <c r="B1663" t="s">
        <v>7100</v>
      </c>
      <c r="C1663">
        <v>42.320667899999997</v>
      </c>
      <c r="D1663">
        <v>-118.6110146</v>
      </c>
      <c r="E1663" t="s">
        <v>6929</v>
      </c>
      <c r="F1663" t="s">
        <v>7101</v>
      </c>
      <c r="G1663" t="s">
        <v>7102</v>
      </c>
      <c r="I1663" t="s">
        <v>136</v>
      </c>
      <c r="J1663" t="s">
        <v>38</v>
      </c>
      <c r="L1663" s="1">
        <v>31051</v>
      </c>
      <c r="N1663">
        <v>76.2</v>
      </c>
      <c r="O1663" t="s">
        <v>7103</v>
      </c>
      <c r="P1663" t="s">
        <v>7104</v>
      </c>
      <c r="Q1663" t="s">
        <v>41</v>
      </c>
      <c r="R1663">
        <v>18</v>
      </c>
      <c r="S1663">
        <v>76</v>
      </c>
      <c r="T1663">
        <v>1.05</v>
      </c>
      <c r="Z1663" t="s">
        <v>161</v>
      </c>
      <c r="AB1663" t="s">
        <v>6933</v>
      </c>
      <c r="AC1663" t="s">
        <v>6934</v>
      </c>
      <c r="AD1663" t="s">
        <v>6935</v>
      </c>
      <c r="AE1663" t="s">
        <v>6936</v>
      </c>
      <c r="AF1663" t="s">
        <v>47</v>
      </c>
      <c r="AH1663" t="s">
        <v>21101</v>
      </c>
    </row>
    <row r="1664" spans="1:34" x14ac:dyDescent="0.25">
      <c r="A1664" t="s">
        <v>7105</v>
      </c>
      <c r="B1664" t="s">
        <v>7106</v>
      </c>
      <c r="C1664">
        <v>39.563102600000001</v>
      </c>
      <c r="D1664">
        <v>-118.63497390000001</v>
      </c>
      <c r="E1664" t="s">
        <v>5158</v>
      </c>
      <c r="F1664" t="s">
        <v>7107</v>
      </c>
      <c r="I1664" t="s">
        <v>37</v>
      </c>
      <c r="J1664" t="s">
        <v>38</v>
      </c>
      <c r="N1664">
        <v>152.4</v>
      </c>
      <c r="P1664" t="s">
        <v>5238</v>
      </c>
      <c r="Q1664" t="s">
        <v>41</v>
      </c>
      <c r="R1664">
        <v>21.34</v>
      </c>
      <c r="S1664">
        <v>152.4</v>
      </c>
      <c r="T1664">
        <v>1.4</v>
      </c>
      <c r="U1664" t="s">
        <v>88</v>
      </c>
      <c r="Z1664" t="s">
        <v>138</v>
      </c>
      <c r="AB1664" t="s">
        <v>5239</v>
      </c>
      <c r="AC1664" t="s">
        <v>5240</v>
      </c>
      <c r="AD1664" t="s">
        <v>5241</v>
      </c>
      <c r="AG1664" t="s">
        <v>143</v>
      </c>
      <c r="AH1664" t="s">
        <v>21101</v>
      </c>
    </row>
    <row r="1665" spans="1:34" x14ac:dyDescent="0.25">
      <c r="A1665" t="s">
        <v>7108</v>
      </c>
      <c r="B1665" t="s">
        <v>7109</v>
      </c>
      <c r="C1665">
        <v>39.502503300000001</v>
      </c>
      <c r="D1665">
        <v>-118.667974</v>
      </c>
      <c r="E1665" t="s">
        <v>5158</v>
      </c>
      <c r="F1665" t="s">
        <v>7110</v>
      </c>
      <c r="I1665" t="s">
        <v>37</v>
      </c>
      <c r="J1665" t="s">
        <v>38</v>
      </c>
      <c r="N1665">
        <v>152.4</v>
      </c>
      <c r="P1665" t="s">
        <v>5238</v>
      </c>
      <c r="Q1665" t="s">
        <v>41</v>
      </c>
      <c r="R1665">
        <v>42.68</v>
      </c>
      <c r="S1665">
        <v>152.4</v>
      </c>
      <c r="T1665">
        <v>1.4</v>
      </c>
      <c r="U1665" t="s">
        <v>88</v>
      </c>
      <c r="Z1665" t="s">
        <v>138</v>
      </c>
      <c r="AB1665" t="s">
        <v>5658</v>
      </c>
      <c r="AC1665" t="s">
        <v>5659</v>
      </c>
      <c r="AD1665" t="s">
        <v>5660</v>
      </c>
      <c r="AG1665" t="s">
        <v>143</v>
      </c>
      <c r="AH1665" t="s">
        <v>21101</v>
      </c>
    </row>
    <row r="1666" spans="1:34" x14ac:dyDescent="0.25">
      <c r="A1666" t="s">
        <v>7111</v>
      </c>
      <c r="B1666" t="s">
        <v>7112</v>
      </c>
      <c r="C1666">
        <v>42.306567999999999</v>
      </c>
      <c r="D1666">
        <v>-118.6102143</v>
      </c>
      <c r="E1666" t="s">
        <v>6929</v>
      </c>
      <c r="F1666" t="s">
        <v>7113</v>
      </c>
      <c r="G1666" t="s">
        <v>7102</v>
      </c>
      <c r="I1666" t="s">
        <v>136</v>
      </c>
      <c r="J1666" t="s">
        <v>38</v>
      </c>
      <c r="L1666" s="1">
        <v>27401</v>
      </c>
      <c r="N1666">
        <v>76.2</v>
      </c>
      <c r="O1666" t="s">
        <v>6954</v>
      </c>
      <c r="P1666" t="s">
        <v>7114</v>
      </c>
      <c r="Q1666" t="s">
        <v>41</v>
      </c>
      <c r="R1666">
        <v>0</v>
      </c>
      <c r="S1666">
        <v>76</v>
      </c>
      <c r="T1666">
        <v>1.05</v>
      </c>
      <c r="Z1666" t="s">
        <v>161</v>
      </c>
      <c r="AB1666" t="s">
        <v>6933</v>
      </c>
      <c r="AC1666" t="s">
        <v>6934</v>
      </c>
      <c r="AD1666" t="s">
        <v>6935</v>
      </c>
      <c r="AE1666" t="s">
        <v>6936</v>
      </c>
      <c r="AF1666" t="s">
        <v>47</v>
      </c>
      <c r="AH1666" t="s">
        <v>21101</v>
      </c>
    </row>
    <row r="1667" spans="1:34" x14ac:dyDescent="0.25">
      <c r="A1667" t="s">
        <v>7115</v>
      </c>
      <c r="B1667" t="s">
        <v>7116</v>
      </c>
      <c r="C1667">
        <v>42.318767800000003</v>
      </c>
      <c r="D1667">
        <v>-118.6170147</v>
      </c>
      <c r="E1667" t="s">
        <v>7005</v>
      </c>
      <c r="F1667" t="s">
        <v>7117</v>
      </c>
      <c r="G1667" t="s">
        <v>7093</v>
      </c>
      <c r="I1667" t="s">
        <v>136</v>
      </c>
      <c r="J1667" t="s">
        <v>38</v>
      </c>
      <c r="L1667" s="1">
        <v>29248</v>
      </c>
      <c r="N1667">
        <v>151.5</v>
      </c>
      <c r="O1667" t="s">
        <v>7118</v>
      </c>
      <c r="P1667" t="s">
        <v>7119</v>
      </c>
      <c r="Q1667" t="s">
        <v>41</v>
      </c>
      <c r="R1667">
        <v>116</v>
      </c>
      <c r="S1667">
        <v>152</v>
      </c>
      <c r="T1667">
        <v>1.0900000000000001</v>
      </c>
      <c r="Z1667" t="s">
        <v>161</v>
      </c>
      <c r="AB1667" t="s">
        <v>6933</v>
      </c>
      <c r="AC1667" t="s">
        <v>6934</v>
      </c>
      <c r="AD1667" t="s">
        <v>6935</v>
      </c>
      <c r="AE1667" t="s">
        <v>6936</v>
      </c>
      <c r="AF1667" t="s">
        <v>47</v>
      </c>
      <c r="AH1667" t="s">
        <v>21101</v>
      </c>
    </row>
    <row r="1668" spans="1:34" x14ac:dyDescent="0.25">
      <c r="A1668" t="s">
        <v>7120</v>
      </c>
      <c r="B1668" t="s">
        <v>7121</v>
      </c>
      <c r="C1668">
        <v>42.312767999999998</v>
      </c>
      <c r="D1668">
        <v>-118.6030142</v>
      </c>
      <c r="E1668" t="s">
        <v>7005</v>
      </c>
      <c r="F1668" t="s">
        <v>7122</v>
      </c>
      <c r="G1668" t="s">
        <v>7123</v>
      </c>
      <c r="I1668" t="s">
        <v>136</v>
      </c>
      <c r="J1668" t="s">
        <v>38</v>
      </c>
      <c r="L1668" s="1">
        <v>29233</v>
      </c>
      <c r="N1668">
        <v>214.6</v>
      </c>
      <c r="O1668" t="s">
        <v>7124</v>
      </c>
      <c r="P1668" t="s">
        <v>7125</v>
      </c>
      <c r="Q1668" t="s">
        <v>41</v>
      </c>
      <c r="R1668">
        <v>0</v>
      </c>
      <c r="S1668">
        <v>213</v>
      </c>
      <c r="T1668">
        <v>1.0900000000000001</v>
      </c>
      <c r="U1668" t="s">
        <v>283</v>
      </c>
      <c r="V1668">
        <v>1.21</v>
      </c>
      <c r="Z1668" t="s">
        <v>161</v>
      </c>
      <c r="AB1668" t="s">
        <v>6933</v>
      </c>
      <c r="AC1668" t="s">
        <v>6934</v>
      </c>
      <c r="AD1668" t="s">
        <v>6935</v>
      </c>
      <c r="AE1668" t="s">
        <v>6936</v>
      </c>
      <c r="AF1668" t="s">
        <v>47</v>
      </c>
      <c r="AH1668" t="s">
        <v>21101</v>
      </c>
    </row>
    <row r="1669" spans="1:34" x14ac:dyDescent="0.25">
      <c r="A1669" t="s">
        <v>7126</v>
      </c>
      <c r="B1669" t="s">
        <v>7127</v>
      </c>
      <c r="C1669">
        <v>42.326968000000001</v>
      </c>
      <c r="D1669">
        <v>-118.5940142</v>
      </c>
      <c r="E1669" t="s">
        <v>7005</v>
      </c>
      <c r="F1669" t="s">
        <v>7128</v>
      </c>
      <c r="G1669" t="s">
        <v>7129</v>
      </c>
      <c r="I1669" t="s">
        <v>136</v>
      </c>
      <c r="J1669" t="s">
        <v>38</v>
      </c>
      <c r="L1669" s="1">
        <v>28506</v>
      </c>
      <c r="N1669">
        <v>150</v>
      </c>
      <c r="O1669" t="s">
        <v>7130</v>
      </c>
      <c r="P1669" t="s">
        <v>7131</v>
      </c>
      <c r="Q1669" t="s">
        <v>41</v>
      </c>
      <c r="R1669">
        <v>79</v>
      </c>
      <c r="S1669">
        <v>152</v>
      </c>
      <c r="T1669">
        <v>1.2</v>
      </c>
      <c r="Z1669" t="s">
        <v>161</v>
      </c>
      <c r="AB1669" t="s">
        <v>6933</v>
      </c>
      <c r="AC1669" t="s">
        <v>6934</v>
      </c>
      <c r="AD1669" t="s">
        <v>6935</v>
      </c>
      <c r="AE1669" t="s">
        <v>6936</v>
      </c>
      <c r="AF1669" t="s">
        <v>47</v>
      </c>
      <c r="AH1669" t="s">
        <v>21101</v>
      </c>
    </row>
    <row r="1670" spans="1:34" x14ac:dyDescent="0.25">
      <c r="A1670" t="s">
        <v>7132</v>
      </c>
      <c r="B1670" t="s">
        <v>7133</v>
      </c>
      <c r="C1670">
        <v>42.299867900000002</v>
      </c>
      <c r="D1670">
        <v>-118.6310148</v>
      </c>
      <c r="E1670" t="s">
        <v>7005</v>
      </c>
      <c r="F1670" t="s">
        <v>7134</v>
      </c>
      <c r="G1670" t="s">
        <v>7135</v>
      </c>
      <c r="I1670" t="s">
        <v>136</v>
      </c>
      <c r="J1670" t="s">
        <v>38</v>
      </c>
      <c r="L1670" s="1">
        <v>29590</v>
      </c>
      <c r="N1670">
        <v>152.4</v>
      </c>
      <c r="O1670" t="s">
        <v>7136</v>
      </c>
      <c r="P1670" t="s">
        <v>7137</v>
      </c>
      <c r="Q1670" t="s">
        <v>41</v>
      </c>
      <c r="R1670">
        <v>72</v>
      </c>
      <c r="S1670">
        <v>152</v>
      </c>
      <c r="T1670">
        <v>1.21</v>
      </c>
      <c r="Z1670" t="s">
        <v>161</v>
      </c>
      <c r="AB1670" t="s">
        <v>6933</v>
      </c>
      <c r="AC1670" t="s">
        <v>6934</v>
      </c>
      <c r="AD1670" t="s">
        <v>6935</v>
      </c>
      <c r="AE1670" t="s">
        <v>6936</v>
      </c>
      <c r="AF1670" t="s">
        <v>47</v>
      </c>
      <c r="AH1670" t="s">
        <v>21101</v>
      </c>
    </row>
    <row r="1671" spans="1:34" x14ac:dyDescent="0.25">
      <c r="A1671" t="s">
        <v>7138</v>
      </c>
      <c r="B1671" t="s">
        <v>7139</v>
      </c>
      <c r="C1671">
        <v>42.334067400000002</v>
      </c>
      <c r="D1671">
        <v>-118.651016</v>
      </c>
      <c r="E1671" t="s">
        <v>6929</v>
      </c>
      <c r="F1671" t="s">
        <v>7140</v>
      </c>
      <c r="G1671" t="s">
        <v>7141</v>
      </c>
      <c r="I1671" t="s">
        <v>136</v>
      </c>
      <c r="J1671" t="s">
        <v>38</v>
      </c>
      <c r="L1671" s="1">
        <v>27414</v>
      </c>
      <c r="N1671">
        <v>76.2</v>
      </c>
      <c r="P1671" t="s">
        <v>7142</v>
      </c>
      <c r="Q1671" t="s">
        <v>41</v>
      </c>
      <c r="R1671">
        <v>15</v>
      </c>
      <c r="S1671">
        <v>76</v>
      </c>
      <c r="T1671">
        <v>1.25</v>
      </c>
      <c r="Z1671" t="s">
        <v>161</v>
      </c>
      <c r="AB1671" t="s">
        <v>6933</v>
      </c>
      <c r="AC1671" t="s">
        <v>6934</v>
      </c>
      <c r="AD1671" t="s">
        <v>6935</v>
      </c>
      <c r="AE1671" t="s">
        <v>6936</v>
      </c>
      <c r="AF1671" t="s">
        <v>47</v>
      </c>
      <c r="AH1671" t="s">
        <v>21101</v>
      </c>
    </row>
    <row r="1672" spans="1:34" x14ac:dyDescent="0.25">
      <c r="A1672" t="s">
        <v>7143</v>
      </c>
      <c r="B1672" t="s">
        <v>7144</v>
      </c>
      <c r="C1672">
        <v>42.312568300000002</v>
      </c>
      <c r="D1672">
        <v>-118.57301339999999</v>
      </c>
      <c r="E1672" t="s">
        <v>7005</v>
      </c>
      <c r="F1672" t="s">
        <v>7145</v>
      </c>
      <c r="G1672" t="s">
        <v>7146</v>
      </c>
      <c r="I1672" t="s">
        <v>136</v>
      </c>
      <c r="J1672" t="s">
        <v>38</v>
      </c>
      <c r="L1672" s="1">
        <v>28499</v>
      </c>
      <c r="N1672">
        <v>115.9</v>
      </c>
      <c r="O1672" t="s">
        <v>7147</v>
      </c>
      <c r="P1672" t="s">
        <v>7148</v>
      </c>
      <c r="Q1672" t="s">
        <v>41</v>
      </c>
      <c r="R1672">
        <v>55</v>
      </c>
      <c r="S1672">
        <v>136</v>
      </c>
      <c r="T1672">
        <v>1.25</v>
      </c>
      <c r="Z1672" t="s">
        <v>161</v>
      </c>
      <c r="AB1672" t="s">
        <v>6933</v>
      </c>
      <c r="AC1672" t="s">
        <v>6934</v>
      </c>
      <c r="AD1672" t="s">
        <v>6935</v>
      </c>
      <c r="AE1672" t="s">
        <v>6936</v>
      </c>
      <c r="AF1672" t="s">
        <v>47</v>
      </c>
      <c r="AH1672" t="s">
        <v>21101</v>
      </c>
    </row>
    <row r="1673" spans="1:34" x14ac:dyDescent="0.25">
      <c r="A1673" t="s">
        <v>7149</v>
      </c>
      <c r="B1673" t="s">
        <v>7150</v>
      </c>
      <c r="C1673">
        <v>39.546203599999998</v>
      </c>
      <c r="D1673">
        <v>-118.55497149999999</v>
      </c>
      <c r="E1673" t="s">
        <v>6112</v>
      </c>
      <c r="F1673" t="s">
        <v>7151</v>
      </c>
      <c r="G1673" t="s">
        <v>7152</v>
      </c>
      <c r="I1673" t="s">
        <v>37</v>
      </c>
      <c r="J1673" t="s">
        <v>38</v>
      </c>
      <c r="L1673" s="1">
        <v>28858</v>
      </c>
      <c r="M1673" s="1">
        <v>28862</v>
      </c>
      <c r="N1673">
        <v>2117.6</v>
      </c>
      <c r="O1673" t="s">
        <v>7153</v>
      </c>
      <c r="P1673" t="s">
        <v>7154</v>
      </c>
      <c r="Q1673" t="s">
        <v>41</v>
      </c>
      <c r="R1673">
        <v>1219.5</v>
      </c>
      <c r="S1673">
        <v>2117.6</v>
      </c>
      <c r="T1673">
        <v>2.5</v>
      </c>
      <c r="U1673" t="s">
        <v>414</v>
      </c>
      <c r="Z1673" t="s">
        <v>138</v>
      </c>
      <c r="AB1673" t="s">
        <v>6117</v>
      </c>
      <c r="AC1673" t="s">
        <v>6118</v>
      </c>
      <c r="AD1673" t="s">
        <v>6119</v>
      </c>
      <c r="AE1673" t="s">
        <v>6120</v>
      </c>
      <c r="AG1673" t="s">
        <v>143</v>
      </c>
      <c r="AH1673" t="s">
        <v>21101</v>
      </c>
    </row>
    <row r="1674" spans="1:34" x14ac:dyDescent="0.25">
      <c r="A1674" t="s">
        <v>7155</v>
      </c>
      <c r="B1674" t="s">
        <v>7156</v>
      </c>
      <c r="C1674">
        <v>42.299867999999996</v>
      </c>
      <c r="D1674">
        <v>-118.6160144</v>
      </c>
      <c r="E1674" t="s">
        <v>6929</v>
      </c>
      <c r="F1674" t="s">
        <v>7157</v>
      </c>
      <c r="G1674" t="s">
        <v>7158</v>
      </c>
      <c r="I1674" t="s">
        <v>136</v>
      </c>
      <c r="J1674" t="s">
        <v>38</v>
      </c>
      <c r="L1674" s="1">
        <v>27410</v>
      </c>
      <c r="N1674">
        <v>76.5</v>
      </c>
      <c r="O1674" t="s">
        <v>7159</v>
      </c>
      <c r="P1674" t="s">
        <v>7160</v>
      </c>
      <c r="Q1674" t="s">
        <v>41</v>
      </c>
      <c r="R1674">
        <v>0</v>
      </c>
      <c r="S1674">
        <v>76</v>
      </c>
      <c r="T1674">
        <v>1.3</v>
      </c>
      <c r="U1674" t="s">
        <v>414</v>
      </c>
      <c r="Z1674" t="s">
        <v>161</v>
      </c>
      <c r="AB1674" t="s">
        <v>6933</v>
      </c>
      <c r="AC1674" t="s">
        <v>6934</v>
      </c>
      <c r="AD1674" t="s">
        <v>6935</v>
      </c>
      <c r="AE1674" t="s">
        <v>6936</v>
      </c>
      <c r="AF1674" t="s">
        <v>47</v>
      </c>
      <c r="AH1674" t="s">
        <v>21101</v>
      </c>
    </row>
    <row r="1675" spans="1:34" x14ac:dyDescent="0.25">
      <c r="A1675" t="s">
        <v>7161</v>
      </c>
      <c r="B1675" t="s">
        <v>7162</v>
      </c>
      <c r="C1675">
        <v>42.306567899999997</v>
      </c>
      <c r="D1675">
        <v>-118.6218147</v>
      </c>
      <c r="E1675" t="s">
        <v>6929</v>
      </c>
      <c r="F1675" t="s">
        <v>7163</v>
      </c>
      <c r="G1675" t="s">
        <v>7102</v>
      </c>
      <c r="I1675" t="s">
        <v>136</v>
      </c>
      <c r="J1675" t="s">
        <v>38</v>
      </c>
      <c r="L1675" s="1">
        <v>27410</v>
      </c>
      <c r="N1675">
        <v>76.2</v>
      </c>
      <c r="O1675" t="s">
        <v>6970</v>
      </c>
      <c r="P1675" t="s">
        <v>6981</v>
      </c>
      <c r="Q1675" t="s">
        <v>41</v>
      </c>
      <c r="R1675">
        <v>0</v>
      </c>
      <c r="S1675">
        <v>76</v>
      </c>
      <c r="Z1675" t="s">
        <v>161</v>
      </c>
      <c r="AB1675" t="s">
        <v>6933</v>
      </c>
      <c r="AC1675" t="s">
        <v>6934</v>
      </c>
      <c r="AD1675" t="s">
        <v>6935</v>
      </c>
      <c r="AE1675" t="s">
        <v>6936</v>
      </c>
      <c r="AF1675" t="s">
        <v>47</v>
      </c>
      <c r="AG1675" t="s">
        <v>48</v>
      </c>
      <c r="AH1675" t="s">
        <v>21101</v>
      </c>
    </row>
    <row r="1676" spans="1:34" x14ac:dyDescent="0.25">
      <c r="A1676" t="s">
        <v>7164</v>
      </c>
      <c r="B1676" t="s">
        <v>7165</v>
      </c>
      <c r="C1676">
        <v>42.320667999999998</v>
      </c>
      <c r="D1676">
        <v>-118.5977142</v>
      </c>
      <c r="E1676" t="s">
        <v>6929</v>
      </c>
      <c r="F1676" t="s">
        <v>7166</v>
      </c>
      <c r="G1676" t="s">
        <v>7167</v>
      </c>
      <c r="I1676" t="s">
        <v>136</v>
      </c>
      <c r="J1676" t="s">
        <v>38</v>
      </c>
      <c r="L1676" s="1">
        <v>27412</v>
      </c>
      <c r="N1676">
        <v>76.2</v>
      </c>
      <c r="O1676" t="s">
        <v>6954</v>
      </c>
      <c r="P1676" t="s">
        <v>6981</v>
      </c>
      <c r="Q1676" t="s">
        <v>41</v>
      </c>
      <c r="R1676">
        <v>0</v>
      </c>
      <c r="S1676">
        <v>76</v>
      </c>
      <c r="Z1676" t="s">
        <v>161</v>
      </c>
      <c r="AB1676" t="s">
        <v>6933</v>
      </c>
      <c r="AC1676" t="s">
        <v>6934</v>
      </c>
      <c r="AD1676" t="s">
        <v>6935</v>
      </c>
      <c r="AE1676" t="s">
        <v>6936</v>
      </c>
      <c r="AF1676" t="s">
        <v>47</v>
      </c>
      <c r="AG1676" t="s">
        <v>48</v>
      </c>
      <c r="AH1676" t="s">
        <v>21101</v>
      </c>
    </row>
    <row r="1677" spans="1:34" x14ac:dyDescent="0.25">
      <c r="A1677" t="s">
        <v>7168</v>
      </c>
      <c r="B1677" t="s">
        <v>7169</v>
      </c>
      <c r="C1677">
        <v>42.299867900000002</v>
      </c>
      <c r="D1677">
        <v>-118.6310148</v>
      </c>
      <c r="E1677" t="s">
        <v>7005</v>
      </c>
      <c r="F1677" t="s">
        <v>7170</v>
      </c>
      <c r="G1677" t="s">
        <v>7171</v>
      </c>
      <c r="I1677" t="s">
        <v>136</v>
      </c>
      <c r="J1677" t="s">
        <v>38</v>
      </c>
      <c r="L1677" s="1">
        <v>29588</v>
      </c>
      <c r="N1677">
        <v>111.3</v>
      </c>
      <c r="O1677" t="s">
        <v>6970</v>
      </c>
      <c r="Q1677" t="s">
        <v>41</v>
      </c>
      <c r="R1677">
        <v>0</v>
      </c>
      <c r="S1677">
        <v>111</v>
      </c>
      <c r="Z1677" t="s">
        <v>161</v>
      </c>
      <c r="AB1677" t="s">
        <v>6933</v>
      </c>
      <c r="AC1677" t="s">
        <v>6934</v>
      </c>
      <c r="AD1677" t="s">
        <v>6935</v>
      </c>
      <c r="AE1677" t="s">
        <v>6936</v>
      </c>
      <c r="AF1677" t="s">
        <v>47</v>
      </c>
      <c r="AG1677" t="s">
        <v>48</v>
      </c>
      <c r="AH1677" t="s">
        <v>21101</v>
      </c>
    </row>
    <row r="1678" spans="1:34" x14ac:dyDescent="0.25">
      <c r="A1678" t="s">
        <v>7172</v>
      </c>
      <c r="B1678" t="s">
        <v>7173</v>
      </c>
      <c r="C1678">
        <v>41.495646700000002</v>
      </c>
      <c r="D1678">
        <v>-121.907794</v>
      </c>
      <c r="E1678" t="s">
        <v>7174</v>
      </c>
      <c r="F1678" t="s">
        <v>7175</v>
      </c>
      <c r="G1678" t="s">
        <v>7176</v>
      </c>
      <c r="I1678" t="s">
        <v>111</v>
      </c>
      <c r="J1678" t="s">
        <v>1798</v>
      </c>
      <c r="L1678" s="1">
        <v>30687</v>
      </c>
      <c r="M1678" s="1">
        <v>30682</v>
      </c>
      <c r="N1678">
        <v>1200.9000000000001</v>
      </c>
      <c r="O1678" t="s">
        <v>7177</v>
      </c>
      <c r="P1678" t="s">
        <v>7178</v>
      </c>
      <c r="Q1678" t="s">
        <v>41</v>
      </c>
      <c r="R1678">
        <v>1022.6</v>
      </c>
      <c r="S1678">
        <v>1194.2</v>
      </c>
      <c r="T1678">
        <v>2.0499999999999998</v>
      </c>
      <c r="V1678">
        <v>0.04</v>
      </c>
      <c r="X1678">
        <v>6</v>
      </c>
      <c r="Z1678" t="s">
        <v>161</v>
      </c>
      <c r="AA1678" t="s">
        <v>7179</v>
      </c>
      <c r="AB1678" t="s">
        <v>7179</v>
      </c>
      <c r="AC1678" t="s">
        <v>7180</v>
      </c>
      <c r="AD1678" t="s">
        <v>7181</v>
      </c>
      <c r="AE1678" t="s">
        <v>7182</v>
      </c>
      <c r="AF1678" t="s">
        <v>2908</v>
      </c>
      <c r="AH1678" t="s">
        <v>21101</v>
      </c>
    </row>
    <row r="1679" spans="1:34" x14ac:dyDescent="0.25">
      <c r="A1679" t="s">
        <v>7183</v>
      </c>
      <c r="B1679" t="s">
        <v>7184</v>
      </c>
      <c r="C1679">
        <v>42.797040699999997</v>
      </c>
      <c r="D1679">
        <v>-121.067093</v>
      </c>
      <c r="E1679" t="s">
        <v>133</v>
      </c>
      <c r="F1679" t="s">
        <v>7185</v>
      </c>
      <c r="G1679" t="s">
        <v>7186</v>
      </c>
      <c r="I1679" t="s">
        <v>136</v>
      </c>
      <c r="J1679" t="s">
        <v>7187</v>
      </c>
      <c r="L1679" s="1">
        <v>32532</v>
      </c>
      <c r="N1679">
        <v>883.9</v>
      </c>
      <c r="P1679" t="s">
        <v>7188</v>
      </c>
      <c r="Q1679" t="s">
        <v>41</v>
      </c>
      <c r="R1679">
        <v>91.4</v>
      </c>
      <c r="S1679">
        <v>883.9</v>
      </c>
      <c r="Z1679" t="s">
        <v>161</v>
      </c>
      <c r="AA1679" t="s">
        <v>7179</v>
      </c>
      <c r="AB1679" t="s">
        <v>7179</v>
      </c>
      <c r="AC1679" t="s">
        <v>7180</v>
      </c>
      <c r="AD1679" t="s">
        <v>7181</v>
      </c>
      <c r="AE1679" t="s">
        <v>7182</v>
      </c>
      <c r="AF1679" t="s">
        <v>47</v>
      </c>
      <c r="AG1679" t="s">
        <v>48</v>
      </c>
      <c r="AH1679" t="s">
        <v>21101</v>
      </c>
    </row>
    <row r="1680" spans="1:34" x14ac:dyDescent="0.25">
      <c r="A1680" t="s">
        <v>7189</v>
      </c>
      <c r="B1680" t="s">
        <v>7190</v>
      </c>
      <c r="C1680">
        <v>42.897330799999999</v>
      </c>
      <c r="D1680">
        <v>-121.98862080000001</v>
      </c>
      <c r="E1680" t="s">
        <v>133</v>
      </c>
      <c r="F1680" t="s">
        <v>7191</v>
      </c>
      <c r="G1680" t="s">
        <v>7192</v>
      </c>
      <c r="I1680" t="s">
        <v>136</v>
      </c>
      <c r="J1680" t="s">
        <v>7187</v>
      </c>
      <c r="L1680" s="1">
        <v>32531</v>
      </c>
      <c r="M1680" s="1">
        <v>31413</v>
      </c>
      <c r="N1680">
        <v>1412.7</v>
      </c>
      <c r="P1680" t="s">
        <v>7193</v>
      </c>
      <c r="Q1680" t="s">
        <v>41</v>
      </c>
      <c r="R1680">
        <v>61</v>
      </c>
      <c r="S1680">
        <v>701</v>
      </c>
      <c r="Z1680" t="s">
        <v>161</v>
      </c>
      <c r="AA1680" t="s">
        <v>7179</v>
      </c>
      <c r="AB1680" t="s">
        <v>7179</v>
      </c>
      <c r="AC1680" t="s">
        <v>7180</v>
      </c>
      <c r="AD1680" t="s">
        <v>7181</v>
      </c>
      <c r="AE1680" t="s">
        <v>7182</v>
      </c>
      <c r="AF1680" t="s">
        <v>47</v>
      </c>
      <c r="AG1680" t="s">
        <v>48</v>
      </c>
      <c r="AH1680" t="s">
        <v>21101</v>
      </c>
    </row>
    <row r="1681" spans="1:34" x14ac:dyDescent="0.25">
      <c r="A1681" t="s">
        <v>7194</v>
      </c>
      <c r="B1681" t="s">
        <v>7195</v>
      </c>
      <c r="C1681">
        <v>38.438664299999999</v>
      </c>
      <c r="D1681">
        <v>-112.8860971</v>
      </c>
      <c r="E1681" t="s">
        <v>3374</v>
      </c>
      <c r="F1681" t="s">
        <v>7196</v>
      </c>
      <c r="G1681" t="s">
        <v>4224</v>
      </c>
      <c r="I1681" t="s">
        <v>122</v>
      </c>
      <c r="J1681" t="s">
        <v>38</v>
      </c>
      <c r="L1681" s="1">
        <v>26667</v>
      </c>
      <c r="N1681">
        <v>33.5</v>
      </c>
      <c r="P1681" t="s">
        <v>7197</v>
      </c>
      <c r="Q1681" t="s">
        <v>41</v>
      </c>
      <c r="R1681">
        <v>12</v>
      </c>
      <c r="S1681">
        <v>33.5</v>
      </c>
      <c r="T1681">
        <v>0.92</v>
      </c>
      <c r="Z1681" t="s">
        <v>454</v>
      </c>
      <c r="AB1681" t="s">
        <v>3378</v>
      </c>
      <c r="AC1681" t="s">
        <v>3379</v>
      </c>
      <c r="AD1681" t="s">
        <v>3380</v>
      </c>
      <c r="AF1681" t="s">
        <v>94</v>
      </c>
      <c r="AG1681" t="s">
        <v>6630</v>
      </c>
      <c r="AH1681" t="s">
        <v>21101</v>
      </c>
    </row>
    <row r="1682" spans="1:34" x14ac:dyDescent="0.25">
      <c r="A1682" t="s">
        <v>7198</v>
      </c>
      <c r="B1682" t="s">
        <v>7199</v>
      </c>
      <c r="C1682">
        <v>38.449464200000001</v>
      </c>
      <c r="D1682">
        <v>-112.8680967</v>
      </c>
      <c r="E1682" t="s">
        <v>3374</v>
      </c>
      <c r="F1682" t="s">
        <v>7200</v>
      </c>
      <c r="G1682" t="s">
        <v>7201</v>
      </c>
      <c r="I1682" t="s">
        <v>122</v>
      </c>
      <c r="J1682" t="s">
        <v>38</v>
      </c>
      <c r="L1682" s="1">
        <v>27415</v>
      </c>
      <c r="N1682">
        <v>73.2</v>
      </c>
      <c r="P1682" t="s">
        <v>7202</v>
      </c>
      <c r="Q1682" t="s">
        <v>41</v>
      </c>
      <c r="R1682">
        <v>54.9</v>
      </c>
      <c r="S1682">
        <v>73.2</v>
      </c>
      <c r="T1682">
        <v>1.38</v>
      </c>
      <c r="Z1682" t="s">
        <v>161</v>
      </c>
      <c r="AB1682" t="s">
        <v>3378</v>
      </c>
      <c r="AC1682" t="s">
        <v>3379</v>
      </c>
      <c r="AD1682" t="s">
        <v>3380</v>
      </c>
      <c r="AF1682" t="s">
        <v>94</v>
      </c>
      <c r="AG1682" t="s">
        <v>6630</v>
      </c>
      <c r="AH1682" t="s">
        <v>21101</v>
      </c>
    </row>
    <row r="1683" spans="1:34" x14ac:dyDescent="0.25">
      <c r="A1683" t="s">
        <v>7203</v>
      </c>
      <c r="B1683" t="s">
        <v>7204</v>
      </c>
      <c r="C1683">
        <v>38.891659599999997</v>
      </c>
      <c r="D1683">
        <v>-112.4990909</v>
      </c>
      <c r="E1683" t="s">
        <v>3374</v>
      </c>
      <c r="F1683" t="s">
        <v>6247</v>
      </c>
      <c r="G1683" t="s">
        <v>4348</v>
      </c>
      <c r="I1683" t="s">
        <v>122</v>
      </c>
      <c r="J1683" t="s">
        <v>38</v>
      </c>
      <c r="L1683" s="1">
        <v>27414</v>
      </c>
      <c r="N1683">
        <v>147</v>
      </c>
      <c r="P1683" t="s">
        <v>7197</v>
      </c>
      <c r="Q1683" t="s">
        <v>41</v>
      </c>
      <c r="R1683">
        <v>12</v>
      </c>
      <c r="S1683">
        <v>146.4</v>
      </c>
      <c r="T1683">
        <v>1.67</v>
      </c>
      <c r="Z1683" t="s">
        <v>161</v>
      </c>
      <c r="AB1683" t="s">
        <v>3378</v>
      </c>
      <c r="AC1683" t="s">
        <v>3379</v>
      </c>
      <c r="AD1683" t="s">
        <v>3380</v>
      </c>
      <c r="AF1683" t="s">
        <v>94</v>
      </c>
      <c r="AG1683" t="s">
        <v>6630</v>
      </c>
      <c r="AH1683" t="s">
        <v>21101</v>
      </c>
    </row>
    <row r="1684" spans="1:34" x14ac:dyDescent="0.25">
      <c r="A1684" t="s">
        <v>7205</v>
      </c>
      <c r="B1684" t="s">
        <v>7206</v>
      </c>
      <c r="C1684">
        <v>38.492263700000002</v>
      </c>
      <c r="D1684">
        <v>-112.8365962</v>
      </c>
      <c r="E1684" t="s">
        <v>3374</v>
      </c>
      <c r="F1684" t="s">
        <v>7207</v>
      </c>
      <c r="G1684" t="s">
        <v>1713</v>
      </c>
      <c r="I1684" t="s">
        <v>122</v>
      </c>
      <c r="J1684" t="s">
        <v>38</v>
      </c>
      <c r="L1684" s="1">
        <v>27415</v>
      </c>
      <c r="N1684">
        <v>94.5</v>
      </c>
      <c r="P1684" t="s">
        <v>7197</v>
      </c>
      <c r="Q1684" t="s">
        <v>41</v>
      </c>
      <c r="R1684">
        <v>48.8</v>
      </c>
      <c r="S1684">
        <v>94.5</v>
      </c>
      <c r="T1684">
        <v>1.76</v>
      </c>
      <c r="Z1684" t="s">
        <v>161</v>
      </c>
      <c r="AB1684" t="s">
        <v>3378</v>
      </c>
      <c r="AC1684" t="s">
        <v>3379</v>
      </c>
      <c r="AD1684" t="s">
        <v>3380</v>
      </c>
      <c r="AF1684" t="s">
        <v>94</v>
      </c>
      <c r="AG1684" t="s">
        <v>6630</v>
      </c>
      <c r="AH1684" t="s">
        <v>21101</v>
      </c>
    </row>
    <row r="1685" spans="1:34" x14ac:dyDescent="0.25">
      <c r="A1685" t="s">
        <v>7208</v>
      </c>
      <c r="B1685" t="s">
        <v>7209</v>
      </c>
      <c r="C1685">
        <v>38.475663500000003</v>
      </c>
      <c r="D1685">
        <v>-112.9170984</v>
      </c>
      <c r="E1685" t="s">
        <v>3374</v>
      </c>
      <c r="F1685" t="s">
        <v>6397</v>
      </c>
      <c r="G1685" t="s">
        <v>4913</v>
      </c>
      <c r="I1685" t="s">
        <v>122</v>
      </c>
      <c r="J1685" t="s">
        <v>38</v>
      </c>
      <c r="L1685" s="1">
        <v>26670</v>
      </c>
      <c r="N1685">
        <v>189</v>
      </c>
      <c r="P1685" t="s">
        <v>7197</v>
      </c>
      <c r="Q1685" t="s">
        <v>41</v>
      </c>
      <c r="R1685">
        <v>106</v>
      </c>
      <c r="S1685">
        <v>189</v>
      </c>
      <c r="T1685">
        <v>1.97</v>
      </c>
      <c r="Z1685" t="s">
        <v>161</v>
      </c>
      <c r="AB1685" t="s">
        <v>3378</v>
      </c>
      <c r="AC1685" t="s">
        <v>3379</v>
      </c>
      <c r="AD1685" t="s">
        <v>3380</v>
      </c>
      <c r="AF1685" t="s">
        <v>94</v>
      </c>
      <c r="AG1685" t="s">
        <v>6630</v>
      </c>
      <c r="AH1685" t="s">
        <v>21101</v>
      </c>
    </row>
    <row r="1686" spans="1:34" x14ac:dyDescent="0.25">
      <c r="A1686" t="s">
        <v>7210</v>
      </c>
      <c r="B1686" t="s">
        <v>7211</v>
      </c>
      <c r="C1686">
        <v>38.4746636</v>
      </c>
      <c r="D1686">
        <v>-112.90179790000001</v>
      </c>
      <c r="E1686" t="s">
        <v>3374</v>
      </c>
      <c r="F1686" t="s">
        <v>7212</v>
      </c>
      <c r="G1686" t="s">
        <v>7213</v>
      </c>
      <c r="I1686" t="s">
        <v>122</v>
      </c>
      <c r="J1686" t="s">
        <v>38</v>
      </c>
      <c r="L1686" s="1">
        <v>27407</v>
      </c>
      <c r="N1686">
        <v>168</v>
      </c>
      <c r="P1686" t="s">
        <v>7214</v>
      </c>
      <c r="Q1686" t="s">
        <v>41</v>
      </c>
      <c r="R1686">
        <v>132</v>
      </c>
      <c r="S1686">
        <v>167</v>
      </c>
      <c r="T1686">
        <v>1.97</v>
      </c>
      <c r="Z1686" t="s">
        <v>161</v>
      </c>
      <c r="AB1686" t="s">
        <v>3378</v>
      </c>
      <c r="AC1686" t="s">
        <v>3379</v>
      </c>
      <c r="AD1686" t="s">
        <v>3380</v>
      </c>
      <c r="AF1686" t="s">
        <v>94</v>
      </c>
      <c r="AG1686" t="s">
        <v>6630</v>
      </c>
      <c r="AH1686" t="s">
        <v>21101</v>
      </c>
    </row>
    <row r="1687" spans="1:34" x14ac:dyDescent="0.25">
      <c r="A1687" t="s">
        <v>7215</v>
      </c>
      <c r="B1687" t="s">
        <v>7216</v>
      </c>
      <c r="C1687">
        <v>38.466264000000002</v>
      </c>
      <c r="D1687">
        <v>-112.8629967</v>
      </c>
      <c r="E1687" t="s">
        <v>3374</v>
      </c>
      <c r="F1687" t="s">
        <v>7217</v>
      </c>
      <c r="G1687" t="s">
        <v>4129</v>
      </c>
      <c r="I1687" t="s">
        <v>122</v>
      </c>
      <c r="J1687" t="s">
        <v>38</v>
      </c>
      <c r="L1687" s="1">
        <v>26667</v>
      </c>
      <c r="N1687">
        <v>85.4</v>
      </c>
      <c r="P1687" t="s">
        <v>7218</v>
      </c>
      <c r="Q1687" t="s">
        <v>41</v>
      </c>
      <c r="R1687">
        <v>70</v>
      </c>
      <c r="S1687">
        <v>85.4</v>
      </c>
      <c r="T1687">
        <v>2.0299999999999998</v>
      </c>
      <c r="Z1687" t="s">
        <v>161</v>
      </c>
      <c r="AB1687" t="s">
        <v>3378</v>
      </c>
      <c r="AC1687" t="s">
        <v>3379</v>
      </c>
      <c r="AD1687" t="s">
        <v>3380</v>
      </c>
      <c r="AF1687" t="s">
        <v>94</v>
      </c>
      <c r="AG1687" t="s">
        <v>6630</v>
      </c>
      <c r="AH1687" t="s">
        <v>21101</v>
      </c>
    </row>
    <row r="1688" spans="1:34" x14ac:dyDescent="0.25">
      <c r="A1688" t="s">
        <v>7219</v>
      </c>
      <c r="B1688" t="s">
        <v>7220</v>
      </c>
      <c r="C1688">
        <v>42.429841400000001</v>
      </c>
      <c r="D1688">
        <v>-121.37389520000001</v>
      </c>
      <c r="E1688" t="s">
        <v>133</v>
      </c>
      <c r="F1688" t="s">
        <v>7221</v>
      </c>
      <c r="G1688" t="s">
        <v>7222</v>
      </c>
      <c r="I1688" t="s">
        <v>136</v>
      </c>
      <c r="J1688" t="s">
        <v>38</v>
      </c>
      <c r="L1688" s="1">
        <v>30709</v>
      </c>
      <c r="N1688">
        <v>50</v>
      </c>
      <c r="O1688" t="s">
        <v>7223</v>
      </c>
      <c r="P1688" t="s">
        <v>7224</v>
      </c>
      <c r="Q1688" t="s">
        <v>41</v>
      </c>
      <c r="R1688">
        <v>35</v>
      </c>
      <c r="S1688">
        <v>50</v>
      </c>
      <c r="T1688">
        <v>1</v>
      </c>
      <c r="U1688" t="s">
        <v>88</v>
      </c>
      <c r="Z1688" t="s">
        <v>161</v>
      </c>
      <c r="AB1688" t="s">
        <v>7225</v>
      </c>
      <c r="AC1688" t="s">
        <v>7226</v>
      </c>
      <c r="AD1688" t="s">
        <v>7227</v>
      </c>
      <c r="AE1688" t="s">
        <v>7228</v>
      </c>
      <c r="AF1688" t="s">
        <v>47</v>
      </c>
      <c r="AG1688" t="s">
        <v>7229</v>
      </c>
      <c r="AH1688" t="s">
        <v>21101</v>
      </c>
    </row>
    <row r="1689" spans="1:34" x14ac:dyDescent="0.25">
      <c r="A1689" t="s">
        <v>7230</v>
      </c>
      <c r="B1689" t="s">
        <v>7231</v>
      </c>
      <c r="C1689">
        <v>42.449441299999997</v>
      </c>
      <c r="D1689">
        <v>-121.3607952</v>
      </c>
      <c r="E1689" t="s">
        <v>133</v>
      </c>
      <c r="F1689" t="s">
        <v>7232</v>
      </c>
      <c r="G1689" t="s">
        <v>7233</v>
      </c>
      <c r="I1689" t="s">
        <v>136</v>
      </c>
      <c r="J1689" t="s">
        <v>38</v>
      </c>
      <c r="L1689" s="1">
        <v>30709</v>
      </c>
      <c r="N1689">
        <v>100</v>
      </c>
      <c r="P1689" t="s">
        <v>7234</v>
      </c>
      <c r="Q1689" t="s">
        <v>41</v>
      </c>
      <c r="R1689">
        <v>10</v>
      </c>
      <c r="S1689">
        <v>60</v>
      </c>
      <c r="T1689">
        <v>1.4</v>
      </c>
      <c r="U1689" t="s">
        <v>88</v>
      </c>
      <c r="Z1689" t="s">
        <v>161</v>
      </c>
      <c r="AB1689" t="s">
        <v>7225</v>
      </c>
      <c r="AC1689" t="s">
        <v>7226</v>
      </c>
      <c r="AD1689" t="s">
        <v>7227</v>
      </c>
      <c r="AE1689" t="s">
        <v>7228</v>
      </c>
      <c r="AF1689" t="s">
        <v>47</v>
      </c>
      <c r="AG1689" t="s">
        <v>7229</v>
      </c>
      <c r="AH1689" t="s">
        <v>21101</v>
      </c>
    </row>
    <row r="1690" spans="1:34" x14ac:dyDescent="0.25">
      <c r="A1690" t="s">
        <v>7235</v>
      </c>
      <c r="B1690" t="s">
        <v>7236</v>
      </c>
      <c r="C1690">
        <v>42.4493413</v>
      </c>
      <c r="D1690">
        <v>-121.36109519999999</v>
      </c>
      <c r="E1690" t="s">
        <v>133</v>
      </c>
      <c r="F1690" t="s">
        <v>7237</v>
      </c>
      <c r="G1690" t="s">
        <v>7238</v>
      </c>
      <c r="I1690" t="s">
        <v>136</v>
      </c>
      <c r="J1690" t="s">
        <v>38</v>
      </c>
      <c r="L1690" s="1">
        <v>30687</v>
      </c>
      <c r="N1690">
        <v>110</v>
      </c>
      <c r="Q1690" t="s">
        <v>41</v>
      </c>
      <c r="R1690">
        <v>15</v>
      </c>
      <c r="S1690">
        <v>110</v>
      </c>
      <c r="Z1690" t="s">
        <v>161</v>
      </c>
      <c r="AB1690" t="s">
        <v>7225</v>
      </c>
      <c r="AC1690" t="s">
        <v>7226</v>
      </c>
      <c r="AD1690" t="s">
        <v>7227</v>
      </c>
      <c r="AE1690" t="s">
        <v>7228</v>
      </c>
      <c r="AF1690" t="s">
        <v>47</v>
      </c>
      <c r="AG1690" t="s">
        <v>48</v>
      </c>
      <c r="AH1690" t="s">
        <v>21101</v>
      </c>
    </row>
    <row r="1691" spans="1:34" x14ac:dyDescent="0.25">
      <c r="A1691" t="s">
        <v>7239</v>
      </c>
      <c r="B1691" t="s">
        <v>7240</v>
      </c>
      <c r="C1691">
        <v>42.086523900000003</v>
      </c>
      <c r="D1691">
        <v>-120.0621634</v>
      </c>
      <c r="E1691" t="s">
        <v>133</v>
      </c>
      <c r="F1691" t="s">
        <v>7241</v>
      </c>
      <c r="G1691" t="s">
        <v>7242</v>
      </c>
      <c r="I1691" t="s">
        <v>136</v>
      </c>
      <c r="J1691" t="s">
        <v>38</v>
      </c>
      <c r="L1691" s="1">
        <v>33982</v>
      </c>
      <c r="N1691">
        <v>33</v>
      </c>
      <c r="P1691" t="s">
        <v>7243</v>
      </c>
      <c r="Q1691" t="s">
        <v>41</v>
      </c>
      <c r="R1691">
        <v>10</v>
      </c>
      <c r="S1691">
        <v>33</v>
      </c>
      <c r="T1691">
        <v>1.4</v>
      </c>
      <c r="U1691" t="s">
        <v>88</v>
      </c>
      <c r="Z1691" t="s">
        <v>454</v>
      </c>
      <c r="AB1691" t="s">
        <v>1810</v>
      </c>
      <c r="AC1691" t="s">
        <v>1811</v>
      </c>
      <c r="AD1691" t="s">
        <v>1812</v>
      </c>
      <c r="AE1691" t="s">
        <v>1813</v>
      </c>
      <c r="AF1691" t="s">
        <v>47</v>
      </c>
      <c r="AG1691" t="s">
        <v>7229</v>
      </c>
      <c r="AH1691" t="s">
        <v>21101</v>
      </c>
    </row>
    <row r="1692" spans="1:34" x14ac:dyDescent="0.25">
      <c r="A1692" t="s">
        <v>7244</v>
      </c>
      <c r="B1692" t="s">
        <v>7245</v>
      </c>
      <c r="C1692">
        <v>43.038752600000002</v>
      </c>
      <c r="D1692">
        <v>-118.2371265</v>
      </c>
      <c r="E1692" t="s">
        <v>7246</v>
      </c>
      <c r="F1692" t="s">
        <v>7247</v>
      </c>
      <c r="G1692" t="s">
        <v>7248</v>
      </c>
      <c r="I1692" t="s">
        <v>136</v>
      </c>
      <c r="J1692" t="s">
        <v>1787</v>
      </c>
      <c r="L1692" s="1">
        <v>33974</v>
      </c>
      <c r="N1692">
        <v>57</v>
      </c>
      <c r="P1692" t="s">
        <v>1809</v>
      </c>
      <c r="Q1692" t="s">
        <v>41</v>
      </c>
      <c r="R1692">
        <v>10</v>
      </c>
      <c r="S1692">
        <v>45</v>
      </c>
      <c r="T1692">
        <v>1.4</v>
      </c>
      <c r="U1692" t="s">
        <v>88</v>
      </c>
      <c r="Z1692" t="s">
        <v>161</v>
      </c>
      <c r="AB1692" t="s">
        <v>1810</v>
      </c>
      <c r="AC1692" t="s">
        <v>1811</v>
      </c>
      <c r="AD1692" t="s">
        <v>1812</v>
      </c>
      <c r="AE1692" t="s">
        <v>1813</v>
      </c>
      <c r="AF1692" t="s">
        <v>47</v>
      </c>
      <c r="AG1692" t="s">
        <v>7229</v>
      </c>
      <c r="AH1692" t="s">
        <v>21101</v>
      </c>
    </row>
    <row r="1693" spans="1:34" x14ac:dyDescent="0.25">
      <c r="A1693" t="s">
        <v>7249</v>
      </c>
      <c r="B1693" t="s">
        <v>7250</v>
      </c>
      <c r="C1693">
        <v>42.237374600000003</v>
      </c>
      <c r="D1693">
        <v>-117.9398827</v>
      </c>
      <c r="E1693" t="s">
        <v>1785</v>
      </c>
      <c r="F1693" t="s">
        <v>7251</v>
      </c>
      <c r="G1693" t="s">
        <v>7252</v>
      </c>
      <c r="I1693" t="s">
        <v>136</v>
      </c>
      <c r="J1693" t="s">
        <v>38</v>
      </c>
      <c r="L1693" s="1">
        <v>33973</v>
      </c>
      <c r="N1693">
        <v>160</v>
      </c>
      <c r="P1693" t="s">
        <v>1809</v>
      </c>
      <c r="Q1693" t="s">
        <v>41</v>
      </c>
      <c r="R1693">
        <v>3</v>
      </c>
      <c r="S1693">
        <v>115</v>
      </c>
      <c r="Z1693" t="s">
        <v>161</v>
      </c>
      <c r="AB1693" t="s">
        <v>1810</v>
      </c>
      <c r="AC1693" t="s">
        <v>1811</v>
      </c>
      <c r="AD1693" t="s">
        <v>1812</v>
      </c>
      <c r="AE1693" t="s">
        <v>1813</v>
      </c>
      <c r="AF1693" t="s">
        <v>47</v>
      </c>
      <c r="AG1693" t="s">
        <v>48</v>
      </c>
      <c r="AH1693" t="s">
        <v>21101</v>
      </c>
    </row>
    <row r="1694" spans="1:34" x14ac:dyDescent="0.25">
      <c r="A1694" t="s">
        <v>7253</v>
      </c>
      <c r="B1694" t="s">
        <v>7254</v>
      </c>
      <c r="C1694">
        <v>42.758198299999997</v>
      </c>
      <c r="D1694">
        <v>-118.46768419999999</v>
      </c>
      <c r="E1694" t="s">
        <v>381</v>
      </c>
      <c r="F1694" t="s">
        <v>7255</v>
      </c>
      <c r="G1694" t="s">
        <v>7256</v>
      </c>
      <c r="I1694" t="s">
        <v>136</v>
      </c>
      <c r="J1694" t="s">
        <v>38</v>
      </c>
      <c r="L1694" s="1">
        <v>33975</v>
      </c>
      <c r="N1694">
        <v>98</v>
      </c>
      <c r="P1694" t="s">
        <v>1809</v>
      </c>
      <c r="Q1694" t="s">
        <v>41</v>
      </c>
      <c r="R1694">
        <v>50</v>
      </c>
      <c r="S1694">
        <v>98</v>
      </c>
      <c r="Z1694" t="s">
        <v>42</v>
      </c>
      <c r="AB1694" t="s">
        <v>1810</v>
      </c>
      <c r="AC1694" t="s">
        <v>1811</v>
      </c>
      <c r="AD1694" t="s">
        <v>1812</v>
      </c>
      <c r="AE1694" t="s">
        <v>1813</v>
      </c>
      <c r="AF1694" t="s">
        <v>47</v>
      </c>
      <c r="AG1694" t="s">
        <v>48</v>
      </c>
      <c r="AH1694" t="s">
        <v>21101</v>
      </c>
    </row>
    <row r="1695" spans="1:34" x14ac:dyDescent="0.25">
      <c r="A1695" t="s">
        <v>7257</v>
      </c>
      <c r="B1695" t="s">
        <v>7258</v>
      </c>
      <c r="C1695">
        <v>43.065381500000001</v>
      </c>
      <c r="D1695">
        <v>-116.2462567</v>
      </c>
      <c r="E1695" t="s">
        <v>4621</v>
      </c>
      <c r="F1695" t="s">
        <v>7259</v>
      </c>
      <c r="G1695" t="s">
        <v>7260</v>
      </c>
      <c r="I1695" t="s">
        <v>1553</v>
      </c>
      <c r="J1695" t="s">
        <v>1554</v>
      </c>
      <c r="L1695" s="1">
        <v>27395</v>
      </c>
      <c r="M1695" s="1">
        <v>25569</v>
      </c>
      <c r="N1695">
        <v>89</v>
      </c>
      <c r="O1695" t="s">
        <v>7261</v>
      </c>
      <c r="P1695" t="s">
        <v>7262</v>
      </c>
      <c r="Q1695" t="s">
        <v>41</v>
      </c>
      <c r="R1695">
        <v>30</v>
      </c>
      <c r="S1695">
        <v>89</v>
      </c>
      <c r="T1695">
        <v>1.55</v>
      </c>
      <c r="Z1695" t="s">
        <v>89</v>
      </c>
      <c r="AB1695" t="s">
        <v>7263</v>
      </c>
      <c r="AC1695" t="s">
        <v>7264</v>
      </c>
      <c r="AD1695" t="s">
        <v>7265</v>
      </c>
      <c r="AF1695" t="s">
        <v>94</v>
      </c>
      <c r="AG1695" t="s">
        <v>6630</v>
      </c>
      <c r="AH1695" t="s">
        <v>21101</v>
      </c>
    </row>
    <row r="1696" spans="1:34" x14ac:dyDescent="0.25">
      <c r="A1696" t="s">
        <v>7266</v>
      </c>
      <c r="B1696" t="s">
        <v>7267</v>
      </c>
      <c r="C1696">
        <v>42.419689499999997</v>
      </c>
      <c r="D1696">
        <v>-115.96513849999999</v>
      </c>
      <c r="E1696" t="s">
        <v>2081</v>
      </c>
      <c r="F1696" t="s">
        <v>7268</v>
      </c>
      <c r="G1696" t="s">
        <v>7269</v>
      </c>
      <c r="I1696" t="s">
        <v>1553</v>
      </c>
      <c r="J1696" t="s">
        <v>2213</v>
      </c>
      <c r="L1696" s="1">
        <v>28512</v>
      </c>
      <c r="M1696" s="1">
        <v>28140</v>
      </c>
      <c r="N1696">
        <v>96.5</v>
      </c>
      <c r="O1696" t="s">
        <v>7270</v>
      </c>
      <c r="P1696" t="s">
        <v>7271</v>
      </c>
      <c r="Q1696" t="s">
        <v>41</v>
      </c>
      <c r="R1696">
        <v>10</v>
      </c>
      <c r="S1696">
        <v>96.5</v>
      </c>
      <c r="T1696">
        <v>2.0499999999999998</v>
      </c>
      <c r="V1696">
        <v>0.14000000000000001</v>
      </c>
      <c r="X1696">
        <v>9</v>
      </c>
      <c r="Z1696" t="s">
        <v>89</v>
      </c>
      <c r="AB1696" t="s">
        <v>7263</v>
      </c>
      <c r="AC1696" t="s">
        <v>7264</v>
      </c>
      <c r="AD1696" t="s">
        <v>7265</v>
      </c>
      <c r="AF1696" t="s">
        <v>94</v>
      </c>
      <c r="AG1696" t="s">
        <v>6630</v>
      </c>
      <c r="AH1696" t="s">
        <v>21101</v>
      </c>
    </row>
    <row r="1697" spans="1:34" x14ac:dyDescent="0.25">
      <c r="A1697" t="s">
        <v>7272</v>
      </c>
      <c r="B1697" t="s">
        <v>7273</v>
      </c>
      <c r="C1697">
        <v>43.0265773</v>
      </c>
      <c r="D1697">
        <v>-116.78567219999999</v>
      </c>
      <c r="E1697" t="s">
        <v>1785</v>
      </c>
      <c r="F1697" t="s">
        <v>7274</v>
      </c>
      <c r="G1697" t="s">
        <v>7275</v>
      </c>
      <c r="I1697" t="s">
        <v>1553</v>
      </c>
      <c r="J1697" t="s">
        <v>2213</v>
      </c>
      <c r="L1697" s="1">
        <v>25591</v>
      </c>
      <c r="M1697" s="1">
        <v>25204</v>
      </c>
      <c r="N1697">
        <v>195</v>
      </c>
      <c r="O1697" t="s">
        <v>7276</v>
      </c>
      <c r="P1697" t="s">
        <v>7277</v>
      </c>
      <c r="Q1697" t="s">
        <v>41</v>
      </c>
      <c r="R1697">
        <v>140</v>
      </c>
      <c r="S1697">
        <v>195</v>
      </c>
      <c r="T1697">
        <v>2.62</v>
      </c>
      <c r="V1697">
        <v>0.21</v>
      </c>
      <c r="X1697">
        <v>11</v>
      </c>
      <c r="Z1697" t="s">
        <v>89</v>
      </c>
      <c r="AB1697" t="s">
        <v>7263</v>
      </c>
      <c r="AC1697" t="s">
        <v>7264</v>
      </c>
      <c r="AD1697" t="s">
        <v>7265</v>
      </c>
      <c r="AF1697" t="s">
        <v>94</v>
      </c>
      <c r="AG1697" t="s">
        <v>6630</v>
      </c>
      <c r="AH1697" t="s">
        <v>21101</v>
      </c>
    </row>
    <row r="1698" spans="1:34" x14ac:dyDescent="0.25">
      <c r="A1698" t="s">
        <v>7278</v>
      </c>
      <c r="B1698" t="s">
        <v>7279</v>
      </c>
      <c r="C1698">
        <v>43.056083100000002</v>
      </c>
      <c r="D1698">
        <v>-116.0694513</v>
      </c>
      <c r="E1698" t="s">
        <v>4994</v>
      </c>
      <c r="F1698" t="s">
        <v>1964</v>
      </c>
      <c r="G1698" t="s">
        <v>7280</v>
      </c>
      <c r="I1698" t="s">
        <v>1553</v>
      </c>
      <c r="J1698" t="s">
        <v>1554</v>
      </c>
      <c r="L1698" s="1">
        <v>27786</v>
      </c>
      <c r="M1698" s="1">
        <v>27030</v>
      </c>
      <c r="N1698">
        <v>105</v>
      </c>
      <c r="O1698" t="s">
        <v>7261</v>
      </c>
      <c r="P1698" t="s">
        <v>7281</v>
      </c>
      <c r="Q1698" t="s">
        <v>41</v>
      </c>
      <c r="R1698">
        <v>20</v>
      </c>
      <c r="S1698">
        <v>105</v>
      </c>
      <c r="T1698">
        <v>1.0900000000000001</v>
      </c>
      <c r="X1698">
        <v>1</v>
      </c>
      <c r="Z1698" t="s">
        <v>454</v>
      </c>
      <c r="AB1698" t="s">
        <v>7263</v>
      </c>
      <c r="AC1698" t="s">
        <v>7264</v>
      </c>
      <c r="AD1698" t="s">
        <v>7265</v>
      </c>
      <c r="AF1698" t="s">
        <v>94</v>
      </c>
      <c r="AG1698" t="s">
        <v>6630</v>
      </c>
      <c r="AH1698" t="s">
        <v>21101</v>
      </c>
    </row>
    <row r="1699" spans="1:34" x14ac:dyDescent="0.25">
      <c r="A1699" t="s">
        <v>7282</v>
      </c>
      <c r="B1699" t="s">
        <v>7283</v>
      </c>
      <c r="C1699">
        <v>43.212677900000003</v>
      </c>
      <c r="D1699">
        <v>-116.53296760000001</v>
      </c>
      <c r="E1699" t="s">
        <v>4994</v>
      </c>
      <c r="F1699" t="s">
        <v>7284</v>
      </c>
      <c r="G1699" t="s">
        <v>7285</v>
      </c>
      <c r="I1699" t="s">
        <v>1553</v>
      </c>
      <c r="J1699" t="s">
        <v>1554</v>
      </c>
      <c r="L1699" s="1">
        <v>27781</v>
      </c>
      <c r="M1699" s="1">
        <v>27395</v>
      </c>
      <c r="N1699">
        <v>135.5</v>
      </c>
      <c r="O1699" t="s">
        <v>7286</v>
      </c>
      <c r="P1699" t="s">
        <v>7287</v>
      </c>
      <c r="Q1699" t="s">
        <v>41</v>
      </c>
      <c r="R1699">
        <v>20</v>
      </c>
      <c r="S1699">
        <v>135</v>
      </c>
      <c r="T1699">
        <v>1.1299999999999999</v>
      </c>
      <c r="X1699">
        <v>1</v>
      </c>
      <c r="Z1699" t="s">
        <v>454</v>
      </c>
      <c r="AB1699" t="s">
        <v>7263</v>
      </c>
      <c r="AC1699" t="s">
        <v>7264</v>
      </c>
      <c r="AD1699" t="s">
        <v>7265</v>
      </c>
      <c r="AF1699" t="s">
        <v>94</v>
      </c>
      <c r="AG1699" t="s">
        <v>6630</v>
      </c>
      <c r="AH1699" t="s">
        <v>21101</v>
      </c>
    </row>
    <row r="1700" spans="1:34" x14ac:dyDescent="0.25">
      <c r="A1700" t="s">
        <v>7288</v>
      </c>
      <c r="B1700" t="s">
        <v>7289</v>
      </c>
      <c r="C1700">
        <v>39.528206900000001</v>
      </c>
      <c r="D1700">
        <v>-118.1839609</v>
      </c>
      <c r="E1700" t="s">
        <v>5158</v>
      </c>
      <c r="F1700" t="s">
        <v>7290</v>
      </c>
      <c r="G1700" t="s">
        <v>7291</v>
      </c>
      <c r="I1700" t="s">
        <v>37</v>
      </c>
      <c r="J1700" t="s">
        <v>38</v>
      </c>
      <c r="L1700" s="1">
        <v>27775</v>
      </c>
      <c r="N1700">
        <v>152.9</v>
      </c>
      <c r="O1700" t="s">
        <v>7292</v>
      </c>
      <c r="P1700" t="s">
        <v>6028</v>
      </c>
      <c r="Q1700" t="s">
        <v>41</v>
      </c>
      <c r="R1700">
        <v>15.2</v>
      </c>
      <c r="S1700">
        <v>152.4</v>
      </c>
      <c r="T1700">
        <v>2.2200000000000002</v>
      </c>
      <c r="X1700">
        <v>6</v>
      </c>
      <c r="Z1700" t="s">
        <v>138</v>
      </c>
      <c r="AB1700" t="s">
        <v>2770</v>
      </c>
      <c r="AC1700" t="s">
        <v>2771</v>
      </c>
      <c r="AD1700" t="s">
        <v>2772</v>
      </c>
      <c r="AG1700" t="s">
        <v>143</v>
      </c>
      <c r="AH1700" t="s">
        <v>21101</v>
      </c>
    </row>
    <row r="1701" spans="1:34" x14ac:dyDescent="0.25">
      <c r="A1701" t="s">
        <v>7293</v>
      </c>
      <c r="B1701" t="s">
        <v>7294</v>
      </c>
      <c r="C1701">
        <v>39.501707500000002</v>
      </c>
      <c r="D1701">
        <v>-118.1675601</v>
      </c>
      <c r="E1701" t="s">
        <v>1721</v>
      </c>
      <c r="F1701">
        <v>3319</v>
      </c>
      <c r="G1701" t="s">
        <v>7295</v>
      </c>
      <c r="I1701" t="s">
        <v>37</v>
      </c>
      <c r="J1701" t="s">
        <v>38</v>
      </c>
      <c r="L1701" s="1">
        <v>28861</v>
      </c>
      <c r="N1701">
        <v>128</v>
      </c>
      <c r="O1701" t="s">
        <v>7296</v>
      </c>
      <c r="Q1701" t="s">
        <v>41</v>
      </c>
      <c r="R1701">
        <v>15.2</v>
      </c>
      <c r="S1701">
        <v>128</v>
      </c>
      <c r="T1701">
        <v>2.2000000000000002</v>
      </c>
      <c r="X1701">
        <v>5</v>
      </c>
      <c r="Z1701" t="s">
        <v>138</v>
      </c>
      <c r="AB1701" t="s">
        <v>2770</v>
      </c>
      <c r="AC1701" t="s">
        <v>2771</v>
      </c>
      <c r="AD1701" t="s">
        <v>2772</v>
      </c>
      <c r="AG1701" t="s">
        <v>143</v>
      </c>
      <c r="AH1701" t="s">
        <v>21101</v>
      </c>
    </row>
    <row r="1702" spans="1:34" x14ac:dyDescent="0.25">
      <c r="A1702" t="s">
        <v>7297</v>
      </c>
      <c r="B1702" t="s">
        <v>7298</v>
      </c>
      <c r="C1702">
        <v>39.525906999999997</v>
      </c>
      <c r="D1702">
        <v>-118.1779607</v>
      </c>
      <c r="E1702" t="s">
        <v>1721</v>
      </c>
      <c r="F1702">
        <v>3344</v>
      </c>
      <c r="G1702" t="s">
        <v>7299</v>
      </c>
      <c r="I1702" t="s">
        <v>37</v>
      </c>
      <c r="J1702" t="s">
        <v>38</v>
      </c>
      <c r="L1702" s="1">
        <v>28862</v>
      </c>
      <c r="N1702">
        <v>118.9</v>
      </c>
      <c r="O1702" t="s">
        <v>7300</v>
      </c>
      <c r="Q1702" t="s">
        <v>41</v>
      </c>
      <c r="R1702">
        <v>12.2</v>
      </c>
      <c r="S1702">
        <v>118.9</v>
      </c>
      <c r="T1702">
        <v>2.1</v>
      </c>
      <c r="X1702">
        <v>5</v>
      </c>
      <c r="Z1702" t="s">
        <v>138</v>
      </c>
      <c r="AB1702" t="s">
        <v>2770</v>
      </c>
      <c r="AC1702" t="s">
        <v>2771</v>
      </c>
      <c r="AD1702" t="s">
        <v>2772</v>
      </c>
      <c r="AG1702" t="s">
        <v>143</v>
      </c>
      <c r="AH1702" t="s">
        <v>21101</v>
      </c>
    </row>
    <row r="1703" spans="1:34" x14ac:dyDescent="0.25">
      <c r="A1703" t="s">
        <v>7301</v>
      </c>
      <c r="B1703" t="s">
        <v>7302</v>
      </c>
      <c r="C1703">
        <v>39.504107300000001</v>
      </c>
      <c r="D1703">
        <v>-118.1796604</v>
      </c>
      <c r="E1703" t="s">
        <v>1721</v>
      </c>
      <c r="F1703">
        <v>3320</v>
      </c>
      <c r="G1703" t="s">
        <v>7303</v>
      </c>
      <c r="I1703" t="s">
        <v>37</v>
      </c>
      <c r="J1703" t="s">
        <v>38</v>
      </c>
      <c r="L1703" s="1">
        <v>28861</v>
      </c>
      <c r="N1703">
        <v>140.19999999999999</v>
      </c>
      <c r="O1703" t="s">
        <v>7304</v>
      </c>
      <c r="Q1703" t="s">
        <v>41</v>
      </c>
      <c r="R1703">
        <v>15.2</v>
      </c>
      <c r="S1703">
        <v>140.19999999999999</v>
      </c>
      <c r="T1703">
        <v>2.4</v>
      </c>
      <c r="X1703">
        <v>5</v>
      </c>
      <c r="Z1703" t="s">
        <v>138</v>
      </c>
      <c r="AB1703" t="s">
        <v>2770</v>
      </c>
      <c r="AC1703" t="s">
        <v>2771</v>
      </c>
      <c r="AD1703" t="s">
        <v>2772</v>
      </c>
      <c r="AG1703" t="s">
        <v>143</v>
      </c>
      <c r="AH1703" t="s">
        <v>21101</v>
      </c>
    </row>
    <row r="1704" spans="1:34" x14ac:dyDescent="0.25">
      <c r="A1704" t="s">
        <v>7305</v>
      </c>
      <c r="B1704" t="s">
        <v>7306</v>
      </c>
      <c r="C1704">
        <v>43.245577300000001</v>
      </c>
      <c r="D1704">
        <v>-116.57646939999999</v>
      </c>
      <c r="E1704" t="s">
        <v>4994</v>
      </c>
      <c r="F1704" t="s">
        <v>1964</v>
      </c>
      <c r="G1704" t="s">
        <v>7307</v>
      </c>
      <c r="I1704" t="s">
        <v>1553</v>
      </c>
      <c r="J1704" t="s">
        <v>1554</v>
      </c>
      <c r="L1704" s="1">
        <v>27410</v>
      </c>
      <c r="M1704" s="1">
        <v>27030</v>
      </c>
      <c r="N1704">
        <v>142</v>
      </c>
      <c r="O1704" t="s">
        <v>7286</v>
      </c>
      <c r="P1704" t="s">
        <v>7308</v>
      </c>
      <c r="Q1704" t="s">
        <v>41</v>
      </c>
      <c r="R1704">
        <v>45</v>
      </c>
      <c r="S1704">
        <v>125</v>
      </c>
      <c r="T1704">
        <v>1.21</v>
      </c>
      <c r="X1704">
        <v>1</v>
      </c>
      <c r="Z1704" t="s">
        <v>454</v>
      </c>
      <c r="AB1704" t="s">
        <v>7263</v>
      </c>
      <c r="AC1704" t="s">
        <v>7264</v>
      </c>
      <c r="AD1704" t="s">
        <v>7265</v>
      </c>
      <c r="AF1704" t="s">
        <v>94</v>
      </c>
      <c r="AG1704" t="s">
        <v>6630</v>
      </c>
      <c r="AH1704" t="s">
        <v>21101</v>
      </c>
    </row>
    <row r="1705" spans="1:34" x14ac:dyDescent="0.25">
      <c r="A1705" t="s">
        <v>7309</v>
      </c>
      <c r="B1705" t="s">
        <v>7310</v>
      </c>
      <c r="C1705">
        <v>42.968382699999999</v>
      </c>
      <c r="D1705">
        <v>-116.20195390000001</v>
      </c>
      <c r="E1705" t="s">
        <v>1785</v>
      </c>
      <c r="F1705" t="s">
        <v>7311</v>
      </c>
      <c r="G1705" t="s">
        <v>7312</v>
      </c>
      <c r="I1705" t="s">
        <v>1553</v>
      </c>
      <c r="J1705" t="s">
        <v>1554</v>
      </c>
      <c r="L1705" s="1">
        <v>28128</v>
      </c>
      <c r="M1705" s="1">
        <v>27395</v>
      </c>
      <c r="N1705">
        <v>70</v>
      </c>
      <c r="O1705" t="s">
        <v>4541</v>
      </c>
      <c r="P1705" t="s">
        <v>7313</v>
      </c>
      <c r="Q1705" t="s">
        <v>41</v>
      </c>
      <c r="R1705">
        <v>10</v>
      </c>
      <c r="S1705">
        <v>70</v>
      </c>
      <c r="T1705">
        <v>1.21</v>
      </c>
      <c r="X1705">
        <v>1</v>
      </c>
      <c r="Z1705" t="s">
        <v>454</v>
      </c>
      <c r="AB1705" t="s">
        <v>7263</v>
      </c>
      <c r="AC1705" t="s">
        <v>7264</v>
      </c>
      <c r="AD1705" t="s">
        <v>7265</v>
      </c>
      <c r="AF1705" t="s">
        <v>94</v>
      </c>
      <c r="AG1705" t="s">
        <v>6630</v>
      </c>
      <c r="AH1705" t="s">
        <v>21101</v>
      </c>
    </row>
    <row r="1706" spans="1:34" x14ac:dyDescent="0.25">
      <c r="A1706" t="s">
        <v>7314</v>
      </c>
      <c r="B1706" t="s">
        <v>7315</v>
      </c>
      <c r="C1706">
        <v>42.4803949</v>
      </c>
      <c r="D1706">
        <v>-115.2224172</v>
      </c>
      <c r="E1706" t="s">
        <v>2081</v>
      </c>
      <c r="F1706" t="s">
        <v>7316</v>
      </c>
      <c r="G1706" t="s">
        <v>7317</v>
      </c>
      <c r="I1706" t="s">
        <v>1553</v>
      </c>
      <c r="J1706" t="s">
        <v>1554</v>
      </c>
      <c r="L1706" s="1">
        <v>28140</v>
      </c>
      <c r="N1706">
        <v>90</v>
      </c>
      <c r="O1706" t="s">
        <v>4541</v>
      </c>
      <c r="P1706" t="s">
        <v>7318</v>
      </c>
      <c r="Q1706" t="s">
        <v>41</v>
      </c>
      <c r="R1706">
        <v>20</v>
      </c>
      <c r="S1706">
        <v>80</v>
      </c>
      <c r="T1706">
        <v>1.38</v>
      </c>
      <c r="X1706">
        <v>1</v>
      </c>
      <c r="Z1706" t="s">
        <v>454</v>
      </c>
      <c r="AB1706" t="s">
        <v>7263</v>
      </c>
      <c r="AC1706" t="s">
        <v>7264</v>
      </c>
      <c r="AD1706" t="s">
        <v>7265</v>
      </c>
      <c r="AF1706" t="s">
        <v>94</v>
      </c>
      <c r="AG1706" t="s">
        <v>6630</v>
      </c>
      <c r="AH1706" t="s">
        <v>21101</v>
      </c>
    </row>
    <row r="1707" spans="1:34" x14ac:dyDescent="0.25">
      <c r="A1707" t="s">
        <v>7319</v>
      </c>
      <c r="B1707" t="s">
        <v>7320</v>
      </c>
      <c r="C1707">
        <v>42.269897499999999</v>
      </c>
      <c r="D1707">
        <v>-115.1471119</v>
      </c>
      <c r="E1707" t="s">
        <v>2081</v>
      </c>
      <c r="F1707" t="s">
        <v>1964</v>
      </c>
      <c r="G1707" t="s">
        <v>7321</v>
      </c>
      <c r="I1707" t="s">
        <v>1553</v>
      </c>
      <c r="J1707" t="s">
        <v>1554</v>
      </c>
      <c r="L1707" s="1">
        <v>28145</v>
      </c>
      <c r="M1707" s="1">
        <v>27030</v>
      </c>
      <c r="N1707">
        <v>170</v>
      </c>
      <c r="O1707" t="s">
        <v>7322</v>
      </c>
      <c r="P1707" t="s">
        <v>7323</v>
      </c>
      <c r="Q1707" t="s">
        <v>41</v>
      </c>
      <c r="R1707">
        <v>10</v>
      </c>
      <c r="S1707">
        <v>170</v>
      </c>
      <c r="T1707">
        <v>1.55</v>
      </c>
      <c r="X1707">
        <v>1</v>
      </c>
      <c r="Z1707" t="s">
        <v>454</v>
      </c>
      <c r="AB1707" t="s">
        <v>7263</v>
      </c>
      <c r="AC1707" t="s">
        <v>7264</v>
      </c>
      <c r="AD1707" t="s">
        <v>7265</v>
      </c>
      <c r="AF1707" t="s">
        <v>94</v>
      </c>
      <c r="AG1707" t="s">
        <v>6630</v>
      </c>
      <c r="AH1707" t="s">
        <v>21101</v>
      </c>
    </row>
    <row r="1708" spans="1:34" x14ac:dyDescent="0.25">
      <c r="A1708" t="s">
        <v>7324</v>
      </c>
      <c r="B1708" t="s">
        <v>7325</v>
      </c>
      <c r="C1708">
        <v>42.934684699999998</v>
      </c>
      <c r="D1708">
        <v>-115.991247</v>
      </c>
      <c r="E1708" t="s">
        <v>2081</v>
      </c>
      <c r="F1708" t="s">
        <v>7326</v>
      </c>
      <c r="G1708" t="s">
        <v>7327</v>
      </c>
      <c r="I1708" t="s">
        <v>1553</v>
      </c>
      <c r="J1708" t="s">
        <v>1554</v>
      </c>
      <c r="L1708" s="1">
        <v>28139</v>
      </c>
      <c r="M1708" s="1">
        <v>27395</v>
      </c>
      <c r="N1708">
        <v>77</v>
      </c>
      <c r="O1708" t="s">
        <v>4541</v>
      </c>
      <c r="P1708" t="s">
        <v>7328</v>
      </c>
      <c r="Q1708" t="s">
        <v>41</v>
      </c>
      <c r="R1708">
        <v>10</v>
      </c>
      <c r="S1708">
        <v>77</v>
      </c>
      <c r="T1708">
        <v>1.0900000000000001</v>
      </c>
      <c r="X1708">
        <v>1</v>
      </c>
      <c r="Z1708" t="s">
        <v>42</v>
      </c>
      <c r="AB1708" t="s">
        <v>7263</v>
      </c>
      <c r="AC1708" t="s">
        <v>7264</v>
      </c>
      <c r="AD1708" t="s">
        <v>7265</v>
      </c>
      <c r="AF1708" t="s">
        <v>94</v>
      </c>
      <c r="AG1708" t="s">
        <v>6630</v>
      </c>
      <c r="AH1708" t="s">
        <v>21101</v>
      </c>
    </row>
    <row r="1709" spans="1:34" x14ac:dyDescent="0.25">
      <c r="A1709" t="s">
        <v>7329</v>
      </c>
      <c r="B1709" t="s">
        <v>7330</v>
      </c>
      <c r="C1709">
        <v>39.535506900000001</v>
      </c>
      <c r="D1709">
        <v>-118.1765608</v>
      </c>
      <c r="E1709" t="s">
        <v>1721</v>
      </c>
      <c r="F1709">
        <v>3342</v>
      </c>
      <c r="G1709" t="s">
        <v>7331</v>
      </c>
      <c r="I1709" t="s">
        <v>37</v>
      </c>
      <c r="J1709" t="s">
        <v>38</v>
      </c>
      <c r="L1709" s="1">
        <v>28862</v>
      </c>
      <c r="N1709">
        <v>106.4</v>
      </c>
      <c r="O1709" t="s">
        <v>7332</v>
      </c>
      <c r="Q1709" t="s">
        <v>41</v>
      </c>
      <c r="R1709">
        <v>15.2</v>
      </c>
      <c r="S1709">
        <v>106.4</v>
      </c>
      <c r="T1709">
        <v>2.2000000000000002</v>
      </c>
      <c r="X1709">
        <v>5</v>
      </c>
      <c r="Z1709" t="s">
        <v>138</v>
      </c>
      <c r="AB1709" t="s">
        <v>2770</v>
      </c>
      <c r="AC1709" t="s">
        <v>2771</v>
      </c>
      <c r="AD1709" t="s">
        <v>2772</v>
      </c>
      <c r="AG1709" t="s">
        <v>143</v>
      </c>
      <c r="AH1709" t="s">
        <v>21101</v>
      </c>
    </row>
    <row r="1710" spans="1:34" x14ac:dyDescent="0.25">
      <c r="A1710" t="s">
        <v>7333</v>
      </c>
      <c r="B1710" t="s">
        <v>7334</v>
      </c>
      <c r="C1710">
        <v>43.234379799999999</v>
      </c>
      <c r="D1710">
        <v>-116.29476080000001</v>
      </c>
      <c r="E1710" t="s">
        <v>4994</v>
      </c>
      <c r="F1710" t="s">
        <v>7335</v>
      </c>
      <c r="G1710" t="s">
        <v>7336</v>
      </c>
      <c r="I1710" t="s">
        <v>1553</v>
      </c>
      <c r="J1710" t="s">
        <v>1554</v>
      </c>
      <c r="L1710" s="1">
        <v>28511</v>
      </c>
      <c r="M1710" s="1">
        <v>27760</v>
      </c>
      <c r="N1710">
        <v>230</v>
      </c>
      <c r="O1710" t="s">
        <v>7337</v>
      </c>
      <c r="P1710" t="s">
        <v>7338</v>
      </c>
      <c r="Q1710" t="s">
        <v>41</v>
      </c>
      <c r="R1710">
        <v>30</v>
      </c>
      <c r="S1710">
        <v>235</v>
      </c>
      <c r="T1710">
        <v>1.38</v>
      </c>
      <c r="X1710">
        <v>1</v>
      </c>
      <c r="Z1710" t="s">
        <v>42</v>
      </c>
      <c r="AB1710" t="s">
        <v>7263</v>
      </c>
      <c r="AC1710" t="s">
        <v>7264</v>
      </c>
      <c r="AD1710" t="s">
        <v>7265</v>
      </c>
      <c r="AF1710" t="s">
        <v>94</v>
      </c>
      <c r="AG1710" t="s">
        <v>6630</v>
      </c>
      <c r="AH1710" t="s">
        <v>21101</v>
      </c>
    </row>
    <row r="1711" spans="1:34" x14ac:dyDescent="0.25">
      <c r="A1711" t="s">
        <v>7339</v>
      </c>
      <c r="B1711" t="s">
        <v>7340</v>
      </c>
      <c r="C1711">
        <v>43.1668795</v>
      </c>
      <c r="D1711">
        <v>-116.3882625</v>
      </c>
      <c r="E1711" t="s">
        <v>4994</v>
      </c>
      <c r="F1711" t="s">
        <v>7341</v>
      </c>
      <c r="G1711" t="s">
        <v>7342</v>
      </c>
      <c r="I1711" t="s">
        <v>1553</v>
      </c>
      <c r="J1711" t="s">
        <v>1554</v>
      </c>
      <c r="L1711" s="1">
        <v>28129</v>
      </c>
      <c r="M1711" s="1">
        <v>26299</v>
      </c>
      <c r="N1711">
        <v>69</v>
      </c>
      <c r="O1711" t="s">
        <v>7343</v>
      </c>
      <c r="P1711" t="s">
        <v>7344</v>
      </c>
      <c r="Q1711" t="s">
        <v>41</v>
      </c>
      <c r="R1711">
        <v>10</v>
      </c>
      <c r="S1711">
        <v>69</v>
      </c>
      <c r="T1711">
        <v>1.46</v>
      </c>
      <c r="X1711">
        <v>1</v>
      </c>
      <c r="Z1711" t="s">
        <v>42</v>
      </c>
      <c r="AB1711" t="s">
        <v>7263</v>
      </c>
      <c r="AC1711" t="s">
        <v>7264</v>
      </c>
      <c r="AD1711" t="s">
        <v>7265</v>
      </c>
      <c r="AF1711" t="s">
        <v>94</v>
      </c>
      <c r="AG1711" t="s">
        <v>6630</v>
      </c>
      <c r="AH1711" t="s">
        <v>21101</v>
      </c>
    </row>
    <row r="1712" spans="1:34" x14ac:dyDescent="0.25">
      <c r="A1712" t="s">
        <v>7345</v>
      </c>
      <c r="B1712" t="s">
        <v>7346</v>
      </c>
      <c r="C1712">
        <v>42.930883199999997</v>
      </c>
      <c r="D1712">
        <v>-116.17065239999999</v>
      </c>
      <c r="E1712" t="s">
        <v>1785</v>
      </c>
      <c r="F1712" t="s">
        <v>7347</v>
      </c>
      <c r="G1712" t="s">
        <v>7348</v>
      </c>
      <c r="I1712" t="s">
        <v>1553</v>
      </c>
      <c r="J1712" t="s">
        <v>1554</v>
      </c>
      <c r="L1712" s="1">
        <v>28133</v>
      </c>
      <c r="M1712" s="1">
        <v>27030</v>
      </c>
      <c r="N1712">
        <v>35.5</v>
      </c>
      <c r="O1712" t="s">
        <v>7349</v>
      </c>
      <c r="P1712" t="s">
        <v>7350</v>
      </c>
      <c r="Q1712" t="s">
        <v>41</v>
      </c>
      <c r="R1712">
        <v>5</v>
      </c>
      <c r="S1712">
        <v>35</v>
      </c>
      <c r="T1712">
        <v>1.51</v>
      </c>
      <c r="X1712">
        <v>1</v>
      </c>
      <c r="Z1712" t="s">
        <v>42</v>
      </c>
      <c r="AB1712" t="s">
        <v>7263</v>
      </c>
      <c r="AC1712" t="s">
        <v>7264</v>
      </c>
      <c r="AD1712" t="s">
        <v>7265</v>
      </c>
      <c r="AF1712" t="s">
        <v>94</v>
      </c>
      <c r="AG1712" t="s">
        <v>6630</v>
      </c>
      <c r="AH1712" t="s">
        <v>21101</v>
      </c>
    </row>
    <row r="1713" spans="1:34" x14ac:dyDescent="0.25">
      <c r="A1713" t="s">
        <v>7351</v>
      </c>
      <c r="B1713" t="s">
        <v>7352</v>
      </c>
      <c r="C1713">
        <v>43.231176599999998</v>
      </c>
      <c r="D1713">
        <v>-116.67777220000001</v>
      </c>
      <c r="E1713" t="s">
        <v>4994</v>
      </c>
      <c r="F1713" t="s">
        <v>7353</v>
      </c>
      <c r="G1713" t="s">
        <v>7354</v>
      </c>
      <c r="I1713" t="s">
        <v>1553</v>
      </c>
      <c r="J1713" t="s">
        <v>1554</v>
      </c>
      <c r="L1713" s="1">
        <v>27395</v>
      </c>
      <c r="M1713" s="1">
        <v>27417</v>
      </c>
      <c r="N1713">
        <v>44</v>
      </c>
      <c r="O1713" t="s">
        <v>7355</v>
      </c>
      <c r="P1713" t="s">
        <v>7356</v>
      </c>
      <c r="Q1713" t="s">
        <v>41</v>
      </c>
      <c r="R1713">
        <v>10</v>
      </c>
      <c r="S1713">
        <v>44</v>
      </c>
      <c r="T1713">
        <v>1.0900000000000001</v>
      </c>
      <c r="U1713" t="s">
        <v>283</v>
      </c>
      <c r="Z1713" t="s">
        <v>454</v>
      </c>
      <c r="AB1713" t="s">
        <v>7263</v>
      </c>
      <c r="AC1713" t="s">
        <v>7264</v>
      </c>
      <c r="AD1713" t="s">
        <v>7265</v>
      </c>
      <c r="AF1713" t="s">
        <v>94</v>
      </c>
      <c r="AG1713" t="s">
        <v>6630</v>
      </c>
      <c r="AH1713" t="s">
        <v>21101</v>
      </c>
    </row>
    <row r="1714" spans="1:34" x14ac:dyDescent="0.25">
      <c r="A1714" t="s">
        <v>7357</v>
      </c>
      <c r="B1714" t="s">
        <v>7358</v>
      </c>
      <c r="C1714">
        <v>42.7973918</v>
      </c>
      <c r="D1714">
        <v>-115.25972299999999</v>
      </c>
      <c r="E1714" t="s">
        <v>2081</v>
      </c>
      <c r="F1714" t="s">
        <v>6836</v>
      </c>
      <c r="G1714" t="s">
        <v>7359</v>
      </c>
      <c r="I1714" t="s">
        <v>1553</v>
      </c>
      <c r="J1714" t="s">
        <v>1554</v>
      </c>
      <c r="L1714" s="1">
        <v>28130</v>
      </c>
      <c r="M1714" s="1">
        <v>27760</v>
      </c>
      <c r="N1714">
        <v>221</v>
      </c>
      <c r="O1714" t="s">
        <v>7349</v>
      </c>
      <c r="P1714" t="s">
        <v>7360</v>
      </c>
      <c r="Q1714" t="s">
        <v>41</v>
      </c>
      <c r="R1714">
        <v>160</v>
      </c>
      <c r="S1714">
        <v>220</v>
      </c>
      <c r="T1714">
        <v>1.17</v>
      </c>
      <c r="U1714" t="s">
        <v>283</v>
      </c>
      <c r="Z1714" t="s">
        <v>454</v>
      </c>
      <c r="AB1714" t="s">
        <v>7263</v>
      </c>
      <c r="AC1714" t="s">
        <v>7264</v>
      </c>
      <c r="AD1714" t="s">
        <v>7265</v>
      </c>
      <c r="AF1714" t="s">
        <v>94</v>
      </c>
      <c r="AG1714" t="s">
        <v>6630</v>
      </c>
      <c r="AH1714" t="s">
        <v>21101</v>
      </c>
    </row>
    <row r="1715" spans="1:34" x14ac:dyDescent="0.25">
      <c r="A1715" t="s">
        <v>7361</v>
      </c>
      <c r="B1715" t="s">
        <v>7362</v>
      </c>
      <c r="C1715">
        <v>43.164579500000002</v>
      </c>
      <c r="D1715">
        <v>-116.39266259999999</v>
      </c>
      <c r="E1715" t="s">
        <v>4994</v>
      </c>
      <c r="F1715" t="s">
        <v>7363</v>
      </c>
      <c r="G1715" t="s">
        <v>7364</v>
      </c>
      <c r="I1715" t="s">
        <v>1553</v>
      </c>
      <c r="J1715" t="s">
        <v>1554</v>
      </c>
      <c r="L1715" s="1">
        <v>28129</v>
      </c>
      <c r="M1715" s="1">
        <v>25569</v>
      </c>
      <c r="N1715">
        <v>30</v>
      </c>
      <c r="O1715" t="s">
        <v>7365</v>
      </c>
      <c r="P1715" t="s">
        <v>7366</v>
      </c>
      <c r="Q1715" t="s">
        <v>41</v>
      </c>
      <c r="R1715">
        <v>15</v>
      </c>
      <c r="S1715">
        <v>30</v>
      </c>
      <c r="T1715">
        <v>1.17</v>
      </c>
      <c r="U1715" t="s">
        <v>283</v>
      </c>
      <c r="Z1715" t="s">
        <v>454</v>
      </c>
      <c r="AB1715" t="s">
        <v>7263</v>
      </c>
      <c r="AC1715" t="s">
        <v>7264</v>
      </c>
      <c r="AD1715" t="s">
        <v>7265</v>
      </c>
      <c r="AF1715" t="s">
        <v>94</v>
      </c>
      <c r="AG1715" t="s">
        <v>6630</v>
      </c>
      <c r="AH1715" t="s">
        <v>21101</v>
      </c>
    </row>
    <row r="1716" spans="1:34" x14ac:dyDescent="0.25">
      <c r="A1716" t="s">
        <v>7367</v>
      </c>
      <c r="B1716" t="s">
        <v>7368</v>
      </c>
      <c r="C1716">
        <v>42.626389099999997</v>
      </c>
      <c r="D1716">
        <v>-115.77543590000001</v>
      </c>
      <c r="E1716" t="s">
        <v>2081</v>
      </c>
      <c r="F1716" t="s">
        <v>1964</v>
      </c>
      <c r="G1716" t="s">
        <v>7369</v>
      </c>
      <c r="I1716" t="s">
        <v>1553</v>
      </c>
      <c r="J1716" t="s">
        <v>1554</v>
      </c>
      <c r="L1716" s="1">
        <v>28153</v>
      </c>
      <c r="M1716" s="1">
        <v>27030</v>
      </c>
      <c r="N1716">
        <v>46</v>
      </c>
      <c r="O1716" t="s">
        <v>7370</v>
      </c>
      <c r="P1716" t="s">
        <v>7371</v>
      </c>
      <c r="Q1716" t="s">
        <v>41</v>
      </c>
      <c r="R1716">
        <v>10</v>
      </c>
      <c r="S1716">
        <v>45</v>
      </c>
      <c r="T1716">
        <v>1.17</v>
      </c>
      <c r="X1716">
        <v>1</v>
      </c>
      <c r="Z1716" t="s">
        <v>454</v>
      </c>
      <c r="AB1716" t="s">
        <v>7263</v>
      </c>
      <c r="AC1716" t="s">
        <v>7264</v>
      </c>
      <c r="AD1716" t="s">
        <v>7265</v>
      </c>
      <c r="AF1716" t="s">
        <v>94</v>
      </c>
      <c r="AG1716" t="s">
        <v>6630</v>
      </c>
      <c r="AH1716" t="s">
        <v>21101</v>
      </c>
    </row>
    <row r="1717" spans="1:34" x14ac:dyDescent="0.25">
      <c r="A1717" t="s">
        <v>7372</v>
      </c>
      <c r="B1717" t="s">
        <v>7373</v>
      </c>
      <c r="C1717">
        <v>42.839585200000002</v>
      </c>
      <c r="D1717">
        <v>-116.0239466</v>
      </c>
      <c r="E1717" t="s">
        <v>1785</v>
      </c>
      <c r="F1717" t="s">
        <v>7374</v>
      </c>
      <c r="G1717" t="s">
        <v>7375</v>
      </c>
      <c r="I1717" t="s">
        <v>1553</v>
      </c>
      <c r="J1717" t="s">
        <v>1554</v>
      </c>
      <c r="L1717" s="1">
        <v>28137</v>
      </c>
      <c r="N1717">
        <v>83</v>
      </c>
      <c r="O1717" t="s">
        <v>4541</v>
      </c>
      <c r="P1717" t="s">
        <v>7376</v>
      </c>
      <c r="Q1717" t="s">
        <v>41</v>
      </c>
      <c r="R1717">
        <v>25</v>
      </c>
      <c r="S1717">
        <v>83</v>
      </c>
      <c r="T1717">
        <v>1.26</v>
      </c>
      <c r="U1717" t="s">
        <v>283</v>
      </c>
      <c r="Z1717" t="s">
        <v>454</v>
      </c>
      <c r="AB1717" t="s">
        <v>7263</v>
      </c>
      <c r="AC1717" t="s">
        <v>7264</v>
      </c>
      <c r="AD1717" t="s">
        <v>7265</v>
      </c>
      <c r="AF1717" t="s">
        <v>94</v>
      </c>
      <c r="AG1717" t="s">
        <v>6630</v>
      </c>
      <c r="AH1717" t="s">
        <v>21101</v>
      </c>
    </row>
    <row r="1718" spans="1:34" x14ac:dyDescent="0.25">
      <c r="A1718" t="s">
        <v>7377</v>
      </c>
      <c r="B1718" t="s">
        <v>7378</v>
      </c>
      <c r="C1718">
        <v>42.718889900000001</v>
      </c>
      <c r="D1718">
        <v>-115.5834315</v>
      </c>
      <c r="E1718" t="s">
        <v>2081</v>
      </c>
      <c r="F1718" t="s">
        <v>1964</v>
      </c>
      <c r="G1718" t="s">
        <v>7379</v>
      </c>
      <c r="I1718" t="s">
        <v>1553</v>
      </c>
      <c r="J1718" t="s">
        <v>1554</v>
      </c>
      <c r="L1718" s="1">
        <v>28137</v>
      </c>
      <c r="M1718" s="1">
        <v>27030</v>
      </c>
      <c r="N1718">
        <v>280</v>
      </c>
      <c r="O1718" t="s">
        <v>7380</v>
      </c>
      <c r="P1718" t="s">
        <v>7381</v>
      </c>
      <c r="Q1718" t="s">
        <v>41</v>
      </c>
      <c r="R1718">
        <v>15</v>
      </c>
      <c r="S1718">
        <v>280</v>
      </c>
      <c r="T1718">
        <v>1.34</v>
      </c>
      <c r="U1718" t="s">
        <v>283</v>
      </c>
      <c r="Z1718" t="s">
        <v>454</v>
      </c>
      <c r="AB1718" t="s">
        <v>7263</v>
      </c>
      <c r="AC1718" t="s">
        <v>7264</v>
      </c>
      <c r="AD1718" t="s">
        <v>7265</v>
      </c>
      <c r="AF1718" t="s">
        <v>94</v>
      </c>
      <c r="AG1718" t="s">
        <v>6630</v>
      </c>
      <c r="AH1718" t="s">
        <v>21101</v>
      </c>
    </row>
    <row r="1719" spans="1:34" x14ac:dyDescent="0.25">
      <c r="A1719" t="s">
        <v>7382</v>
      </c>
      <c r="B1719" t="s">
        <v>7383</v>
      </c>
      <c r="C1719">
        <v>42.376090499999997</v>
      </c>
      <c r="D1719">
        <v>-115.88373540000001</v>
      </c>
      <c r="E1719" t="s">
        <v>2081</v>
      </c>
      <c r="F1719" t="s">
        <v>1964</v>
      </c>
      <c r="G1719" t="s">
        <v>7384</v>
      </c>
      <c r="I1719" t="s">
        <v>1553</v>
      </c>
      <c r="J1719" t="s">
        <v>2213</v>
      </c>
      <c r="K1719" t="s">
        <v>7385</v>
      </c>
      <c r="L1719" s="1">
        <v>28134</v>
      </c>
      <c r="M1719" s="1">
        <v>27030</v>
      </c>
      <c r="N1719">
        <v>250</v>
      </c>
      <c r="O1719" t="s">
        <v>4541</v>
      </c>
      <c r="P1719" t="s">
        <v>7386</v>
      </c>
      <c r="Q1719" t="s">
        <v>41</v>
      </c>
      <c r="R1719">
        <v>85</v>
      </c>
      <c r="S1719">
        <v>250</v>
      </c>
      <c r="T1719">
        <v>1.34</v>
      </c>
      <c r="U1719" t="s">
        <v>283</v>
      </c>
      <c r="Z1719" t="s">
        <v>454</v>
      </c>
      <c r="AB1719" t="s">
        <v>7263</v>
      </c>
      <c r="AC1719" t="s">
        <v>7264</v>
      </c>
      <c r="AD1719" t="s">
        <v>7265</v>
      </c>
      <c r="AF1719" t="s">
        <v>94</v>
      </c>
      <c r="AG1719" t="s">
        <v>6630</v>
      </c>
      <c r="AH1719" t="s">
        <v>21101</v>
      </c>
    </row>
    <row r="1720" spans="1:34" x14ac:dyDescent="0.25">
      <c r="A1720" t="s">
        <v>7387</v>
      </c>
      <c r="B1720" t="s">
        <v>7388</v>
      </c>
      <c r="C1720">
        <v>42.470095299999997</v>
      </c>
      <c r="D1720">
        <v>-115.1824158</v>
      </c>
      <c r="E1720" t="s">
        <v>2081</v>
      </c>
      <c r="F1720" t="s">
        <v>7389</v>
      </c>
      <c r="G1720" t="s">
        <v>7390</v>
      </c>
      <c r="I1720" t="s">
        <v>1553</v>
      </c>
      <c r="J1720" t="s">
        <v>1554</v>
      </c>
      <c r="L1720" s="1">
        <v>28144</v>
      </c>
      <c r="M1720" s="1">
        <v>25204</v>
      </c>
      <c r="N1720">
        <v>70</v>
      </c>
      <c r="O1720" t="s">
        <v>4541</v>
      </c>
      <c r="P1720" t="s">
        <v>7391</v>
      </c>
      <c r="Q1720" t="s">
        <v>41</v>
      </c>
      <c r="R1720">
        <v>10</v>
      </c>
      <c r="S1720">
        <v>65</v>
      </c>
      <c r="T1720">
        <v>1.38</v>
      </c>
      <c r="U1720" t="s">
        <v>283</v>
      </c>
      <c r="Z1720" t="s">
        <v>454</v>
      </c>
      <c r="AB1720" t="s">
        <v>7263</v>
      </c>
      <c r="AC1720" t="s">
        <v>7264</v>
      </c>
      <c r="AD1720" t="s">
        <v>7265</v>
      </c>
      <c r="AF1720" t="s">
        <v>94</v>
      </c>
      <c r="AG1720" t="s">
        <v>6630</v>
      </c>
      <c r="AH1720" t="s">
        <v>21101</v>
      </c>
    </row>
    <row r="1721" spans="1:34" x14ac:dyDescent="0.25">
      <c r="A1721" t="s">
        <v>7392</v>
      </c>
      <c r="B1721" t="s">
        <v>7393</v>
      </c>
      <c r="C1721">
        <v>43.174378599999997</v>
      </c>
      <c r="D1721">
        <v>-116.49296579999999</v>
      </c>
      <c r="E1721" t="s">
        <v>4994</v>
      </c>
      <c r="F1721" t="s">
        <v>7394</v>
      </c>
      <c r="G1721" t="s">
        <v>7395</v>
      </c>
      <c r="I1721" t="s">
        <v>1553</v>
      </c>
      <c r="J1721" t="s">
        <v>1554</v>
      </c>
      <c r="L1721" s="1">
        <v>28144</v>
      </c>
      <c r="M1721" s="1">
        <v>25204</v>
      </c>
      <c r="N1721">
        <v>126</v>
      </c>
      <c r="O1721" t="s">
        <v>7396</v>
      </c>
      <c r="P1721" t="s">
        <v>7397</v>
      </c>
      <c r="Q1721" t="s">
        <v>41</v>
      </c>
      <c r="R1721">
        <v>30</v>
      </c>
      <c r="S1721">
        <v>125</v>
      </c>
      <c r="T1721">
        <v>1.38</v>
      </c>
      <c r="U1721" t="s">
        <v>283</v>
      </c>
      <c r="Z1721" t="s">
        <v>454</v>
      </c>
      <c r="AB1721" t="s">
        <v>7263</v>
      </c>
      <c r="AC1721" t="s">
        <v>7264</v>
      </c>
      <c r="AD1721" t="s">
        <v>7265</v>
      </c>
      <c r="AF1721" t="s">
        <v>94</v>
      </c>
      <c r="AG1721" t="s">
        <v>6630</v>
      </c>
      <c r="AH1721" t="s">
        <v>21101</v>
      </c>
    </row>
    <row r="1722" spans="1:34" x14ac:dyDescent="0.25">
      <c r="A1722" t="s">
        <v>7398</v>
      </c>
      <c r="B1722" t="s">
        <v>7399</v>
      </c>
      <c r="C1722">
        <v>42.945883799999997</v>
      </c>
      <c r="D1722">
        <v>-116.0876501</v>
      </c>
      <c r="E1722" t="s">
        <v>1785</v>
      </c>
      <c r="F1722" t="s">
        <v>7400</v>
      </c>
      <c r="G1722" t="s">
        <v>7401</v>
      </c>
      <c r="I1722" t="s">
        <v>1553</v>
      </c>
      <c r="J1722" t="s">
        <v>1554</v>
      </c>
      <c r="L1722" s="1">
        <v>28146</v>
      </c>
      <c r="M1722" s="1">
        <v>27395</v>
      </c>
      <c r="N1722">
        <v>121</v>
      </c>
      <c r="O1722" t="s">
        <v>7402</v>
      </c>
      <c r="P1722" t="s">
        <v>7403</v>
      </c>
      <c r="Q1722" t="s">
        <v>41</v>
      </c>
      <c r="R1722">
        <v>40</v>
      </c>
      <c r="S1722">
        <v>120</v>
      </c>
      <c r="T1722">
        <v>1.38</v>
      </c>
      <c r="U1722" t="s">
        <v>283</v>
      </c>
      <c r="Z1722" t="s">
        <v>454</v>
      </c>
      <c r="AB1722" t="s">
        <v>7263</v>
      </c>
      <c r="AC1722" t="s">
        <v>7264</v>
      </c>
      <c r="AD1722" t="s">
        <v>7265</v>
      </c>
      <c r="AF1722" t="s">
        <v>94</v>
      </c>
      <c r="AG1722" t="s">
        <v>6630</v>
      </c>
      <c r="AH1722" t="s">
        <v>21101</v>
      </c>
    </row>
    <row r="1723" spans="1:34" x14ac:dyDescent="0.25">
      <c r="A1723" t="s">
        <v>7404</v>
      </c>
      <c r="B1723" t="s">
        <v>7405</v>
      </c>
      <c r="C1723">
        <v>42.922683999999997</v>
      </c>
      <c r="D1723">
        <v>-116.0912498</v>
      </c>
      <c r="E1723" t="s">
        <v>1785</v>
      </c>
      <c r="F1723" t="s">
        <v>7406</v>
      </c>
      <c r="G1723" t="s">
        <v>7407</v>
      </c>
      <c r="I1723" t="s">
        <v>1553</v>
      </c>
      <c r="J1723" t="s">
        <v>1554</v>
      </c>
      <c r="L1723" s="1">
        <v>28126</v>
      </c>
      <c r="N1723">
        <v>160</v>
      </c>
      <c r="O1723" t="s">
        <v>7349</v>
      </c>
      <c r="P1723" t="s">
        <v>7408</v>
      </c>
      <c r="Q1723" t="s">
        <v>41</v>
      </c>
      <c r="R1723">
        <v>50</v>
      </c>
      <c r="S1723">
        <v>160</v>
      </c>
      <c r="T1723">
        <v>1.38</v>
      </c>
      <c r="U1723" t="s">
        <v>283</v>
      </c>
      <c r="Z1723" t="s">
        <v>454</v>
      </c>
      <c r="AB1723" t="s">
        <v>7263</v>
      </c>
      <c r="AC1723" t="s">
        <v>7264</v>
      </c>
      <c r="AD1723" t="s">
        <v>7265</v>
      </c>
      <c r="AF1723" t="s">
        <v>94</v>
      </c>
      <c r="AG1723" t="s">
        <v>6630</v>
      </c>
      <c r="AH1723" t="s">
        <v>21101</v>
      </c>
    </row>
    <row r="1724" spans="1:34" x14ac:dyDescent="0.25">
      <c r="A1724" t="s">
        <v>7409</v>
      </c>
      <c r="B1724" t="s">
        <v>7410</v>
      </c>
      <c r="C1724">
        <v>43.3210762</v>
      </c>
      <c r="D1724">
        <v>-116.6436726</v>
      </c>
      <c r="E1724" t="s">
        <v>4994</v>
      </c>
      <c r="F1724" t="s">
        <v>7411</v>
      </c>
      <c r="G1724" t="s">
        <v>7412</v>
      </c>
      <c r="I1724" t="s">
        <v>1553</v>
      </c>
      <c r="J1724" t="s">
        <v>1554</v>
      </c>
      <c r="L1724" s="1">
        <v>28152</v>
      </c>
      <c r="N1724">
        <v>223</v>
      </c>
      <c r="O1724" t="s">
        <v>7286</v>
      </c>
      <c r="P1724" t="s">
        <v>7413</v>
      </c>
      <c r="Q1724" t="s">
        <v>41</v>
      </c>
      <c r="R1724">
        <v>10</v>
      </c>
      <c r="S1724">
        <v>215</v>
      </c>
      <c r="T1724">
        <v>1.42</v>
      </c>
      <c r="U1724" t="s">
        <v>283</v>
      </c>
      <c r="Z1724" t="s">
        <v>454</v>
      </c>
      <c r="AB1724" t="s">
        <v>7263</v>
      </c>
      <c r="AC1724" t="s">
        <v>7264</v>
      </c>
      <c r="AD1724" t="s">
        <v>7265</v>
      </c>
      <c r="AF1724" t="s">
        <v>94</v>
      </c>
      <c r="AG1724" t="s">
        <v>6630</v>
      </c>
      <c r="AH1724" t="s">
        <v>21101</v>
      </c>
    </row>
    <row r="1725" spans="1:34" x14ac:dyDescent="0.25">
      <c r="A1725" t="s">
        <v>7414</v>
      </c>
      <c r="B1725" t="s">
        <v>7415</v>
      </c>
      <c r="C1725">
        <v>43.096178799999997</v>
      </c>
      <c r="D1725">
        <v>-116.5387659</v>
      </c>
      <c r="E1725" t="s">
        <v>4994</v>
      </c>
      <c r="F1725" t="s">
        <v>1964</v>
      </c>
      <c r="G1725" t="s">
        <v>7416</v>
      </c>
      <c r="I1725" t="s">
        <v>1553</v>
      </c>
      <c r="J1725" t="s">
        <v>1554</v>
      </c>
      <c r="L1725" s="1">
        <v>28137</v>
      </c>
      <c r="M1725" s="1">
        <v>24473</v>
      </c>
      <c r="N1725">
        <v>95</v>
      </c>
      <c r="O1725" t="s">
        <v>7343</v>
      </c>
      <c r="P1725" t="s">
        <v>7417</v>
      </c>
      <c r="Q1725" t="s">
        <v>41</v>
      </c>
      <c r="R1725">
        <v>5</v>
      </c>
      <c r="S1725">
        <v>95</v>
      </c>
      <c r="T1725">
        <v>1.46</v>
      </c>
      <c r="U1725" t="s">
        <v>283</v>
      </c>
      <c r="Z1725" t="s">
        <v>454</v>
      </c>
      <c r="AB1725" t="s">
        <v>7263</v>
      </c>
      <c r="AC1725" t="s">
        <v>7264</v>
      </c>
      <c r="AD1725" t="s">
        <v>7265</v>
      </c>
      <c r="AF1725" t="s">
        <v>94</v>
      </c>
      <c r="AG1725" t="s">
        <v>6630</v>
      </c>
      <c r="AH1725" t="s">
        <v>21101</v>
      </c>
    </row>
    <row r="1726" spans="1:34" x14ac:dyDescent="0.25">
      <c r="A1726" t="s">
        <v>7418</v>
      </c>
      <c r="B1726" t="s">
        <v>7419</v>
      </c>
      <c r="C1726">
        <v>43.046579700000002</v>
      </c>
      <c r="D1726">
        <v>-116.4782634</v>
      </c>
      <c r="E1726" t="s">
        <v>4994</v>
      </c>
      <c r="F1726" t="s">
        <v>7420</v>
      </c>
      <c r="G1726" t="s">
        <v>7421</v>
      </c>
      <c r="I1726" t="s">
        <v>1553</v>
      </c>
      <c r="J1726" t="s">
        <v>1554</v>
      </c>
      <c r="L1726" s="1">
        <v>28126</v>
      </c>
      <c r="M1726" s="1">
        <v>27030</v>
      </c>
      <c r="N1726">
        <v>86</v>
      </c>
      <c r="O1726" t="s">
        <v>7422</v>
      </c>
      <c r="P1726" t="s">
        <v>7423</v>
      </c>
      <c r="Q1726" t="s">
        <v>41</v>
      </c>
      <c r="R1726">
        <v>15</v>
      </c>
      <c r="S1726">
        <v>85</v>
      </c>
      <c r="T1726">
        <v>1.46</v>
      </c>
      <c r="U1726" t="s">
        <v>283</v>
      </c>
      <c r="Z1726" t="s">
        <v>454</v>
      </c>
      <c r="AB1726" t="s">
        <v>7263</v>
      </c>
      <c r="AC1726" t="s">
        <v>7264</v>
      </c>
      <c r="AD1726" t="s">
        <v>7265</v>
      </c>
      <c r="AF1726" t="s">
        <v>94</v>
      </c>
      <c r="AG1726" t="s">
        <v>6630</v>
      </c>
      <c r="AH1726" t="s">
        <v>21101</v>
      </c>
    </row>
    <row r="1727" spans="1:34" x14ac:dyDescent="0.25">
      <c r="A1727" t="s">
        <v>7424</v>
      </c>
      <c r="B1727" t="s">
        <v>7425</v>
      </c>
      <c r="C1727">
        <v>42.9253833</v>
      </c>
      <c r="D1727">
        <v>-116.1679522</v>
      </c>
      <c r="E1727" t="s">
        <v>1785</v>
      </c>
      <c r="F1727" t="s">
        <v>1964</v>
      </c>
      <c r="G1727" t="s">
        <v>7426</v>
      </c>
      <c r="I1727" t="s">
        <v>1553</v>
      </c>
      <c r="J1727" t="s">
        <v>1554</v>
      </c>
      <c r="L1727" s="1">
        <v>28151</v>
      </c>
      <c r="M1727" s="1">
        <v>27030</v>
      </c>
      <c r="N1727">
        <v>87</v>
      </c>
      <c r="O1727" t="s">
        <v>7349</v>
      </c>
      <c r="P1727" t="s">
        <v>7427</v>
      </c>
      <c r="Q1727" t="s">
        <v>41</v>
      </c>
      <c r="R1727">
        <v>35</v>
      </c>
      <c r="S1727">
        <v>85</v>
      </c>
      <c r="T1727">
        <v>1.51</v>
      </c>
      <c r="U1727" t="s">
        <v>283</v>
      </c>
      <c r="Z1727" t="s">
        <v>454</v>
      </c>
      <c r="AB1727" t="s">
        <v>7263</v>
      </c>
      <c r="AC1727" t="s">
        <v>7264</v>
      </c>
      <c r="AD1727" t="s">
        <v>7265</v>
      </c>
      <c r="AF1727" t="s">
        <v>94</v>
      </c>
      <c r="AG1727" t="s">
        <v>6630</v>
      </c>
      <c r="AH1727" t="s">
        <v>21101</v>
      </c>
    </row>
    <row r="1728" spans="1:34" x14ac:dyDescent="0.25">
      <c r="A1728" t="s">
        <v>7428</v>
      </c>
      <c r="B1728" t="s">
        <v>7429</v>
      </c>
      <c r="C1728">
        <v>42.576885799999999</v>
      </c>
      <c r="D1728">
        <v>-116.2364489</v>
      </c>
      <c r="E1728" t="s">
        <v>1785</v>
      </c>
      <c r="F1728" t="s">
        <v>7316</v>
      </c>
      <c r="G1728" t="s">
        <v>7430</v>
      </c>
      <c r="I1728" t="s">
        <v>1553</v>
      </c>
      <c r="J1728" t="s">
        <v>2213</v>
      </c>
      <c r="L1728" s="1">
        <v>28131</v>
      </c>
      <c r="N1728">
        <v>67</v>
      </c>
      <c r="O1728" t="s">
        <v>7431</v>
      </c>
      <c r="P1728" t="s">
        <v>5211</v>
      </c>
      <c r="Q1728" t="s">
        <v>41</v>
      </c>
      <c r="R1728">
        <v>20</v>
      </c>
      <c r="S1728">
        <v>67</v>
      </c>
      <c r="T1728">
        <v>1.8</v>
      </c>
      <c r="U1728" t="s">
        <v>283</v>
      </c>
      <c r="Z1728" t="s">
        <v>454</v>
      </c>
      <c r="AB1728" t="s">
        <v>7263</v>
      </c>
      <c r="AC1728" t="s">
        <v>7264</v>
      </c>
      <c r="AD1728" t="s">
        <v>7265</v>
      </c>
      <c r="AF1728" t="s">
        <v>94</v>
      </c>
      <c r="AG1728" t="s">
        <v>6630</v>
      </c>
      <c r="AH1728" t="s">
        <v>21101</v>
      </c>
    </row>
    <row r="1729" spans="1:34" x14ac:dyDescent="0.25">
      <c r="A1729" s="2" t="s">
        <v>7432</v>
      </c>
      <c r="B1729" t="s">
        <v>7433</v>
      </c>
      <c r="C1729">
        <v>42.0786886</v>
      </c>
      <c r="D1729">
        <v>-116.4722484</v>
      </c>
      <c r="E1729" t="s">
        <v>1785</v>
      </c>
      <c r="F1729" t="s">
        <v>1964</v>
      </c>
      <c r="G1729" t="s">
        <v>7434</v>
      </c>
      <c r="I1729" t="s">
        <v>1553</v>
      </c>
      <c r="J1729" t="s">
        <v>2213</v>
      </c>
      <c r="L1729" s="1">
        <v>28145</v>
      </c>
      <c r="M1729" s="1">
        <v>27030</v>
      </c>
      <c r="N1729">
        <v>48</v>
      </c>
      <c r="O1729" t="s">
        <v>7435</v>
      </c>
      <c r="P1729" t="s">
        <v>7436</v>
      </c>
      <c r="Q1729" t="s">
        <v>41</v>
      </c>
      <c r="R1729">
        <v>10</v>
      </c>
      <c r="S1729">
        <v>45</v>
      </c>
      <c r="T1729">
        <v>1.88</v>
      </c>
      <c r="U1729" t="s">
        <v>283</v>
      </c>
      <c r="Z1729" t="s">
        <v>454</v>
      </c>
      <c r="AB1729" t="s">
        <v>7263</v>
      </c>
      <c r="AC1729" t="s">
        <v>7264</v>
      </c>
      <c r="AD1729" t="s">
        <v>7265</v>
      </c>
      <c r="AF1729" t="s">
        <v>94</v>
      </c>
      <c r="AG1729" t="s">
        <v>6630</v>
      </c>
      <c r="AH1729" t="s">
        <v>21101</v>
      </c>
    </row>
    <row r="1730" spans="1:34" x14ac:dyDescent="0.25">
      <c r="A1730" t="s">
        <v>7437</v>
      </c>
      <c r="B1730" t="s">
        <v>7438</v>
      </c>
      <c r="C1730">
        <v>42.149693800000001</v>
      </c>
      <c r="D1730">
        <v>-115.7509281</v>
      </c>
      <c r="E1730" t="s">
        <v>2081</v>
      </c>
      <c r="F1730" t="s">
        <v>1964</v>
      </c>
      <c r="G1730" t="s">
        <v>7439</v>
      </c>
      <c r="I1730" t="s">
        <v>1553</v>
      </c>
      <c r="J1730" t="s">
        <v>2213</v>
      </c>
      <c r="K1730" t="s">
        <v>7385</v>
      </c>
      <c r="L1730" s="1">
        <v>28144</v>
      </c>
      <c r="M1730" s="1">
        <v>27030</v>
      </c>
      <c r="N1730">
        <v>78</v>
      </c>
      <c r="O1730" t="s">
        <v>7435</v>
      </c>
      <c r="P1730" t="s">
        <v>7440</v>
      </c>
      <c r="Q1730" t="s">
        <v>41</v>
      </c>
      <c r="R1730">
        <v>10</v>
      </c>
      <c r="S1730">
        <v>78</v>
      </c>
      <c r="T1730">
        <v>1.88</v>
      </c>
      <c r="U1730" t="s">
        <v>283</v>
      </c>
      <c r="Z1730" t="s">
        <v>454</v>
      </c>
      <c r="AB1730" t="s">
        <v>7263</v>
      </c>
      <c r="AC1730" t="s">
        <v>7264</v>
      </c>
      <c r="AD1730" t="s">
        <v>7265</v>
      </c>
      <c r="AF1730" t="s">
        <v>94</v>
      </c>
      <c r="AG1730" t="s">
        <v>6630</v>
      </c>
      <c r="AH1730" t="s">
        <v>21101</v>
      </c>
    </row>
    <row r="1731" spans="1:34" x14ac:dyDescent="0.25">
      <c r="A1731" t="s">
        <v>7441</v>
      </c>
      <c r="B1731" t="s">
        <v>7442</v>
      </c>
      <c r="C1731">
        <v>42.817684200000002</v>
      </c>
      <c r="D1731">
        <v>-116.1664505</v>
      </c>
      <c r="E1731" t="s">
        <v>1785</v>
      </c>
      <c r="F1731" t="s">
        <v>7443</v>
      </c>
      <c r="G1731" t="s">
        <v>7444</v>
      </c>
      <c r="I1731" t="s">
        <v>1553</v>
      </c>
      <c r="J1731" t="s">
        <v>1554</v>
      </c>
      <c r="L1731" s="1">
        <v>28514</v>
      </c>
      <c r="M1731" s="1">
        <v>28502</v>
      </c>
      <c r="N1731">
        <v>386</v>
      </c>
      <c r="O1731" t="s">
        <v>7435</v>
      </c>
      <c r="P1731" t="s">
        <v>7445</v>
      </c>
      <c r="Q1731" t="s">
        <v>41</v>
      </c>
      <c r="R1731">
        <v>290</v>
      </c>
      <c r="S1731">
        <v>370</v>
      </c>
      <c r="T1731">
        <v>1.88</v>
      </c>
      <c r="U1731" t="s">
        <v>283</v>
      </c>
      <c r="Z1731" t="s">
        <v>454</v>
      </c>
      <c r="AB1731" t="s">
        <v>7263</v>
      </c>
      <c r="AC1731" t="s">
        <v>7264</v>
      </c>
      <c r="AD1731" t="s">
        <v>7265</v>
      </c>
      <c r="AF1731" t="s">
        <v>94</v>
      </c>
      <c r="AG1731" t="s">
        <v>6630</v>
      </c>
      <c r="AH1731" t="s">
        <v>21101</v>
      </c>
    </row>
    <row r="1732" spans="1:34" x14ac:dyDescent="0.25">
      <c r="A1732" t="s">
        <v>7446</v>
      </c>
      <c r="B1732" t="s">
        <v>7447</v>
      </c>
      <c r="C1732">
        <v>42.696383300000001</v>
      </c>
      <c r="D1732">
        <v>-116.4017557</v>
      </c>
      <c r="E1732" t="s">
        <v>1785</v>
      </c>
      <c r="F1732" t="s">
        <v>1964</v>
      </c>
      <c r="G1732" t="s">
        <v>7448</v>
      </c>
      <c r="I1732" t="s">
        <v>1553</v>
      </c>
      <c r="J1732" t="s">
        <v>2213</v>
      </c>
      <c r="L1732" s="1">
        <v>28134</v>
      </c>
      <c r="M1732" s="1">
        <v>27030</v>
      </c>
      <c r="N1732">
        <v>23</v>
      </c>
      <c r="O1732" t="s">
        <v>4541</v>
      </c>
      <c r="P1732" t="s">
        <v>7449</v>
      </c>
      <c r="Q1732" t="s">
        <v>41</v>
      </c>
      <c r="R1732">
        <v>10</v>
      </c>
      <c r="S1732">
        <v>23</v>
      </c>
      <c r="T1732">
        <v>1.0900000000000001</v>
      </c>
      <c r="U1732" t="s">
        <v>283</v>
      </c>
      <c r="Z1732" t="s">
        <v>42</v>
      </c>
      <c r="AB1732" t="s">
        <v>7263</v>
      </c>
      <c r="AC1732" t="s">
        <v>7264</v>
      </c>
      <c r="AD1732" t="s">
        <v>7265</v>
      </c>
      <c r="AF1732" t="s">
        <v>94</v>
      </c>
      <c r="AG1732" t="s">
        <v>6630</v>
      </c>
      <c r="AH1732" t="s">
        <v>21101</v>
      </c>
    </row>
    <row r="1733" spans="1:34" x14ac:dyDescent="0.25">
      <c r="A1733" t="s">
        <v>7450</v>
      </c>
      <c r="B1733" t="s">
        <v>7451</v>
      </c>
      <c r="C1733">
        <v>39.5614068</v>
      </c>
      <c r="D1733">
        <v>-118.13856010000001</v>
      </c>
      <c r="F1733">
        <v>102</v>
      </c>
      <c r="G1733" t="s">
        <v>2034</v>
      </c>
      <c r="I1733" t="s">
        <v>37</v>
      </c>
      <c r="J1733" t="s">
        <v>70</v>
      </c>
      <c r="K1733" t="s">
        <v>71</v>
      </c>
      <c r="L1733" s="1">
        <v>28133</v>
      </c>
      <c r="P1733" t="s">
        <v>7452</v>
      </c>
      <c r="Q1733" t="s">
        <v>41</v>
      </c>
      <c r="R1733">
        <v>10</v>
      </c>
      <c r="S1733">
        <v>25</v>
      </c>
      <c r="T1733">
        <v>1.3</v>
      </c>
      <c r="V1733">
        <v>0.20899999999999999</v>
      </c>
      <c r="Z1733" t="s">
        <v>73</v>
      </c>
      <c r="AB1733" t="s">
        <v>355</v>
      </c>
      <c r="AC1733" t="s">
        <v>356</v>
      </c>
      <c r="AD1733" t="s">
        <v>357</v>
      </c>
      <c r="AG1733" t="s">
        <v>77</v>
      </c>
      <c r="AH1733" t="s">
        <v>21101</v>
      </c>
    </row>
    <row r="1734" spans="1:34" x14ac:dyDescent="0.25">
      <c r="A1734" t="s">
        <v>7453</v>
      </c>
      <c r="B1734" t="s">
        <v>7454</v>
      </c>
      <c r="C1734">
        <v>39.509507499999998</v>
      </c>
      <c r="D1734">
        <v>-118.15595980000001</v>
      </c>
      <c r="E1734" t="s">
        <v>84</v>
      </c>
      <c r="F1734" t="s">
        <v>7455</v>
      </c>
      <c r="G1734" t="s">
        <v>7456</v>
      </c>
      <c r="I1734" t="s">
        <v>37</v>
      </c>
      <c r="J1734" t="s">
        <v>38</v>
      </c>
      <c r="L1734" s="1">
        <v>29600</v>
      </c>
      <c r="N1734">
        <v>2250</v>
      </c>
      <c r="P1734" t="s">
        <v>7457</v>
      </c>
      <c r="Q1734" t="s">
        <v>41</v>
      </c>
      <c r="R1734">
        <v>152.4</v>
      </c>
      <c r="S1734">
        <v>686</v>
      </c>
      <c r="Z1734" t="s">
        <v>138</v>
      </c>
      <c r="AB1734" t="s">
        <v>691</v>
      </c>
      <c r="AC1734" t="s">
        <v>692</v>
      </c>
      <c r="AD1734" t="s">
        <v>693</v>
      </c>
      <c r="AG1734" t="s">
        <v>143</v>
      </c>
      <c r="AH1734" t="s">
        <v>21101</v>
      </c>
    </row>
    <row r="1735" spans="1:34" x14ac:dyDescent="0.25">
      <c r="A1735" t="s">
        <v>7458</v>
      </c>
      <c r="B1735" t="s">
        <v>7459</v>
      </c>
      <c r="C1735">
        <v>39.546307400000003</v>
      </c>
      <c r="D1735">
        <v>-118.0940586</v>
      </c>
      <c r="E1735" t="s">
        <v>5158</v>
      </c>
      <c r="F1735" t="s">
        <v>7460</v>
      </c>
      <c r="G1735" t="s">
        <v>7461</v>
      </c>
      <c r="I1735" t="s">
        <v>37</v>
      </c>
      <c r="J1735" t="s">
        <v>38</v>
      </c>
      <c r="L1735" s="1">
        <v>28142</v>
      </c>
      <c r="N1735">
        <v>152.4</v>
      </c>
      <c r="O1735" t="s">
        <v>7462</v>
      </c>
      <c r="Q1735" t="s">
        <v>41</v>
      </c>
      <c r="R1735">
        <v>48.8</v>
      </c>
      <c r="S1735">
        <v>152.4</v>
      </c>
      <c r="T1735">
        <v>1.9</v>
      </c>
      <c r="X1735">
        <v>7</v>
      </c>
      <c r="Z1735" t="s">
        <v>138</v>
      </c>
      <c r="AB1735" t="s">
        <v>2770</v>
      </c>
      <c r="AC1735" t="s">
        <v>2771</v>
      </c>
      <c r="AD1735" t="s">
        <v>2772</v>
      </c>
      <c r="AG1735" t="s">
        <v>143</v>
      </c>
      <c r="AH1735" t="s">
        <v>21101</v>
      </c>
    </row>
    <row r="1736" spans="1:34" x14ac:dyDescent="0.25">
      <c r="A1736" t="s">
        <v>7463</v>
      </c>
      <c r="B1736" t="s">
        <v>7464</v>
      </c>
      <c r="C1736">
        <v>43.277377100000002</v>
      </c>
      <c r="D1736">
        <v>-116.5754699</v>
      </c>
      <c r="E1736" t="s">
        <v>4994</v>
      </c>
      <c r="F1736" t="s">
        <v>7465</v>
      </c>
      <c r="G1736" t="s">
        <v>7466</v>
      </c>
      <c r="I1736" t="s">
        <v>1553</v>
      </c>
      <c r="J1736" t="s">
        <v>1554</v>
      </c>
      <c r="L1736" s="1">
        <v>27395</v>
      </c>
      <c r="M1736" s="1">
        <v>27417</v>
      </c>
      <c r="N1736">
        <v>33</v>
      </c>
      <c r="O1736" t="s">
        <v>7286</v>
      </c>
      <c r="P1736" t="s">
        <v>7467</v>
      </c>
      <c r="Q1736" t="s">
        <v>41</v>
      </c>
      <c r="R1736">
        <v>10</v>
      </c>
      <c r="S1736">
        <v>33</v>
      </c>
      <c r="T1736">
        <v>1.0900000000000001</v>
      </c>
      <c r="U1736" t="s">
        <v>283</v>
      </c>
      <c r="Z1736" t="s">
        <v>42</v>
      </c>
      <c r="AB1736" t="s">
        <v>7263</v>
      </c>
      <c r="AC1736" t="s">
        <v>7264</v>
      </c>
      <c r="AD1736" t="s">
        <v>7265</v>
      </c>
      <c r="AF1736" t="s">
        <v>94</v>
      </c>
      <c r="AG1736" t="s">
        <v>6630</v>
      </c>
      <c r="AH1736" t="s">
        <v>21101</v>
      </c>
    </row>
    <row r="1737" spans="1:34" x14ac:dyDescent="0.25">
      <c r="A1737" t="s">
        <v>7468</v>
      </c>
      <c r="B1737" t="s">
        <v>7469</v>
      </c>
      <c r="C1737">
        <v>43.035381299999997</v>
      </c>
      <c r="D1737">
        <v>-116.30325790000001</v>
      </c>
      <c r="E1737" t="s">
        <v>4994</v>
      </c>
      <c r="F1737" t="s">
        <v>7470</v>
      </c>
      <c r="G1737" t="s">
        <v>7471</v>
      </c>
      <c r="I1737" t="s">
        <v>1553</v>
      </c>
      <c r="J1737" t="s">
        <v>1554</v>
      </c>
      <c r="L1737" s="1">
        <v>28151</v>
      </c>
      <c r="M1737" s="1">
        <v>25569</v>
      </c>
      <c r="N1737">
        <v>31.5</v>
      </c>
      <c r="O1737" t="s">
        <v>4541</v>
      </c>
      <c r="P1737" t="s">
        <v>7472</v>
      </c>
      <c r="Q1737" t="s">
        <v>41</v>
      </c>
      <c r="R1737">
        <v>10</v>
      </c>
      <c r="S1737">
        <v>30</v>
      </c>
      <c r="T1737">
        <v>1.1299999999999999</v>
      </c>
      <c r="U1737" t="s">
        <v>283</v>
      </c>
      <c r="Z1737" t="s">
        <v>42</v>
      </c>
      <c r="AB1737" t="s">
        <v>7263</v>
      </c>
      <c r="AC1737" t="s">
        <v>7264</v>
      </c>
      <c r="AD1737" t="s">
        <v>7265</v>
      </c>
      <c r="AF1737" t="s">
        <v>94</v>
      </c>
      <c r="AG1737" t="s">
        <v>6630</v>
      </c>
      <c r="AH1737" t="s">
        <v>21101</v>
      </c>
    </row>
    <row r="1738" spans="1:34" x14ac:dyDescent="0.25">
      <c r="A1738" t="s">
        <v>7473</v>
      </c>
      <c r="B1738" t="s">
        <v>7474</v>
      </c>
      <c r="C1738">
        <v>42.902184499999997</v>
      </c>
      <c r="D1738">
        <v>-116.0516483</v>
      </c>
      <c r="E1738" t="s">
        <v>1785</v>
      </c>
      <c r="F1738" t="s">
        <v>7475</v>
      </c>
      <c r="G1738" t="s">
        <v>7476</v>
      </c>
      <c r="I1738" t="s">
        <v>1553</v>
      </c>
      <c r="J1738" t="s">
        <v>1554</v>
      </c>
      <c r="L1738" s="1">
        <v>28146</v>
      </c>
      <c r="M1738" s="1">
        <v>26665</v>
      </c>
      <c r="N1738">
        <v>60</v>
      </c>
      <c r="O1738" t="s">
        <v>7477</v>
      </c>
      <c r="P1738" t="s">
        <v>7478</v>
      </c>
      <c r="Q1738" t="s">
        <v>41</v>
      </c>
      <c r="R1738">
        <v>10</v>
      </c>
      <c r="S1738">
        <v>60</v>
      </c>
      <c r="T1738">
        <v>1.26</v>
      </c>
      <c r="U1738" t="s">
        <v>283</v>
      </c>
      <c r="Z1738" t="s">
        <v>42</v>
      </c>
      <c r="AB1738" t="s">
        <v>7263</v>
      </c>
      <c r="AC1738" t="s">
        <v>7264</v>
      </c>
      <c r="AD1738" t="s">
        <v>7265</v>
      </c>
      <c r="AF1738" t="s">
        <v>94</v>
      </c>
      <c r="AG1738" t="s">
        <v>6630</v>
      </c>
      <c r="AH1738" t="s">
        <v>21101</v>
      </c>
    </row>
    <row r="1739" spans="1:34" x14ac:dyDescent="0.25">
      <c r="A1739" t="s">
        <v>7479</v>
      </c>
      <c r="B1739" t="s">
        <v>7480</v>
      </c>
      <c r="C1739">
        <v>42.908584699999999</v>
      </c>
      <c r="D1739">
        <v>-116.01564740000001</v>
      </c>
      <c r="E1739" t="s">
        <v>1785</v>
      </c>
      <c r="F1739" t="s">
        <v>7481</v>
      </c>
      <c r="G1739" t="s">
        <v>7482</v>
      </c>
      <c r="I1739" t="s">
        <v>1553</v>
      </c>
      <c r="J1739" t="s">
        <v>1554</v>
      </c>
      <c r="L1739" s="1">
        <v>28139</v>
      </c>
      <c r="M1739" s="1">
        <v>27395</v>
      </c>
      <c r="N1739">
        <v>28</v>
      </c>
      <c r="O1739" t="s">
        <v>4541</v>
      </c>
      <c r="P1739" t="s">
        <v>7483</v>
      </c>
      <c r="Q1739" t="s">
        <v>41</v>
      </c>
      <c r="R1739">
        <v>10</v>
      </c>
      <c r="S1739">
        <v>20</v>
      </c>
      <c r="T1739">
        <v>1.46</v>
      </c>
      <c r="X1739">
        <v>1</v>
      </c>
      <c r="Z1739" t="s">
        <v>42</v>
      </c>
      <c r="AB1739" t="s">
        <v>7263</v>
      </c>
      <c r="AC1739" t="s">
        <v>7264</v>
      </c>
      <c r="AD1739" t="s">
        <v>7265</v>
      </c>
      <c r="AF1739" t="s">
        <v>94</v>
      </c>
      <c r="AG1739" t="s">
        <v>6630</v>
      </c>
      <c r="AH1739" t="s">
        <v>21101</v>
      </c>
    </row>
    <row r="1740" spans="1:34" x14ac:dyDescent="0.25">
      <c r="A1740" t="s">
        <v>7484</v>
      </c>
      <c r="B1740" t="s">
        <v>7485</v>
      </c>
      <c r="C1740">
        <v>42.893884300000003</v>
      </c>
      <c r="D1740">
        <v>-116.076649</v>
      </c>
      <c r="E1740" t="s">
        <v>1785</v>
      </c>
      <c r="F1740" t="s">
        <v>7486</v>
      </c>
      <c r="G1740" t="s">
        <v>7487</v>
      </c>
      <c r="I1740" t="s">
        <v>1553</v>
      </c>
      <c r="J1740" t="s">
        <v>1554</v>
      </c>
      <c r="L1740" s="1">
        <v>28137</v>
      </c>
      <c r="N1740">
        <v>35</v>
      </c>
      <c r="O1740" t="s">
        <v>7488</v>
      </c>
      <c r="P1740" t="s">
        <v>7489</v>
      </c>
      <c r="Q1740" t="s">
        <v>41</v>
      </c>
      <c r="R1740">
        <v>10</v>
      </c>
      <c r="S1740">
        <v>25</v>
      </c>
      <c r="T1740">
        <v>1.51</v>
      </c>
      <c r="U1740" t="s">
        <v>283</v>
      </c>
      <c r="Z1740" t="s">
        <v>42</v>
      </c>
      <c r="AB1740" t="s">
        <v>7263</v>
      </c>
      <c r="AC1740" t="s">
        <v>7264</v>
      </c>
      <c r="AD1740" t="s">
        <v>7265</v>
      </c>
      <c r="AF1740" t="s">
        <v>94</v>
      </c>
      <c r="AG1740" t="s">
        <v>6630</v>
      </c>
      <c r="AH1740" t="s">
        <v>21101</v>
      </c>
    </row>
    <row r="1741" spans="1:34" x14ac:dyDescent="0.25">
      <c r="A1741" s="2" t="s">
        <v>7490</v>
      </c>
      <c r="B1741" t="s">
        <v>7491</v>
      </c>
      <c r="C1741">
        <v>42.999881199999997</v>
      </c>
      <c r="D1741">
        <v>-116.3499588</v>
      </c>
      <c r="E1741" t="s">
        <v>4994</v>
      </c>
      <c r="F1741" t="s">
        <v>7492</v>
      </c>
      <c r="G1741" t="s">
        <v>7493</v>
      </c>
      <c r="I1741" t="s">
        <v>1553</v>
      </c>
      <c r="J1741" t="s">
        <v>1554</v>
      </c>
      <c r="L1741" s="1">
        <v>28129</v>
      </c>
      <c r="M1741" s="1">
        <v>26665</v>
      </c>
      <c r="N1741">
        <v>119</v>
      </c>
      <c r="O1741" t="s">
        <v>4541</v>
      </c>
      <c r="P1741" t="s">
        <v>7494</v>
      </c>
      <c r="Q1741" t="s">
        <v>41</v>
      </c>
      <c r="R1741">
        <v>20</v>
      </c>
      <c r="S1741">
        <v>119</v>
      </c>
      <c r="T1741">
        <v>1.63</v>
      </c>
      <c r="U1741" t="s">
        <v>283</v>
      </c>
      <c r="Z1741" t="s">
        <v>42</v>
      </c>
      <c r="AB1741" t="s">
        <v>7263</v>
      </c>
      <c r="AC1741" t="s">
        <v>7264</v>
      </c>
      <c r="AD1741" t="s">
        <v>7265</v>
      </c>
      <c r="AF1741" t="s">
        <v>94</v>
      </c>
      <c r="AG1741" t="s">
        <v>6630</v>
      </c>
      <c r="AH1741" t="s">
        <v>21101</v>
      </c>
    </row>
    <row r="1742" spans="1:34" x14ac:dyDescent="0.25">
      <c r="A1742" t="s">
        <v>7495</v>
      </c>
      <c r="B1742" t="s">
        <v>7496</v>
      </c>
      <c r="C1742">
        <v>42.576885799999999</v>
      </c>
      <c r="D1742">
        <v>-116.2364489</v>
      </c>
      <c r="E1742" t="s">
        <v>1785</v>
      </c>
      <c r="F1742" t="s">
        <v>7316</v>
      </c>
      <c r="G1742" t="s">
        <v>7497</v>
      </c>
      <c r="I1742" t="s">
        <v>1553</v>
      </c>
      <c r="J1742" t="s">
        <v>2213</v>
      </c>
      <c r="L1742" s="1">
        <v>28131</v>
      </c>
      <c r="N1742">
        <v>47</v>
      </c>
      <c r="O1742" t="s">
        <v>7270</v>
      </c>
      <c r="P1742" t="s">
        <v>7498</v>
      </c>
      <c r="Q1742" t="s">
        <v>41</v>
      </c>
      <c r="R1742">
        <v>20</v>
      </c>
      <c r="S1742">
        <v>47</v>
      </c>
      <c r="T1742">
        <v>1.8</v>
      </c>
      <c r="U1742" t="s">
        <v>283</v>
      </c>
      <c r="Z1742" t="s">
        <v>42</v>
      </c>
      <c r="AB1742" t="s">
        <v>7263</v>
      </c>
      <c r="AC1742" t="s">
        <v>7264</v>
      </c>
      <c r="AD1742" t="s">
        <v>7265</v>
      </c>
      <c r="AF1742" t="s">
        <v>94</v>
      </c>
      <c r="AG1742" t="s">
        <v>6630</v>
      </c>
      <c r="AH1742" t="s">
        <v>21101</v>
      </c>
    </row>
    <row r="1743" spans="1:34" x14ac:dyDescent="0.25">
      <c r="A1743" t="s">
        <v>7499</v>
      </c>
      <c r="B1743" t="s">
        <v>7500</v>
      </c>
      <c r="C1743">
        <v>42.5180954</v>
      </c>
      <c r="D1743">
        <v>-115.11921460000001</v>
      </c>
      <c r="E1743" t="s">
        <v>2081</v>
      </c>
      <c r="F1743" t="s">
        <v>1964</v>
      </c>
      <c r="G1743" t="s">
        <v>7501</v>
      </c>
      <c r="I1743" t="s">
        <v>1553</v>
      </c>
      <c r="J1743" t="s">
        <v>1554</v>
      </c>
      <c r="L1743" s="1">
        <v>28145</v>
      </c>
      <c r="M1743" s="1">
        <v>27030</v>
      </c>
      <c r="N1743">
        <v>45</v>
      </c>
      <c r="O1743" t="s">
        <v>7270</v>
      </c>
      <c r="P1743" t="s">
        <v>7502</v>
      </c>
      <c r="Q1743" t="s">
        <v>41</v>
      </c>
      <c r="R1743">
        <v>12.5</v>
      </c>
      <c r="S1743">
        <v>45</v>
      </c>
      <c r="T1743">
        <v>1.8</v>
      </c>
      <c r="U1743" t="s">
        <v>283</v>
      </c>
      <c r="Z1743" t="s">
        <v>42</v>
      </c>
      <c r="AB1743" t="s">
        <v>7263</v>
      </c>
      <c r="AC1743" t="s">
        <v>7264</v>
      </c>
      <c r="AD1743" t="s">
        <v>7265</v>
      </c>
      <c r="AF1743" t="s">
        <v>94</v>
      </c>
      <c r="AG1743" t="s">
        <v>6630</v>
      </c>
      <c r="AH1743" t="s">
        <v>21101</v>
      </c>
    </row>
    <row r="1744" spans="1:34" x14ac:dyDescent="0.25">
      <c r="A1744" t="s">
        <v>7503</v>
      </c>
      <c r="B1744" t="s">
        <v>7504</v>
      </c>
      <c r="C1744">
        <v>41.9978883</v>
      </c>
      <c r="D1744">
        <v>-116.6056511</v>
      </c>
      <c r="E1744" t="s">
        <v>1785</v>
      </c>
      <c r="F1744" t="s">
        <v>1964</v>
      </c>
      <c r="G1744" t="s">
        <v>7505</v>
      </c>
      <c r="I1744" t="s">
        <v>1553</v>
      </c>
      <c r="J1744" t="s">
        <v>2213</v>
      </c>
      <c r="L1744" s="1">
        <v>28145</v>
      </c>
      <c r="M1744" s="1">
        <v>27030</v>
      </c>
      <c r="N1744">
        <v>177</v>
      </c>
      <c r="O1744" t="s">
        <v>7435</v>
      </c>
      <c r="P1744" t="s">
        <v>7506</v>
      </c>
      <c r="Q1744" t="s">
        <v>41</v>
      </c>
      <c r="R1744">
        <v>50</v>
      </c>
      <c r="S1744">
        <v>175</v>
      </c>
      <c r="T1744">
        <v>1.88</v>
      </c>
      <c r="U1744" t="s">
        <v>283</v>
      </c>
      <c r="Z1744" t="s">
        <v>42</v>
      </c>
      <c r="AB1744" t="s">
        <v>7263</v>
      </c>
      <c r="AC1744" t="s">
        <v>7264</v>
      </c>
      <c r="AD1744" t="s">
        <v>7265</v>
      </c>
      <c r="AF1744" t="s">
        <v>94</v>
      </c>
      <c r="AG1744" t="s">
        <v>6630</v>
      </c>
      <c r="AH1744" t="s">
        <v>21101</v>
      </c>
    </row>
    <row r="1745" spans="1:34" x14ac:dyDescent="0.25">
      <c r="A1745" t="s">
        <v>7507</v>
      </c>
      <c r="B1745" t="s">
        <v>7508</v>
      </c>
      <c r="C1745">
        <v>42.249889500000002</v>
      </c>
      <c r="D1745">
        <v>-116.15514159999999</v>
      </c>
      <c r="E1745" t="s">
        <v>1785</v>
      </c>
      <c r="F1745" t="s">
        <v>1964</v>
      </c>
      <c r="G1745" t="s">
        <v>7509</v>
      </c>
      <c r="I1745" t="s">
        <v>1553</v>
      </c>
      <c r="J1745" t="s">
        <v>2213</v>
      </c>
      <c r="L1745" s="1">
        <v>28140</v>
      </c>
      <c r="M1745" s="1">
        <v>27030</v>
      </c>
      <c r="N1745">
        <v>26.5</v>
      </c>
      <c r="O1745" t="s">
        <v>7270</v>
      </c>
      <c r="P1745" t="s">
        <v>7510</v>
      </c>
      <c r="Q1745" t="s">
        <v>41</v>
      </c>
      <c r="R1745">
        <v>10</v>
      </c>
      <c r="S1745">
        <v>26.5</v>
      </c>
      <c r="T1745">
        <v>1.88</v>
      </c>
      <c r="U1745" t="s">
        <v>283</v>
      </c>
      <c r="Z1745" t="s">
        <v>42</v>
      </c>
      <c r="AB1745" t="s">
        <v>7263</v>
      </c>
      <c r="AC1745" t="s">
        <v>7264</v>
      </c>
      <c r="AD1745" t="s">
        <v>7265</v>
      </c>
      <c r="AF1745" t="s">
        <v>94</v>
      </c>
      <c r="AG1745" t="s">
        <v>6630</v>
      </c>
      <c r="AH1745" t="s">
        <v>21101</v>
      </c>
    </row>
    <row r="1746" spans="1:34" x14ac:dyDescent="0.25">
      <c r="A1746" t="s">
        <v>7511</v>
      </c>
      <c r="B1746" t="s">
        <v>7512</v>
      </c>
      <c r="C1746">
        <v>42.149693800000001</v>
      </c>
      <c r="D1746">
        <v>-115.7509281</v>
      </c>
      <c r="E1746" t="s">
        <v>2081</v>
      </c>
      <c r="F1746" t="s">
        <v>1964</v>
      </c>
      <c r="G1746" t="s">
        <v>7513</v>
      </c>
      <c r="I1746" t="s">
        <v>1553</v>
      </c>
      <c r="J1746" t="s">
        <v>2213</v>
      </c>
      <c r="K1746" t="s">
        <v>7385</v>
      </c>
      <c r="L1746" s="1">
        <v>28144</v>
      </c>
      <c r="M1746" s="1">
        <v>27030</v>
      </c>
      <c r="N1746">
        <v>40</v>
      </c>
      <c r="O1746" t="s">
        <v>7435</v>
      </c>
      <c r="P1746" t="s">
        <v>7514</v>
      </c>
      <c r="Q1746" t="s">
        <v>41</v>
      </c>
      <c r="R1746">
        <v>10</v>
      </c>
      <c r="S1746">
        <v>40</v>
      </c>
      <c r="T1746">
        <v>1.88</v>
      </c>
      <c r="U1746" t="s">
        <v>283</v>
      </c>
      <c r="Z1746" t="s">
        <v>42</v>
      </c>
      <c r="AB1746" t="s">
        <v>7263</v>
      </c>
      <c r="AC1746" t="s">
        <v>7264</v>
      </c>
      <c r="AD1746" t="s">
        <v>7265</v>
      </c>
      <c r="AF1746" t="s">
        <v>94</v>
      </c>
      <c r="AG1746" t="s">
        <v>6630</v>
      </c>
      <c r="AH1746" t="s">
        <v>21101</v>
      </c>
    </row>
    <row r="1747" spans="1:34" x14ac:dyDescent="0.25">
      <c r="A1747" t="s">
        <v>7515</v>
      </c>
      <c r="B1747" t="s">
        <v>7516</v>
      </c>
      <c r="C1747">
        <v>42.893683000000003</v>
      </c>
      <c r="D1747">
        <v>-116.24265389999999</v>
      </c>
      <c r="E1747" t="s">
        <v>1785</v>
      </c>
      <c r="F1747" t="s">
        <v>7517</v>
      </c>
      <c r="G1747" t="s">
        <v>7518</v>
      </c>
      <c r="I1747" t="s">
        <v>1553</v>
      </c>
      <c r="J1747" t="s">
        <v>1554</v>
      </c>
      <c r="L1747" s="1">
        <v>28495</v>
      </c>
      <c r="N1747">
        <v>455</v>
      </c>
      <c r="O1747" t="s">
        <v>7519</v>
      </c>
      <c r="P1747" t="s">
        <v>7520</v>
      </c>
      <c r="Q1747" t="s">
        <v>41</v>
      </c>
      <c r="R1747">
        <v>40</v>
      </c>
      <c r="S1747">
        <v>180</v>
      </c>
      <c r="T1747">
        <v>1.05</v>
      </c>
      <c r="U1747" t="s">
        <v>283</v>
      </c>
      <c r="Z1747" t="s">
        <v>161</v>
      </c>
      <c r="AB1747" t="s">
        <v>7263</v>
      </c>
      <c r="AC1747" t="s">
        <v>7264</v>
      </c>
      <c r="AD1747" t="s">
        <v>7265</v>
      </c>
      <c r="AF1747" t="s">
        <v>94</v>
      </c>
      <c r="AG1747" t="s">
        <v>6630</v>
      </c>
      <c r="AH1747" t="s">
        <v>21101</v>
      </c>
    </row>
    <row r="1748" spans="1:34" x14ac:dyDescent="0.25">
      <c r="A1748" t="s">
        <v>7521</v>
      </c>
      <c r="B1748" t="s">
        <v>7522</v>
      </c>
      <c r="C1748">
        <v>42.880584599999999</v>
      </c>
      <c r="D1748">
        <v>-116.0579482</v>
      </c>
      <c r="E1748" t="s">
        <v>1785</v>
      </c>
      <c r="F1748" t="s">
        <v>7523</v>
      </c>
      <c r="G1748" t="s">
        <v>7524</v>
      </c>
      <c r="I1748" t="s">
        <v>1553</v>
      </c>
      <c r="J1748" t="s">
        <v>1554</v>
      </c>
      <c r="L1748" s="1">
        <v>28144</v>
      </c>
      <c r="M1748" s="1">
        <v>26665</v>
      </c>
      <c r="N1748">
        <v>106</v>
      </c>
      <c r="O1748" t="s">
        <v>7349</v>
      </c>
      <c r="P1748" t="s">
        <v>7525</v>
      </c>
      <c r="Q1748" t="s">
        <v>41</v>
      </c>
      <c r="R1748">
        <v>30</v>
      </c>
      <c r="S1748">
        <v>105</v>
      </c>
      <c r="T1748">
        <v>1.0900000000000001</v>
      </c>
      <c r="U1748" t="s">
        <v>283</v>
      </c>
      <c r="Z1748" t="s">
        <v>161</v>
      </c>
      <c r="AB1748" t="s">
        <v>7263</v>
      </c>
      <c r="AC1748" t="s">
        <v>7264</v>
      </c>
      <c r="AD1748" t="s">
        <v>7265</v>
      </c>
      <c r="AF1748" t="s">
        <v>94</v>
      </c>
      <c r="AG1748" t="s">
        <v>6630</v>
      </c>
      <c r="AH1748" t="s">
        <v>21101</v>
      </c>
    </row>
    <row r="1749" spans="1:34" x14ac:dyDescent="0.25">
      <c r="A1749" t="s">
        <v>7526</v>
      </c>
      <c r="B1749" t="s">
        <v>7527</v>
      </c>
      <c r="C1749">
        <v>42.414192900000003</v>
      </c>
      <c r="D1749">
        <v>-115.55292609999999</v>
      </c>
      <c r="E1749" t="s">
        <v>2081</v>
      </c>
      <c r="F1749" t="s">
        <v>7528</v>
      </c>
      <c r="G1749" t="s">
        <v>7529</v>
      </c>
      <c r="I1749" t="s">
        <v>1553</v>
      </c>
      <c r="J1749" t="s">
        <v>1554</v>
      </c>
      <c r="K1749" t="s">
        <v>7385</v>
      </c>
      <c r="L1749" s="1">
        <v>28138</v>
      </c>
      <c r="M1749" s="1">
        <v>24838</v>
      </c>
      <c r="N1749">
        <v>220</v>
      </c>
      <c r="O1749" t="s">
        <v>7322</v>
      </c>
      <c r="P1749" t="s">
        <v>7530</v>
      </c>
      <c r="Q1749" t="s">
        <v>41</v>
      </c>
      <c r="R1749">
        <v>15</v>
      </c>
      <c r="S1749">
        <v>220</v>
      </c>
      <c r="T1749">
        <v>1.38</v>
      </c>
      <c r="U1749" t="s">
        <v>283</v>
      </c>
      <c r="Z1749" t="s">
        <v>161</v>
      </c>
      <c r="AB1749" t="s">
        <v>7263</v>
      </c>
      <c r="AC1749" t="s">
        <v>7264</v>
      </c>
      <c r="AD1749" t="s">
        <v>7265</v>
      </c>
      <c r="AF1749" t="s">
        <v>94</v>
      </c>
      <c r="AG1749" t="s">
        <v>6630</v>
      </c>
      <c r="AH1749" t="s">
        <v>21101</v>
      </c>
    </row>
    <row r="1750" spans="1:34" x14ac:dyDescent="0.25">
      <c r="A1750" t="s">
        <v>7531</v>
      </c>
      <c r="B1750" t="s">
        <v>7532</v>
      </c>
      <c r="C1750">
        <v>43.007383699999998</v>
      </c>
      <c r="D1750">
        <v>-116.0382496</v>
      </c>
      <c r="E1750" t="s">
        <v>4994</v>
      </c>
      <c r="F1750" t="s">
        <v>7533</v>
      </c>
      <c r="G1750" t="s">
        <v>7534</v>
      </c>
      <c r="I1750" t="s">
        <v>1553</v>
      </c>
      <c r="J1750" t="s">
        <v>1554</v>
      </c>
      <c r="L1750" s="1">
        <v>28127</v>
      </c>
      <c r="N1750">
        <v>126</v>
      </c>
      <c r="O1750" t="s">
        <v>4541</v>
      </c>
      <c r="P1750" t="s">
        <v>7535</v>
      </c>
      <c r="Q1750" t="s">
        <v>41</v>
      </c>
      <c r="R1750">
        <v>30</v>
      </c>
      <c r="S1750">
        <v>105</v>
      </c>
      <c r="T1750">
        <v>1.38</v>
      </c>
      <c r="X1750">
        <v>1</v>
      </c>
      <c r="Z1750" t="s">
        <v>161</v>
      </c>
      <c r="AB1750" t="s">
        <v>7263</v>
      </c>
      <c r="AC1750" t="s">
        <v>7264</v>
      </c>
      <c r="AD1750" t="s">
        <v>7265</v>
      </c>
      <c r="AF1750" t="s">
        <v>94</v>
      </c>
      <c r="AG1750" t="s">
        <v>6630</v>
      </c>
      <c r="AH1750" t="s">
        <v>21101</v>
      </c>
    </row>
    <row r="1751" spans="1:34" x14ac:dyDescent="0.25">
      <c r="A1751" t="s">
        <v>7536</v>
      </c>
      <c r="B1751" t="s">
        <v>7537</v>
      </c>
      <c r="C1751">
        <v>42.818686499999998</v>
      </c>
      <c r="D1751">
        <v>-115.89824249999999</v>
      </c>
      <c r="E1751" t="s">
        <v>2081</v>
      </c>
      <c r="F1751" t="s">
        <v>7538</v>
      </c>
      <c r="G1751" t="s">
        <v>7539</v>
      </c>
      <c r="I1751" t="s">
        <v>1553</v>
      </c>
      <c r="J1751" t="s">
        <v>1554</v>
      </c>
      <c r="L1751" s="1">
        <v>28151</v>
      </c>
      <c r="M1751" s="1">
        <v>28151</v>
      </c>
      <c r="N1751">
        <v>120</v>
      </c>
      <c r="O1751" t="s">
        <v>7540</v>
      </c>
      <c r="P1751" t="s">
        <v>7541</v>
      </c>
      <c r="Q1751" t="s">
        <v>41</v>
      </c>
      <c r="R1751">
        <v>20</v>
      </c>
      <c r="S1751">
        <v>115</v>
      </c>
      <c r="T1751">
        <v>1.38</v>
      </c>
      <c r="X1751">
        <v>1</v>
      </c>
      <c r="Z1751" t="s">
        <v>161</v>
      </c>
      <c r="AB1751" t="s">
        <v>7263</v>
      </c>
      <c r="AC1751" t="s">
        <v>7264</v>
      </c>
      <c r="AD1751" t="s">
        <v>7265</v>
      </c>
      <c r="AF1751" t="s">
        <v>94</v>
      </c>
      <c r="AG1751" t="s">
        <v>6630</v>
      </c>
      <c r="AH1751" t="s">
        <v>21101</v>
      </c>
    </row>
    <row r="1752" spans="1:34" x14ac:dyDescent="0.25">
      <c r="A1752" t="s">
        <v>7542</v>
      </c>
      <c r="B1752" t="s">
        <v>7543</v>
      </c>
      <c r="C1752">
        <v>42.1457227</v>
      </c>
      <c r="D1752">
        <v>-111.9460131</v>
      </c>
      <c r="E1752" t="s">
        <v>7544</v>
      </c>
      <c r="F1752" t="s">
        <v>7545</v>
      </c>
      <c r="G1752" t="s">
        <v>7546</v>
      </c>
      <c r="I1752" t="s">
        <v>1553</v>
      </c>
      <c r="J1752" t="s">
        <v>38</v>
      </c>
      <c r="L1752" s="1">
        <v>28505</v>
      </c>
      <c r="N1752">
        <v>454.8</v>
      </c>
      <c r="O1752" t="s">
        <v>7547</v>
      </c>
      <c r="P1752" t="s">
        <v>7548</v>
      </c>
      <c r="Q1752" t="s">
        <v>41</v>
      </c>
      <c r="R1752">
        <v>0</v>
      </c>
      <c r="S1752">
        <v>110</v>
      </c>
      <c r="T1752">
        <v>1.46</v>
      </c>
      <c r="U1752" t="s">
        <v>283</v>
      </c>
      <c r="Z1752" t="s">
        <v>161</v>
      </c>
      <c r="AB1752" t="s">
        <v>7263</v>
      </c>
      <c r="AC1752" t="s">
        <v>7264</v>
      </c>
      <c r="AD1752" t="s">
        <v>7265</v>
      </c>
      <c r="AF1752" t="s">
        <v>94</v>
      </c>
      <c r="AG1752" t="s">
        <v>6630</v>
      </c>
      <c r="AH1752" t="s">
        <v>21101</v>
      </c>
    </row>
    <row r="1753" spans="1:34" x14ac:dyDescent="0.25">
      <c r="A1753" t="s">
        <v>7549</v>
      </c>
      <c r="B1753" t="s">
        <v>7550</v>
      </c>
      <c r="C1753">
        <v>42.670887999999998</v>
      </c>
      <c r="D1753">
        <v>-115.86673930000001</v>
      </c>
      <c r="E1753" t="s">
        <v>2081</v>
      </c>
      <c r="F1753" t="s">
        <v>1964</v>
      </c>
      <c r="G1753" t="s">
        <v>7551</v>
      </c>
      <c r="I1753" t="s">
        <v>1553</v>
      </c>
      <c r="J1753" t="s">
        <v>1554</v>
      </c>
      <c r="L1753" s="1">
        <v>28154</v>
      </c>
      <c r="M1753" s="1">
        <v>27030</v>
      </c>
      <c r="N1753">
        <v>255</v>
      </c>
      <c r="O1753" t="s">
        <v>7552</v>
      </c>
      <c r="P1753" t="s">
        <v>7553</v>
      </c>
      <c r="Q1753" t="s">
        <v>41</v>
      </c>
      <c r="R1753">
        <v>115</v>
      </c>
      <c r="S1753">
        <v>255</v>
      </c>
      <c r="T1753">
        <v>1.51</v>
      </c>
      <c r="U1753" t="s">
        <v>283</v>
      </c>
      <c r="Z1753" t="s">
        <v>161</v>
      </c>
      <c r="AB1753" t="s">
        <v>7263</v>
      </c>
      <c r="AC1753" t="s">
        <v>7264</v>
      </c>
      <c r="AD1753" t="s">
        <v>7265</v>
      </c>
      <c r="AF1753" t="s">
        <v>94</v>
      </c>
      <c r="AG1753" t="s">
        <v>6630</v>
      </c>
      <c r="AH1753" t="s">
        <v>21101</v>
      </c>
    </row>
    <row r="1754" spans="1:34" x14ac:dyDescent="0.25">
      <c r="A1754" t="s">
        <v>7554</v>
      </c>
      <c r="B1754" t="s">
        <v>7555</v>
      </c>
      <c r="C1754">
        <v>42.860583499999997</v>
      </c>
      <c r="D1754">
        <v>-116.2084524</v>
      </c>
      <c r="E1754" t="s">
        <v>4621</v>
      </c>
      <c r="F1754" t="s">
        <v>550</v>
      </c>
      <c r="G1754" t="s">
        <v>7556</v>
      </c>
      <c r="I1754" t="s">
        <v>1553</v>
      </c>
      <c r="J1754" t="s">
        <v>1554</v>
      </c>
      <c r="L1754" s="1">
        <v>28494</v>
      </c>
      <c r="N1754">
        <v>454</v>
      </c>
      <c r="O1754" t="s">
        <v>7557</v>
      </c>
      <c r="P1754" t="s">
        <v>7558</v>
      </c>
      <c r="Q1754" t="s">
        <v>41</v>
      </c>
      <c r="R1754">
        <v>160</v>
      </c>
      <c r="S1754">
        <v>220</v>
      </c>
      <c r="T1754">
        <v>1.88</v>
      </c>
      <c r="U1754" t="s">
        <v>283</v>
      </c>
      <c r="Z1754" t="s">
        <v>161</v>
      </c>
      <c r="AB1754" t="s">
        <v>7263</v>
      </c>
      <c r="AC1754" t="s">
        <v>7264</v>
      </c>
      <c r="AD1754" t="s">
        <v>7265</v>
      </c>
      <c r="AF1754" t="s">
        <v>94</v>
      </c>
      <c r="AG1754" t="s">
        <v>6630</v>
      </c>
      <c r="AH1754" t="s">
        <v>21101</v>
      </c>
    </row>
    <row r="1755" spans="1:34" x14ac:dyDescent="0.25">
      <c r="A1755" t="s">
        <v>7559</v>
      </c>
      <c r="B1755" t="s">
        <v>7560</v>
      </c>
      <c r="C1755">
        <v>39.514916100000001</v>
      </c>
      <c r="D1755">
        <v>-117.0859299</v>
      </c>
      <c r="E1755" t="s">
        <v>5678</v>
      </c>
      <c r="F1755" t="s">
        <v>7561</v>
      </c>
      <c r="I1755" t="s">
        <v>37</v>
      </c>
      <c r="J1755" t="s">
        <v>38</v>
      </c>
      <c r="N1755">
        <v>121.95</v>
      </c>
      <c r="P1755" t="s">
        <v>5089</v>
      </c>
      <c r="Q1755" t="s">
        <v>41</v>
      </c>
      <c r="S1755">
        <v>121.95</v>
      </c>
      <c r="T1755">
        <v>1.9</v>
      </c>
      <c r="U1755" t="s">
        <v>414</v>
      </c>
      <c r="Z1755" t="s">
        <v>138</v>
      </c>
      <c r="AB1755" t="s">
        <v>3249</v>
      </c>
      <c r="AC1755" t="s">
        <v>3250</v>
      </c>
      <c r="AD1755" t="s">
        <v>3251</v>
      </c>
      <c r="AG1755" t="s">
        <v>143</v>
      </c>
      <c r="AH1755" t="s">
        <v>21101</v>
      </c>
    </row>
    <row r="1756" spans="1:34" x14ac:dyDescent="0.25">
      <c r="A1756" t="s">
        <v>7562</v>
      </c>
      <c r="B1756" t="s">
        <v>7563</v>
      </c>
      <c r="C1756">
        <v>42.840885900000004</v>
      </c>
      <c r="D1756">
        <v>-115.94364419999999</v>
      </c>
      <c r="E1756" t="s">
        <v>2081</v>
      </c>
      <c r="F1756" t="s">
        <v>7564</v>
      </c>
      <c r="G1756" t="s">
        <v>7565</v>
      </c>
      <c r="I1756" t="s">
        <v>1553</v>
      </c>
      <c r="J1756" t="s">
        <v>1554</v>
      </c>
      <c r="L1756" s="1">
        <v>28151</v>
      </c>
      <c r="M1756" s="1">
        <v>27030</v>
      </c>
      <c r="N1756">
        <v>30</v>
      </c>
      <c r="O1756" t="s">
        <v>4541</v>
      </c>
      <c r="P1756" t="s">
        <v>7566</v>
      </c>
      <c r="Q1756" t="s">
        <v>41</v>
      </c>
      <c r="R1756">
        <v>0</v>
      </c>
      <c r="S1756">
        <v>30</v>
      </c>
      <c r="Z1756" t="s">
        <v>454</v>
      </c>
      <c r="AB1756" t="s">
        <v>7263</v>
      </c>
      <c r="AC1756" t="s">
        <v>7264</v>
      </c>
      <c r="AD1756" t="s">
        <v>7265</v>
      </c>
      <c r="AF1756" t="s">
        <v>47</v>
      </c>
      <c r="AG1756" t="s">
        <v>48</v>
      </c>
      <c r="AH1756" t="s">
        <v>21101</v>
      </c>
    </row>
    <row r="1757" spans="1:34" x14ac:dyDescent="0.25">
      <c r="A1757" t="s">
        <v>7567</v>
      </c>
      <c r="B1757" t="s">
        <v>7568</v>
      </c>
      <c r="C1757">
        <v>39.551023800000003</v>
      </c>
      <c r="D1757">
        <v>-116.0360007</v>
      </c>
      <c r="F1757">
        <v>267</v>
      </c>
      <c r="G1757" t="s">
        <v>7569</v>
      </c>
      <c r="I1757" t="s">
        <v>37</v>
      </c>
      <c r="J1757" t="s">
        <v>70</v>
      </c>
      <c r="K1757" t="s">
        <v>71</v>
      </c>
      <c r="L1757" s="1">
        <v>28503</v>
      </c>
      <c r="O1757" t="s">
        <v>253</v>
      </c>
      <c r="P1757" t="s">
        <v>7570</v>
      </c>
      <c r="Q1757" t="s">
        <v>41</v>
      </c>
      <c r="R1757">
        <v>20</v>
      </c>
      <c r="S1757">
        <v>35</v>
      </c>
      <c r="T1757">
        <v>1.5</v>
      </c>
      <c r="V1757">
        <v>0.20899999999999999</v>
      </c>
      <c r="Z1757" t="s">
        <v>73</v>
      </c>
      <c r="AB1757" t="s">
        <v>355</v>
      </c>
      <c r="AC1757" t="s">
        <v>356</v>
      </c>
      <c r="AD1757" t="s">
        <v>357</v>
      </c>
      <c r="AG1757" t="s">
        <v>77</v>
      </c>
      <c r="AH1757" t="s">
        <v>21101</v>
      </c>
    </row>
    <row r="1758" spans="1:34" x14ac:dyDescent="0.25">
      <c r="A1758" t="s">
        <v>7571</v>
      </c>
      <c r="B1758" t="s">
        <v>7572</v>
      </c>
      <c r="C1758">
        <v>40.775995199999997</v>
      </c>
      <c r="D1758">
        <v>-117.47735849999999</v>
      </c>
      <c r="E1758" t="s">
        <v>7573</v>
      </c>
      <c r="F1758" t="s">
        <v>7574</v>
      </c>
      <c r="G1758" t="s">
        <v>7575</v>
      </c>
      <c r="I1758" t="s">
        <v>37</v>
      </c>
      <c r="J1758" t="s">
        <v>38</v>
      </c>
      <c r="P1758" t="s">
        <v>7576</v>
      </c>
      <c r="Q1758" t="s">
        <v>41</v>
      </c>
      <c r="T1758">
        <v>1.4</v>
      </c>
      <c r="U1758" t="s">
        <v>88</v>
      </c>
      <c r="Z1758" t="s">
        <v>454</v>
      </c>
      <c r="AB1758" t="s">
        <v>7577</v>
      </c>
      <c r="AC1758" t="s">
        <v>7578</v>
      </c>
      <c r="AD1758" t="s">
        <v>7579</v>
      </c>
      <c r="AF1758" t="s">
        <v>94</v>
      </c>
      <c r="AG1758" t="s">
        <v>95</v>
      </c>
      <c r="AH1758" t="s">
        <v>21101</v>
      </c>
    </row>
    <row r="1759" spans="1:34" x14ac:dyDescent="0.25">
      <c r="A1759" t="s">
        <v>7580</v>
      </c>
      <c r="B1759" t="s">
        <v>7581</v>
      </c>
      <c r="C1759">
        <v>39.501627800000001</v>
      </c>
      <c r="D1759">
        <v>-115.60718780000001</v>
      </c>
      <c r="F1759">
        <v>248</v>
      </c>
      <c r="G1759" t="s">
        <v>7582</v>
      </c>
      <c r="I1759" t="s">
        <v>37</v>
      </c>
      <c r="J1759" t="s">
        <v>70</v>
      </c>
      <c r="K1759" t="s">
        <v>71</v>
      </c>
      <c r="L1759" s="1">
        <v>28501</v>
      </c>
      <c r="O1759" t="s">
        <v>253</v>
      </c>
      <c r="P1759" t="s">
        <v>7583</v>
      </c>
      <c r="Q1759" t="s">
        <v>41</v>
      </c>
      <c r="R1759">
        <v>25</v>
      </c>
      <c r="S1759">
        <v>35</v>
      </c>
      <c r="T1759">
        <v>1.5</v>
      </c>
      <c r="V1759">
        <v>0.20899999999999999</v>
      </c>
      <c r="Z1759" t="s">
        <v>73</v>
      </c>
      <c r="AB1759" t="s">
        <v>355</v>
      </c>
      <c r="AC1759" t="s">
        <v>356</v>
      </c>
      <c r="AD1759" t="s">
        <v>357</v>
      </c>
      <c r="AG1759" t="s">
        <v>77</v>
      </c>
      <c r="AH1759" t="s">
        <v>21101</v>
      </c>
    </row>
    <row r="1760" spans="1:34" x14ac:dyDescent="0.25">
      <c r="A1760" t="s">
        <v>7584</v>
      </c>
      <c r="B1760" t="s">
        <v>7585</v>
      </c>
      <c r="C1760">
        <v>39.499941700000001</v>
      </c>
      <c r="D1760">
        <v>-113.7341338</v>
      </c>
      <c r="E1760" t="s">
        <v>7586</v>
      </c>
      <c r="F1760" t="s">
        <v>7587</v>
      </c>
      <c r="G1760" t="s">
        <v>7588</v>
      </c>
      <c r="I1760" t="s">
        <v>122</v>
      </c>
      <c r="J1760" t="s">
        <v>38</v>
      </c>
      <c r="L1760" s="1">
        <v>29959</v>
      </c>
      <c r="N1760">
        <v>150</v>
      </c>
      <c r="O1760" t="s">
        <v>7589</v>
      </c>
      <c r="P1760" t="s">
        <v>7590</v>
      </c>
      <c r="Q1760" t="s">
        <v>41</v>
      </c>
      <c r="R1760">
        <v>50</v>
      </c>
      <c r="S1760">
        <v>150</v>
      </c>
      <c r="T1760">
        <v>0.84</v>
      </c>
      <c r="Z1760" t="s">
        <v>138</v>
      </c>
      <c r="AB1760" t="s">
        <v>7591</v>
      </c>
      <c r="AC1760" t="s">
        <v>7592</v>
      </c>
      <c r="AD1760" t="s">
        <v>7593</v>
      </c>
      <c r="AG1760" t="s">
        <v>143</v>
      </c>
      <c r="AH1760" t="s">
        <v>21101</v>
      </c>
    </row>
    <row r="1761" spans="1:34" x14ac:dyDescent="0.25">
      <c r="A1761" t="s">
        <v>7594</v>
      </c>
      <c r="B1761" t="s">
        <v>7595</v>
      </c>
      <c r="C1761">
        <v>42.940082099999998</v>
      </c>
      <c r="D1761">
        <v>-116.2992563</v>
      </c>
      <c r="E1761" t="s">
        <v>4621</v>
      </c>
      <c r="F1761" t="s">
        <v>7596</v>
      </c>
      <c r="G1761" t="s">
        <v>7597</v>
      </c>
      <c r="I1761" t="s">
        <v>1553</v>
      </c>
      <c r="J1761" t="s">
        <v>1554</v>
      </c>
      <c r="L1761" s="1">
        <v>28133</v>
      </c>
      <c r="M1761" s="1">
        <v>25204</v>
      </c>
      <c r="N1761">
        <v>93</v>
      </c>
      <c r="O1761" t="s">
        <v>7598</v>
      </c>
      <c r="P1761" t="s">
        <v>7599</v>
      </c>
      <c r="Q1761" t="s">
        <v>41</v>
      </c>
      <c r="R1761">
        <v>10</v>
      </c>
      <c r="S1761">
        <v>90</v>
      </c>
      <c r="Z1761" t="s">
        <v>89</v>
      </c>
      <c r="AB1761" t="s">
        <v>7263</v>
      </c>
      <c r="AC1761" t="s">
        <v>7264</v>
      </c>
      <c r="AD1761" t="s">
        <v>7265</v>
      </c>
      <c r="AF1761" t="s">
        <v>47</v>
      </c>
      <c r="AG1761" t="s">
        <v>48</v>
      </c>
      <c r="AH1761" t="s">
        <v>21101</v>
      </c>
    </row>
    <row r="1762" spans="1:34" x14ac:dyDescent="0.25">
      <c r="A1762" t="s">
        <v>7600</v>
      </c>
      <c r="B1762" t="s">
        <v>7601</v>
      </c>
      <c r="C1762">
        <v>43.062081499999998</v>
      </c>
      <c r="D1762">
        <v>-116.2466567</v>
      </c>
      <c r="E1762" t="s">
        <v>4994</v>
      </c>
      <c r="F1762" t="s">
        <v>7602</v>
      </c>
      <c r="G1762" t="s">
        <v>7603</v>
      </c>
      <c r="I1762" t="s">
        <v>1553</v>
      </c>
      <c r="J1762" t="s">
        <v>1554</v>
      </c>
      <c r="L1762" s="1">
        <v>28153</v>
      </c>
      <c r="M1762" s="1">
        <v>26665</v>
      </c>
      <c r="N1762">
        <v>63</v>
      </c>
      <c r="O1762" t="s">
        <v>7261</v>
      </c>
      <c r="P1762" t="s">
        <v>7604</v>
      </c>
      <c r="Q1762" t="s">
        <v>41</v>
      </c>
      <c r="R1762">
        <v>0</v>
      </c>
      <c r="S1762">
        <v>63</v>
      </c>
      <c r="Z1762" t="s">
        <v>454</v>
      </c>
      <c r="AB1762" t="s">
        <v>7263</v>
      </c>
      <c r="AC1762" t="s">
        <v>7264</v>
      </c>
      <c r="AD1762" t="s">
        <v>7265</v>
      </c>
      <c r="AF1762" t="s">
        <v>47</v>
      </c>
      <c r="AG1762" t="s">
        <v>48</v>
      </c>
      <c r="AH1762" t="s">
        <v>21101</v>
      </c>
    </row>
    <row r="1763" spans="1:34" x14ac:dyDescent="0.25">
      <c r="A1763" t="s">
        <v>7605</v>
      </c>
      <c r="B1763" t="s">
        <v>7606</v>
      </c>
      <c r="C1763">
        <v>42.694046399999998</v>
      </c>
      <c r="D1763">
        <v>-120.569277</v>
      </c>
      <c r="E1763" t="s">
        <v>133</v>
      </c>
      <c r="F1763" t="s">
        <v>7607</v>
      </c>
      <c r="G1763" t="s">
        <v>7608</v>
      </c>
      <c r="I1763" t="s">
        <v>136</v>
      </c>
      <c r="J1763" t="s">
        <v>38</v>
      </c>
      <c r="L1763" s="1">
        <v>29611</v>
      </c>
      <c r="N1763">
        <v>233</v>
      </c>
      <c r="P1763" t="s">
        <v>7609</v>
      </c>
      <c r="Q1763" t="s">
        <v>41</v>
      </c>
      <c r="R1763">
        <v>10</v>
      </c>
      <c r="S1763">
        <v>233</v>
      </c>
      <c r="T1763">
        <v>1.26</v>
      </c>
      <c r="U1763" t="s">
        <v>283</v>
      </c>
      <c r="Z1763" t="s">
        <v>161</v>
      </c>
      <c r="AB1763" t="s">
        <v>1801</v>
      </c>
      <c r="AC1763" t="s">
        <v>1802</v>
      </c>
      <c r="AD1763" t="s">
        <v>1803</v>
      </c>
      <c r="AE1763" t="s">
        <v>1804</v>
      </c>
      <c r="AF1763" t="s">
        <v>94</v>
      </c>
      <c r="AG1763" t="s">
        <v>1792</v>
      </c>
      <c r="AH1763" t="s">
        <v>21101</v>
      </c>
    </row>
    <row r="1764" spans="1:34" x14ac:dyDescent="0.25">
      <c r="A1764" t="s">
        <v>7610</v>
      </c>
      <c r="B1764" t="s">
        <v>7611</v>
      </c>
      <c r="C1764">
        <v>42.219339699999999</v>
      </c>
      <c r="D1764">
        <v>-121.7778028</v>
      </c>
      <c r="E1764" t="s">
        <v>133</v>
      </c>
      <c r="F1764" t="s">
        <v>7612</v>
      </c>
      <c r="G1764" t="s">
        <v>7613</v>
      </c>
      <c r="I1764" t="s">
        <v>136</v>
      </c>
      <c r="J1764" t="s">
        <v>38</v>
      </c>
      <c r="L1764" s="1">
        <v>29608</v>
      </c>
      <c r="N1764">
        <v>629</v>
      </c>
      <c r="O1764" t="s">
        <v>7614</v>
      </c>
      <c r="P1764" t="s">
        <v>7609</v>
      </c>
      <c r="Q1764" t="s">
        <v>41</v>
      </c>
      <c r="R1764">
        <v>0</v>
      </c>
      <c r="S1764">
        <v>629</v>
      </c>
      <c r="T1764">
        <v>1.26</v>
      </c>
      <c r="U1764" t="s">
        <v>283</v>
      </c>
      <c r="Z1764" t="s">
        <v>161</v>
      </c>
      <c r="AB1764" t="s">
        <v>1801</v>
      </c>
      <c r="AC1764" t="s">
        <v>1802</v>
      </c>
      <c r="AD1764" t="s">
        <v>1803</v>
      </c>
      <c r="AE1764" t="s">
        <v>1804</v>
      </c>
      <c r="AF1764" t="s">
        <v>94</v>
      </c>
      <c r="AG1764" t="s">
        <v>1792</v>
      </c>
      <c r="AH1764" t="s">
        <v>21101</v>
      </c>
    </row>
    <row r="1765" spans="1:34" x14ac:dyDescent="0.25">
      <c r="A1765" t="s">
        <v>7615</v>
      </c>
      <c r="B1765" t="s">
        <v>7616</v>
      </c>
      <c r="C1765">
        <v>42.233639699999998</v>
      </c>
      <c r="D1765">
        <v>-121.7571025</v>
      </c>
      <c r="E1765" t="s">
        <v>133</v>
      </c>
      <c r="F1765" t="s">
        <v>7617</v>
      </c>
      <c r="G1765" t="s">
        <v>7618</v>
      </c>
      <c r="I1765" t="s">
        <v>136</v>
      </c>
      <c r="J1765" t="s">
        <v>38</v>
      </c>
      <c r="L1765" s="1">
        <v>29976</v>
      </c>
      <c r="N1765">
        <v>233</v>
      </c>
      <c r="O1765" t="s">
        <v>7619</v>
      </c>
      <c r="P1765" t="s">
        <v>7609</v>
      </c>
      <c r="Q1765" t="s">
        <v>41</v>
      </c>
      <c r="R1765">
        <v>115</v>
      </c>
      <c r="S1765">
        <v>233</v>
      </c>
      <c r="T1765">
        <v>1.59</v>
      </c>
      <c r="U1765" t="s">
        <v>283</v>
      </c>
      <c r="Z1765" t="s">
        <v>161</v>
      </c>
      <c r="AB1765" t="s">
        <v>1801</v>
      </c>
      <c r="AC1765" t="s">
        <v>1802</v>
      </c>
      <c r="AD1765" t="s">
        <v>1803</v>
      </c>
      <c r="AE1765" t="s">
        <v>1804</v>
      </c>
      <c r="AF1765" t="s">
        <v>94</v>
      </c>
      <c r="AG1765" t="s">
        <v>1792</v>
      </c>
      <c r="AH1765" t="s">
        <v>21101</v>
      </c>
    </row>
    <row r="1766" spans="1:34" x14ac:dyDescent="0.25">
      <c r="A1766" t="s">
        <v>7620</v>
      </c>
      <c r="B1766" t="s">
        <v>7621</v>
      </c>
      <c r="C1766">
        <v>42.897330799999999</v>
      </c>
      <c r="D1766">
        <v>-121.98862080000001</v>
      </c>
      <c r="E1766" t="s">
        <v>133</v>
      </c>
      <c r="F1766" t="s">
        <v>7622</v>
      </c>
      <c r="G1766" t="s">
        <v>7623</v>
      </c>
      <c r="I1766" t="s">
        <v>136</v>
      </c>
      <c r="J1766" t="s">
        <v>7187</v>
      </c>
      <c r="L1766" s="1">
        <v>31437</v>
      </c>
      <c r="M1766" s="1">
        <v>31436</v>
      </c>
      <c r="N1766">
        <v>405</v>
      </c>
      <c r="O1766" t="s">
        <v>855</v>
      </c>
      <c r="P1766" t="s">
        <v>7624</v>
      </c>
      <c r="Q1766" t="s">
        <v>41</v>
      </c>
      <c r="R1766">
        <v>0</v>
      </c>
      <c r="S1766">
        <v>405</v>
      </c>
      <c r="T1766">
        <v>1.92</v>
      </c>
      <c r="U1766" t="s">
        <v>283</v>
      </c>
      <c r="Z1766" t="s">
        <v>161</v>
      </c>
      <c r="AB1766" t="s">
        <v>1801</v>
      </c>
      <c r="AC1766" t="s">
        <v>1802</v>
      </c>
      <c r="AD1766" t="s">
        <v>1803</v>
      </c>
      <c r="AE1766" t="s">
        <v>1804</v>
      </c>
      <c r="AF1766" t="s">
        <v>94</v>
      </c>
      <c r="AG1766" t="s">
        <v>1792</v>
      </c>
      <c r="AH1766" t="s">
        <v>21101</v>
      </c>
    </row>
    <row r="1767" spans="1:34" x14ac:dyDescent="0.25">
      <c r="A1767" t="s">
        <v>7625</v>
      </c>
      <c r="B1767" t="s">
        <v>7626</v>
      </c>
      <c r="C1767">
        <v>43.158178700000001</v>
      </c>
      <c r="D1767">
        <v>-116.4927655</v>
      </c>
      <c r="E1767" t="s">
        <v>4621</v>
      </c>
      <c r="F1767" t="s">
        <v>7627</v>
      </c>
      <c r="G1767" t="s">
        <v>7628</v>
      </c>
      <c r="I1767" t="s">
        <v>1553</v>
      </c>
      <c r="J1767" t="s">
        <v>1554</v>
      </c>
      <c r="L1767" s="1">
        <v>27395</v>
      </c>
      <c r="M1767" s="1">
        <v>27395</v>
      </c>
      <c r="N1767">
        <v>127</v>
      </c>
      <c r="P1767" t="s">
        <v>7629</v>
      </c>
      <c r="Q1767" t="s">
        <v>41</v>
      </c>
      <c r="R1767">
        <v>35</v>
      </c>
      <c r="S1767">
        <v>120</v>
      </c>
      <c r="T1767">
        <v>1.4</v>
      </c>
      <c r="U1767" t="s">
        <v>88</v>
      </c>
      <c r="Z1767" t="s">
        <v>161</v>
      </c>
      <c r="AB1767" t="s">
        <v>7630</v>
      </c>
      <c r="AC1767" t="s">
        <v>7631</v>
      </c>
      <c r="AD1767" t="s">
        <v>7632</v>
      </c>
      <c r="AE1767" t="s">
        <v>7633</v>
      </c>
      <c r="AF1767" t="s">
        <v>94</v>
      </c>
      <c r="AG1767" t="s">
        <v>6630</v>
      </c>
      <c r="AH1767" t="s">
        <v>21101</v>
      </c>
    </row>
    <row r="1768" spans="1:34" x14ac:dyDescent="0.25">
      <c r="A1768" t="s">
        <v>7634</v>
      </c>
      <c r="B1768" t="s">
        <v>7635</v>
      </c>
      <c r="C1768">
        <v>41.841548099999997</v>
      </c>
      <c r="D1768">
        <v>-121.32778380000001</v>
      </c>
      <c r="E1768" t="s">
        <v>6855</v>
      </c>
      <c r="F1768" t="s">
        <v>7636</v>
      </c>
      <c r="G1768" t="s">
        <v>7637</v>
      </c>
      <c r="I1768" t="s">
        <v>111</v>
      </c>
      <c r="J1768" t="s">
        <v>38</v>
      </c>
      <c r="L1768" s="1">
        <v>28513</v>
      </c>
      <c r="N1768">
        <v>21</v>
      </c>
      <c r="P1768" t="s">
        <v>7638</v>
      </c>
      <c r="Q1768" t="s">
        <v>41</v>
      </c>
      <c r="R1768">
        <v>12.5</v>
      </c>
      <c r="S1768">
        <v>21</v>
      </c>
      <c r="T1768">
        <v>1.46</v>
      </c>
      <c r="Z1768" t="s">
        <v>454</v>
      </c>
      <c r="AB1768" t="s">
        <v>6859</v>
      </c>
      <c r="AC1768" t="s">
        <v>7639</v>
      </c>
      <c r="AD1768" t="s">
        <v>6860</v>
      </c>
      <c r="AF1768" t="s">
        <v>94</v>
      </c>
      <c r="AG1768" t="s">
        <v>6630</v>
      </c>
      <c r="AH1768" t="s">
        <v>21101</v>
      </c>
    </row>
    <row r="1769" spans="1:34" x14ac:dyDescent="0.25">
      <c r="A1769" t="s">
        <v>7640</v>
      </c>
      <c r="B1769" t="s">
        <v>7641</v>
      </c>
      <c r="C1769">
        <v>41.743149500000001</v>
      </c>
      <c r="D1769">
        <v>-121.3077816</v>
      </c>
      <c r="E1769" t="s">
        <v>6855</v>
      </c>
      <c r="F1769" t="s">
        <v>7642</v>
      </c>
      <c r="G1769" t="s">
        <v>7643</v>
      </c>
      <c r="I1769" t="s">
        <v>111</v>
      </c>
      <c r="J1769" t="s">
        <v>38</v>
      </c>
      <c r="L1769" s="1">
        <v>28514</v>
      </c>
      <c r="N1769">
        <v>39.9</v>
      </c>
      <c r="O1769" t="s">
        <v>1967</v>
      </c>
      <c r="P1769" t="s">
        <v>7644</v>
      </c>
      <c r="Q1769" t="s">
        <v>41</v>
      </c>
      <c r="R1769">
        <v>10.1</v>
      </c>
      <c r="S1769">
        <v>39.9</v>
      </c>
      <c r="T1769">
        <v>1.46</v>
      </c>
      <c r="Z1769" t="s">
        <v>454</v>
      </c>
      <c r="AB1769" t="s">
        <v>6859</v>
      </c>
      <c r="AC1769" t="s">
        <v>7639</v>
      </c>
      <c r="AD1769" t="s">
        <v>6860</v>
      </c>
      <c r="AF1769" t="s">
        <v>94</v>
      </c>
      <c r="AG1769" t="s">
        <v>6630</v>
      </c>
      <c r="AH1769" t="s">
        <v>21101</v>
      </c>
    </row>
    <row r="1770" spans="1:34" x14ac:dyDescent="0.25">
      <c r="A1770" t="s">
        <v>7645</v>
      </c>
      <c r="B1770" t="s">
        <v>7646</v>
      </c>
      <c r="C1770">
        <v>41.6998496</v>
      </c>
      <c r="D1770">
        <v>-121.347782</v>
      </c>
      <c r="E1770" t="s">
        <v>6855</v>
      </c>
      <c r="F1770" t="s">
        <v>7647</v>
      </c>
      <c r="G1770" t="s">
        <v>7648</v>
      </c>
      <c r="I1770" t="s">
        <v>111</v>
      </c>
      <c r="J1770" t="s">
        <v>38</v>
      </c>
      <c r="L1770" s="1">
        <v>28504</v>
      </c>
      <c r="N1770">
        <v>95.1</v>
      </c>
      <c r="O1770" t="s">
        <v>1967</v>
      </c>
      <c r="P1770" t="s">
        <v>7649</v>
      </c>
      <c r="Q1770" t="s">
        <v>41</v>
      </c>
      <c r="R1770">
        <v>79.8</v>
      </c>
      <c r="S1770">
        <v>95.1</v>
      </c>
      <c r="T1770">
        <v>1.1000000000000001</v>
      </c>
      <c r="U1770" t="s">
        <v>414</v>
      </c>
      <c r="Z1770" t="s">
        <v>161</v>
      </c>
      <c r="AB1770" t="s">
        <v>6859</v>
      </c>
      <c r="AC1770" t="s">
        <v>7639</v>
      </c>
      <c r="AD1770" t="s">
        <v>6860</v>
      </c>
      <c r="AF1770" t="s">
        <v>94</v>
      </c>
      <c r="AG1770" t="s">
        <v>6630</v>
      </c>
      <c r="AH1770" t="s">
        <v>21101</v>
      </c>
    </row>
    <row r="1771" spans="1:34" x14ac:dyDescent="0.25">
      <c r="A1771" t="s">
        <v>7650</v>
      </c>
      <c r="B1771" t="s">
        <v>7651</v>
      </c>
      <c r="C1771">
        <v>41.749849500000003</v>
      </c>
      <c r="D1771">
        <v>-121.2993815</v>
      </c>
      <c r="E1771" t="s">
        <v>6855</v>
      </c>
      <c r="F1771" t="s">
        <v>7652</v>
      </c>
      <c r="G1771" t="s">
        <v>7653</v>
      </c>
      <c r="I1771" t="s">
        <v>111</v>
      </c>
      <c r="J1771" t="s">
        <v>38</v>
      </c>
      <c r="L1771" s="1">
        <v>28504</v>
      </c>
      <c r="N1771">
        <v>49.1</v>
      </c>
      <c r="O1771" t="s">
        <v>1967</v>
      </c>
      <c r="P1771" t="s">
        <v>7654</v>
      </c>
      <c r="Q1771" t="s">
        <v>41</v>
      </c>
      <c r="R1771">
        <v>10.1</v>
      </c>
      <c r="S1771">
        <v>49.1</v>
      </c>
      <c r="T1771">
        <v>1.46</v>
      </c>
      <c r="Z1771" t="s">
        <v>161</v>
      </c>
      <c r="AB1771" t="s">
        <v>6859</v>
      </c>
      <c r="AC1771" t="s">
        <v>7639</v>
      </c>
      <c r="AD1771" t="s">
        <v>6860</v>
      </c>
      <c r="AF1771" t="s">
        <v>94</v>
      </c>
      <c r="AG1771" t="s">
        <v>6630</v>
      </c>
      <c r="AH1771" t="s">
        <v>21101</v>
      </c>
    </row>
    <row r="1772" spans="1:34" x14ac:dyDescent="0.25">
      <c r="A1772" t="s">
        <v>7655</v>
      </c>
      <c r="B1772" t="s">
        <v>7656</v>
      </c>
      <c r="C1772">
        <v>41.581545599999998</v>
      </c>
      <c r="D1772">
        <v>-121.9143957</v>
      </c>
      <c r="E1772" t="s">
        <v>6855</v>
      </c>
      <c r="F1772" t="s">
        <v>7657</v>
      </c>
      <c r="G1772" t="s">
        <v>7658</v>
      </c>
      <c r="I1772" t="s">
        <v>111</v>
      </c>
      <c r="J1772" t="s">
        <v>38</v>
      </c>
      <c r="L1772" s="1">
        <v>28508</v>
      </c>
      <c r="N1772">
        <v>170</v>
      </c>
      <c r="O1772" t="s">
        <v>1967</v>
      </c>
      <c r="P1772" t="s">
        <v>7659</v>
      </c>
      <c r="Q1772" t="s">
        <v>41</v>
      </c>
      <c r="R1772">
        <v>10.1</v>
      </c>
      <c r="S1772">
        <v>170</v>
      </c>
      <c r="T1772">
        <v>1.5</v>
      </c>
      <c r="U1772" t="s">
        <v>414</v>
      </c>
      <c r="Z1772" t="s">
        <v>161</v>
      </c>
      <c r="AB1772" t="s">
        <v>6859</v>
      </c>
      <c r="AC1772" t="s">
        <v>7639</v>
      </c>
      <c r="AD1772" t="s">
        <v>6860</v>
      </c>
      <c r="AF1772" t="s">
        <v>94</v>
      </c>
      <c r="AG1772" t="s">
        <v>6630</v>
      </c>
      <c r="AH1772" t="s">
        <v>21101</v>
      </c>
    </row>
    <row r="1773" spans="1:34" x14ac:dyDescent="0.25">
      <c r="A1773" t="s">
        <v>7660</v>
      </c>
      <c r="B1773" t="s">
        <v>7661</v>
      </c>
      <c r="C1773">
        <v>41.588145099999998</v>
      </c>
      <c r="D1773">
        <v>-121.959397</v>
      </c>
      <c r="E1773" t="s">
        <v>6855</v>
      </c>
      <c r="F1773" t="s">
        <v>7662</v>
      </c>
      <c r="G1773" t="s">
        <v>7663</v>
      </c>
      <c r="I1773" t="s">
        <v>111</v>
      </c>
      <c r="J1773" t="s">
        <v>38</v>
      </c>
      <c r="L1773" s="1">
        <v>28505</v>
      </c>
      <c r="N1773">
        <v>199.9</v>
      </c>
      <c r="O1773" t="s">
        <v>1967</v>
      </c>
      <c r="P1773" t="s">
        <v>7659</v>
      </c>
      <c r="Q1773" t="s">
        <v>41</v>
      </c>
      <c r="R1773">
        <v>10.1</v>
      </c>
      <c r="S1773">
        <v>199.9</v>
      </c>
      <c r="T1773">
        <v>1.5</v>
      </c>
      <c r="U1773" t="s">
        <v>414</v>
      </c>
      <c r="Z1773" t="s">
        <v>161</v>
      </c>
      <c r="AB1773" t="s">
        <v>6859</v>
      </c>
      <c r="AC1773" t="s">
        <v>7639</v>
      </c>
      <c r="AD1773" t="s">
        <v>6860</v>
      </c>
      <c r="AF1773" t="s">
        <v>94</v>
      </c>
      <c r="AG1773" t="s">
        <v>6630</v>
      </c>
      <c r="AH1773" t="s">
        <v>21101</v>
      </c>
    </row>
    <row r="1774" spans="1:34" x14ac:dyDescent="0.25">
      <c r="A1774" t="s">
        <v>7664</v>
      </c>
      <c r="B1774" t="s">
        <v>7665</v>
      </c>
      <c r="C1774">
        <v>41.6465502</v>
      </c>
      <c r="D1774">
        <v>-121.3492811</v>
      </c>
      <c r="E1774" t="s">
        <v>6855</v>
      </c>
      <c r="F1774" t="s">
        <v>7666</v>
      </c>
      <c r="G1774" t="s">
        <v>7667</v>
      </c>
      <c r="I1774" t="s">
        <v>111</v>
      </c>
      <c r="J1774" t="s">
        <v>38</v>
      </c>
      <c r="L1774" s="1">
        <v>28507</v>
      </c>
      <c r="N1774">
        <v>79.5</v>
      </c>
      <c r="O1774" t="s">
        <v>1967</v>
      </c>
      <c r="P1774" t="s">
        <v>7659</v>
      </c>
      <c r="Q1774" t="s">
        <v>41</v>
      </c>
      <c r="R1774">
        <v>10.1</v>
      </c>
      <c r="S1774">
        <v>79.5</v>
      </c>
      <c r="T1774">
        <v>1.5</v>
      </c>
      <c r="U1774" t="s">
        <v>414</v>
      </c>
      <c r="Z1774" t="s">
        <v>161</v>
      </c>
      <c r="AB1774" t="s">
        <v>6859</v>
      </c>
      <c r="AC1774" t="s">
        <v>7639</v>
      </c>
      <c r="AD1774" t="s">
        <v>6860</v>
      </c>
      <c r="AF1774" t="s">
        <v>94</v>
      </c>
      <c r="AG1774" t="s">
        <v>6630</v>
      </c>
      <c r="AH1774" t="s">
        <v>21101</v>
      </c>
    </row>
    <row r="1775" spans="1:34" x14ac:dyDescent="0.25">
      <c r="A1775" t="s">
        <v>7668</v>
      </c>
      <c r="B1775" t="s">
        <v>7669</v>
      </c>
      <c r="C1775">
        <v>41.666545599999999</v>
      </c>
      <c r="D1775">
        <v>-121.8093942</v>
      </c>
      <c r="E1775" t="s">
        <v>6855</v>
      </c>
      <c r="F1775" t="s">
        <v>7670</v>
      </c>
      <c r="G1775" t="s">
        <v>7671</v>
      </c>
      <c r="I1775" t="s">
        <v>111</v>
      </c>
      <c r="J1775" t="s">
        <v>38</v>
      </c>
      <c r="L1775" s="1">
        <v>28498</v>
      </c>
      <c r="N1775">
        <v>88.1</v>
      </c>
      <c r="O1775" t="s">
        <v>1967</v>
      </c>
      <c r="P1775" t="s">
        <v>7659</v>
      </c>
      <c r="Q1775" t="s">
        <v>41</v>
      </c>
      <c r="R1775">
        <v>10.1</v>
      </c>
      <c r="S1775">
        <v>88.1</v>
      </c>
      <c r="T1775">
        <v>1.5</v>
      </c>
      <c r="U1775" t="s">
        <v>414</v>
      </c>
      <c r="Z1775" t="s">
        <v>161</v>
      </c>
      <c r="AB1775" t="s">
        <v>6859</v>
      </c>
      <c r="AC1775" t="s">
        <v>7639</v>
      </c>
      <c r="AD1775" t="s">
        <v>6860</v>
      </c>
      <c r="AF1775" t="s">
        <v>94</v>
      </c>
      <c r="AG1775" t="s">
        <v>6630</v>
      </c>
      <c r="AH1775" t="s">
        <v>21101</v>
      </c>
    </row>
    <row r="1776" spans="1:34" x14ac:dyDescent="0.25">
      <c r="A1776" t="s">
        <v>7672</v>
      </c>
      <c r="B1776" t="s">
        <v>7673</v>
      </c>
      <c r="C1776">
        <v>41.701546399999998</v>
      </c>
      <c r="D1776">
        <v>-121.6843914</v>
      </c>
      <c r="E1776" t="s">
        <v>6855</v>
      </c>
      <c r="F1776" t="s">
        <v>7674</v>
      </c>
      <c r="G1776" t="s">
        <v>7675</v>
      </c>
      <c r="I1776" t="s">
        <v>111</v>
      </c>
      <c r="J1776" t="s">
        <v>38</v>
      </c>
      <c r="L1776" s="1">
        <v>28500</v>
      </c>
      <c r="N1776">
        <v>92</v>
      </c>
      <c r="O1776" t="s">
        <v>1967</v>
      </c>
      <c r="P1776" t="s">
        <v>7676</v>
      </c>
      <c r="Q1776" t="s">
        <v>41</v>
      </c>
      <c r="R1776">
        <v>39.9</v>
      </c>
      <c r="S1776">
        <v>92</v>
      </c>
      <c r="T1776">
        <v>1.5</v>
      </c>
      <c r="U1776" t="s">
        <v>414</v>
      </c>
      <c r="Z1776" t="s">
        <v>161</v>
      </c>
      <c r="AB1776" t="s">
        <v>6859</v>
      </c>
      <c r="AC1776" t="s">
        <v>7639</v>
      </c>
      <c r="AD1776" t="s">
        <v>6860</v>
      </c>
      <c r="AF1776" t="s">
        <v>94</v>
      </c>
      <c r="AG1776" t="s">
        <v>6630</v>
      </c>
      <c r="AH1776" t="s">
        <v>21101</v>
      </c>
    </row>
    <row r="1777" spans="1:34" x14ac:dyDescent="0.25">
      <c r="A1777" t="s">
        <v>7677</v>
      </c>
      <c r="B1777" t="s">
        <v>7678</v>
      </c>
      <c r="C1777">
        <v>41.764845299999998</v>
      </c>
      <c r="D1777">
        <v>-121.71779340000001</v>
      </c>
      <c r="E1777" t="s">
        <v>6855</v>
      </c>
      <c r="F1777" t="s">
        <v>7679</v>
      </c>
      <c r="G1777" t="s">
        <v>7680</v>
      </c>
      <c r="I1777" t="s">
        <v>111</v>
      </c>
      <c r="J1777" t="s">
        <v>38</v>
      </c>
      <c r="L1777" s="1">
        <v>28499</v>
      </c>
      <c r="N1777">
        <v>97.5</v>
      </c>
      <c r="O1777" t="s">
        <v>7681</v>
      </c>
      <c r="P1777" t="s">
        <v>7659</v>
      </c>
      <c r="Q1777" t="s">
        <v>41</v>
      </c>
      <c r="R1777">
        <v>27.4</v>
      </c>
      <c r="S1777">
        <v>97.5</v>
      </c>
      <c r="T1777">
        <v>1.5</v>
      </c>
      <c r="U1777" t="s">
        <v>414</v>
      </c>
      <c r="Z1777" t="s">
        <v>161</v>
      </c>
      <c r="AB1777" t="s">
        <v>6859</v>
      </c>
      <c r="AC1777" t="s">
        <v>7639</v>
      </c>
      <c r="AD1777" t="s">
        <v>6860</v>
      </c>
      <c r="AF1777" t="s">
        <v>94</v>
      </c>
      <c r="AG1777" t="s">
        <v>6630</v>
      </c>
      <c r="AH1777" t="s">
        <v>21101</v>
      </c>
    </row>
    <row r="1778" spans="1:34" x14ac:dyDescent="0.25">
      <c r="A1778" t="s">
        <v>7682</v>
      </c>
      <c r="B1778" t="s">
        <v>7683</v>
      </c>
      <c r="C1778">
        <v>41.719849799999999</v>
      </c>
      <c r="D1778">
        <v>-121.2968809</v>
      </c>
      <c r="E1778" t="s">
        <v>6855</v>
      </c>
      <c r="F1778" t="s">
        <v>7684</v>
      </c>
      <c r="G1778" t="s">
        <v>7685</v>
      </c>
      <c r="I1778" t="s">
        <v>111</v>
      </c>
      <c r="J1778" t="s">
        <v>38</v>
      </c>
      <c r="L1778" s="1">
        <v>28514</v>
      </c>
      <c r="N1778">
        <v>29.9</v>
      </c>
      <c r="O1778" t="s">
        <v>1967</v>
      </c>
      <c r="P1778" t="s">
        <v>7686</v>
      </c>
      <c r="Q1778" t="s">
        <v>41</v>
      </c>
      <c r="R1778">
        <v>25</v>
      </c>
      <c r="S1778">
        <v>29.9</v>
      </c>
      <c r="Z1778" t="s">
        <v>161</v>
      </c>
      <c r="AB1778" t="s">
        <v>6859</v>
      </c>
      <c r="AC1778" t="s">
        <v>7639</v>
      </c>
      <c r="AD1778" t="s">
        <v>6860</v>
      </c>
      <c r="AF1778" t="s">
        <v>47</v>
      </c>
      <c r="AG1778" t="s">
        <v>48</v>
      </c>
      <c r="AH1778" t="s">
        <v>21101</v>
      </c>
    </row>
    <row r="1779" spans="1:34" x14ac:dyDescent="0.25">
      <c r="A1779" t="s">
        <v>7687</v>
      </c>
      <c r="B1779" t="s">
        <v>7688</v>
      </c>
      <c r="C1779">
        <v>41.7698453</v>
      </c>
      <c r="D1779">
        <v>-121.71779340000001</v>
      </c>
      <c r="E1779" t="s">
        <v>6855</v>
      </c>
      <c r="F1779" t="s">
        <v>7689</v>
      </c>
      <c r="G1779" t="s">
        <v>7690</v>
      </c>
      <c r="I1779" t="s">
        <v>111</v>
      </c>
      <c r="J1779" t="s">
        <v>38</v>
      </c>
      <c r="L1779" s="1">
        <v>28503</v>
      </c>
      <c r="N1779">
        <v>120.1</v>
      </c>
      <c r="P1779" t="s">
        <v>7659</v>
      </c>
      <c r="Q1779" t="s">
        <v>41</v>
      </c>
      <c r="R1779">
        <v>50</v>
      </c>
      <c r="S1779">
        <v>120.1</v>
      </c>
      <c r="Z1779" t="s">
        <v>161</v>
      </c>
      <c r="AB1779" t="s">
        <v>6859</v>
      </c>
      <c r="AC1779" t="s">
        <v>7639</v>
      </c>
      <c r="AD1779" t="s">
        <v>6860</v>
      </c>
      <c r="AF1779" t="s">
        <v>47</v>
      </c>
      <c r="AG1779" t="s">
        <v>48</v>
      </c>
      <c r="AH1779" t="s">
        <v>21101</v>
      </c>
    </row>
    <row r="1780" spans="1:34" x14ac:dyDescent="0.25">
      <c r="A1780" t="s">
        <v>7691</v>
      </c>
      <c r="B1780" t="s">
        <v>7692</v>
      </c>
      <c r="C1780">
        <v>42.664900699999997</v>
      </c>
      <c r="D1780">
        <v>-114.2891917</v>
      </c>
      <c r="E1780" t="s">
        <v>2081</v>
      </c>
      <c r="F1780" t="s">
        <v>7693</v>
      </c>
      <c r="G1780" t="s">
        <v>7694</v>
      </c>
      <c r="I1780" t="s">
        <v>1553</v>
      </c>
      <c r="J1780" t="s">
        <v>1966</v>
      </c>
      <c r="L1780" s="1">
        <v>31439</v>
      </c>
      <c r="M1780" s="1">
        <v>31413</v>
      </c>
      <c r="N1780">
        <v>650</v>
      </c>
      <c r="O1780" t="s">
        <v>7695</v>
      </c>
      <c r="P1780" t="s">
        <v>7696</v>
      </c>
      <c r="Q1780" t="s">
        <v>41</v>
      </c>
      <c r="R1780">
        <v>65</v>
      </c>
      <c r="S1780">
        <v>650</v>
      </c>
      <c r="T1780">
        <v>1.46</v>
      </c>
      <c r="U1780" t="s">
        <v>283</v>
      </c>
      <c r="Z1780" t="s">
        <v>454</v>
      </c>
      <c r="AB1780" t="s">
        <v>1788</v>
      </c>
      <c r="AC1780" t="s">
        <v>1789</v>
      </c>
      <c r="AD1780" t="s">
        <v>1790</v>
      </c>
      <c r="AE1780" t="s">
        <v>1791</v>
      </c>
      <c r="AF1780" t="s">
        <v>94</v>
      </c>
      <c r="AG1780" t="s">
        <v>1792</v>
      </c>
      <c r="AH1780" t="s">
        <v>21101</v>
      </c>
    </row>
    <row r="1781" spans="1:34" x14ac:dyDescent="0.25">
      <c r="A1781" t="s">
        <v>7697</v>
      </c>
      <c r="B1781" t="s">
        <v>7698</v>
      </c>
      <c r="C1781">
        <v>43.061212099999999</v>
      </c>
      <c r="D1781">
        <v>-112.35383779999999</v>
      </c>
      <c r="E1781" t="s">
        <v>7699</v>
      </c>
      <c r="F1781" t="s">
        <v>7700</v>
      </c>
      <c r="G1781" t="s">
        <v>7701</v>
      </c>
      <c r="I1781" t="s">
        <v>1553</v>
      </c>
      <c r="J1781" t="s">
        <v>1966</v>
      </c>
      <c r="L1781" s="1">
        <v>33240</v>
      </c>
      <c r="N1781">
        <v>152.5</v>
      </c>
      <c r="O1781" t="s">
        <v>7702</v>
      </c>
      <c r="P1781" t="s">
        <v>7703</v>
      </c>
      <c r="Q1781" t="s">
        <v>41</v>
      </c>
      <c r="R1781">
        <v>70</v>
      </c>
      <c r="S1781">
        <v>152</v>
      </c>
      <c r="T1781">
        <v>1.67</v>
      </c>
      <c r="V1781">
        <v>0.17</v>
      </c>
      <c r="X1781">
        <v>3</v>
      </c>
      <c r="Z1781" t="s">
        <v>161</v>
      </c>
      <c r="AB1781" t="s">
        <v>7704</v>
      </c>
      <c r="AC1781" t="s">
        <v>7705</v>
      </c>
      <c r="AD1781" t="s">
        <v>7706</v>
      </c>
      <c r="AF1781" t="s">
        <v>2908</v>
      </c>
      <c r="AH1781" t="s">
        <v>21101</v>
      </c>
    </row>
    <row r="1782" spans="1:34" x14ac:dyDescent="0.25">
      <c r="A1782" t="s">
        <v>7707</v>
      </c>
      <c r="B1782" t="s">
        <v>7708</v>
      </c>
      <c r="C1782">
        <v>42.7866195</v>
      </c>
      <c r="D1782">
        <v>-111.61251110000001</v>
      </c>
      <c r="E1782" t="s">
        <v>7544</v>
      </c>
      <c r="F1782" t="s">
        <v>7709</v>
      </c>
      <c r="G1782" t="s">
        <v>527</v>
      </c>
      <c r="I1782" t="s">
        <v>1553</v>
      </c>
      <c r="J1782" t="s">
        <v>38</v>
      </c>
      <c r="L1782" s="1">
        <v>29955</v>
      </c>
      <c r="N1782">
        <v>2732.56</v>
      </c>
      <c r="P1782" t="s">
        <v>7710</v>
      </c>
      <c r="Q1782" t="s">
        <v>41</v>
      </c>
      <c r="R1782">
        <v>600</v>
      </c>
      <c r="S1782">
        <v>2300</v>
      </c>
      <c r="T1782">
        <v>1.83</v>
      </c>
      <c r="Z1782" t="s">
        <v>161</v>
      </c>
      <c r="AB1782" t="s">
        <v>7704</v>
      </c>
      <c r="AC1782" t="s">
        <v>7705</v>
      </c>
      <c r="AD1782" t="s">
        <v>7706</v>
      </c>
      <c r="AF1782" t="s">
        <v>2908</v>
      </c>
      <c r="AH1782" t="s">
        <v>21101</v>
      </c>
    </row>
    <row r="1783" spans="1:34" x14ac:dyDescent="0.25">
      <c r="A1783" t="s">
        <v>7711</v>
      </c>
      <c r="B1783" t="s">
        <v>7712</v>
      </c>
      <c r="C1783">
        <v>39.438281400000001</v>
      </c>
      <c r="D1783">
        <v>-112.96081049999999</v>
      </c>
      <c r="E1783" t="s">
        <v>3989</v>
      </c>
      <c r="F1783" t="s">
        <v>7713</v>
      </c>
      <c r="I1783" t="s">
        <v>122</v>
      </c>
      <c r="J1783" t="s">
        <v>38</v>
      </c>
      <c r="L1783" s="1">
        <v>29225</v>
      </c>
      <c r="P1783" t="s">
        <v>3991</v>
      </c>
      <c r="Q1783" t="s">
        <v>41</v>
      </c>
      <c r="R1783">
        <v>25</v>
      </c>
      <c r="S1783">
        <v>153.96</v>
      </c>
      <c r="T1783">
        <v>1.4</v>
      </c>
      <c r="U1783" t="s">
        <v>88</v>
      </c>
      <c r="Z1783" t="s">
        <v>138</v>
      </c>
      <c r="AA1783" t="s">
        <v>618</v>
      </c>
      <c r="AB1783" t="s">
        <v>618</v>
      </c>
      <c r="AC1783" t="s">
        <v>619</v>
      </c>
      <c r="AD1783" t="s">
        <v>620</v>
      </c>
      <c r="AE1783" t="s">
        <v>621</v>
      </c>
      <c r="AG1783" t="s">
        <v>143</v>
      </c>
      <c r="AH1783" t="s">
        <v>21101</v>
      </c>
    </row>
    <row r="1784" spans="1:34" x14ac:dyDescent="0.25">
      <c r="A1784" t="s">
        <v>7714</v>
      </c>
      <c r="B1784" t="s">
        <v>7715</v>
      </c>
      <c r="C1784">
        <v>43.006713099999999</v>
      </c>
      <c r="D1784">
        <v>-112.2758346</v>
      </c>
      <c r="E1784" t="s">
        <v>7699</v>
      </c>
      <c r="F1784" t="s">
        <v>7716</v>
      </c>
      <c r="G1784" t="s">
        <v>7717</v>
      </c>
      <c r="I1784" t="s">
        <v>1553</v>
      </c>
      <c r="J1784" t="s">
        <v>1966</v>
      </c>
      <c r="L1784" s="1">
        <v>33240</v>
      </c>
      <c r="N1784">
        <v>161.19999999999999</v>
      </c>
      <c r="O1784" t="s">
        <v>7702</v>
      </c>
      <c r="P1784" t="s">
        <v>7718</v>
      </c>
      <c r="Q1784" t="s">
        <v>41</v>
      </c>
      <c r="R1784">
        <v>100</v>
      </c>
      <c r="S1784">
        <v>161.19999999999999</v>
      </c>
      <c r="T1784">
        <v>1.67</v>
      </c>
      <c r="U1784" t="s">
        <v>283</v>
      </c>
      <c r="Z1784" t="s">
        <v>454</v>
      </c>
      <c r="AB1784" t="s">
        <v>7704</v>
      </c>
      <c r="AC1784" t="s">
        <v>7705</v>
      </c>
      <c r="AD1784" t="s">
        <v>7706</v>
      </c>
      <c r="AF1784" t="s">
        <v>2908</v>
      </c>
      <c r="AH1784" t="s">
        <v>21101</v>
      </c>
    </row>
    <row r="1785" spans="1:34" x14ac:dyDescent="0.25">
      <c r="A1785" t="s">
        <v>7719</v>
      </c>
      <c r="B1785" t="s">
        <v>7720</v>
      </c>
      <c r="C1785">
        <v>43.006420599999998</v>
      </c>
      <c r="D1785">
        <v>-111.22810200000001</v>
      </c>
      <c r="E1785" t="s">
        <v>7721</v>
      </c>
      <c r="F1785" t="s">
        <v>7722</v>
      </c>
      <c r="G1785" t="s">
        <v>7723</v>
      </c>
      <c r="I1785" t="s">
        <v>1553</v>
      </c>
      <c r="J1785" t="s">
        <v>38</v>
      </c>
      <c r="L1785" s="1">
        <v>31053</v>
      </c>
      <c r="M1785" s="1">
        <v>31053</v>
      </c>
      <c r="N1785">
        <v>5059.7</v>
      </c>
      <c r="O1785" t="s">
        <v>7724</v>
      </c>
      <c r="P1785" t="s">
        <v>7725</v>
      </c>
      <c r="Q1785" t="s">
        <v>41</v>
      </c>
      <c r="R1785">
        <v>0</v>
      </c>
      <c r="S1785">
        <v>5059.7</v>
      </c>
      <c r="T1785">
        <v>2.38</v>
      </c>
      <c r="U1785" t="s">
        <v>283</v>
      </c>
      <c r="Z1785" t="s">
        <v>454</v>
      </c>
      <c r="AB1785" t="s">
        <v>7704</v>
      </c>
      <c r="AC1785" t="s">
        <v>7705</v>
      </c>
      <c r="AD1785" t="s">
        <v>7706</v>
      </c>
      <c r="AF1785" t="s">
        <v>2908</v>
      </c>
      <c r="AH1785" t="s">
        <v>21101</v>
      </c>
    </row>
    <row r="1786" spans="1:34" x14ac:dyDescent="0.25">
      <c r="A1786" t="s">
        <v>7726</v>
      </c>
      <c r="B1786" t="s">
        <v>7727</v>
      </c>
      <c r="C1786">
        <v>43.105419900000001</v>
      </c>
      <c r="D1786">
        <v>-111.2233031</v>
      </c>
      <c r="E1786" t="s">
        <v>7721</v>
      </c>
      <c r="F1786" t="s">
        <v>7728</v>
      </c>
      <c r="G1786" t="s">
        <v>7729</v>
      </c>
      <c r="I1786" t="s">
        <v>1553</v>
      </c>
      <c r="J1786" t="s">
        <v>38</v>
      </c>
      <c r="M1786" s="1">
        <v>29958</v>
      </c>
      <c r="N1786">
        <v>3828</v>
      </c>
      <c r="O1786" t="s">
        <v>7724</v>
      </c>
      <c r="P1786" t="s">
        <v>7730</v>
      </c>
      <c r="Q1786" t="s">
        <v>41</v>
      </c>
      <c r="R1786">
        <v>0</v>
      </c>
      <c r="S1786">
        <v>3830.7</v>
      </c>
      <c r="T1786">
        <v>2.4300000000000002</v>
      </c>
      <c r="U1786" t="s">
        <v>283</v>
      </c>
      <c r="Z1786" t="s">
        <v>454</v>
      </c>
      <c r="AB1786" t="s">
        <v>7704</v>
      </c>
      <c r="AC1786" t="s">
        <v>7705</v>
      </c>
      <c r="AD1786" t="s">
        <v>7706</v>
      </c>
      <c r="AF1786" t="s">
        <v>2908</v>
      </c>
      <c r="AH1786" t="s">
        <v>21101</v>
      </c>
    </row>
    <row r="1787" spans="1:34" x14ac:dyDescent="0.25">
      <c r="A1787" t="s">
        <v>7731</v>
      </c>
      <c r="B1787" t="s">
        <v>7732</v>
      </c>
      <c r="C1787">
        <v>43.089917800000002</v>
      </c>
      <c r="D1787">
        <v>-111.5308125</v>
      </c>
      <c r="E1787" t="s">
        <v>7721</v>
      </c>
      <c r="F1787" t="s">
        <v>7733</v>
      </c>
      <c r="G1787" t="s">
        <v>7734</v>
      </c>
      <c r="I1787" t="s">
        <v>1553</v>
      </c>
      <c r="J1787" t="s">
        <v>38</v>
      </c>
      <c r="L1787" s="1">
        <v>29238</v>
      </c>
      <c r="M1787" s="1">
        <v>28518</v>
      </c>
      <c r="N1787">
        <v>3008.4</v>
      </c>
      <c r="O1787" t="s">
        <v>7724</v>
      </c>
      <c r="P1787" t="s">
        <v>7735</v>
      </c>
      <c r="Q1787" t="s">
        <v>41</v>
      </c>
      <c r="R1787">
        <v>0</v>
      </c>
      <c r="S1787">
        <v>2877</v>
      </c>
      <c r="T1787">
        <v>2.0499999999999998</v>
      </c>
      <c r="U1787" t="s">
        <v>283</v>
      </c>
      <c r="Z1787" t="s">
        <v>161</v>
      </c>
      <c r="AB1787" t="s">
        <v>7704</v>
      </c>
      <c r="AC1787" t="s">
        <v>7705</v>
      </c>
      <c r="AD1787" t="s">
        <v>7706</v>
      </c>
      <c r="AF1787" t="s">
        <v>2908</v>
      </c>
      <c r="AH1787" t="s">
        <v>21101</v>
      </c>
    </row>
    <row r="1788" spans="1:34" x14ac:dyDescent="0.25">
      <c r="A1788" s="2" t="s">
        <v>7736</v>
      </c>
      <c r="B1788" t="s">
        <v>7737</v>
      </c>
      <c r="C1788">
        <v>42.939912399999997</v>
      </c>
      <c r="D1788">
        <v>-112.43633869999999</v>
      </c>
      <c r="E1788" t="s">
        <v>1963</v>
      </c>
      <c r="F1788" t="s">
        <v>7738</v>
      </c>
      <c r="G1788" t="s">
        <v>7739</v>
      </c>
      <c r="I1788" t="s">
        <v>1553</v>
      </c>
      <c r="J1788" t="s">
        <v>1966</v>
      </c>
      <c r="L1788" s="1">
        <v>29251</v>
      </c>
      <c r="N1788">
        <v>323.08999999999997</v>
      </c>
      <c r="O1788" t="s">
        <v>7740</v>
      </c>
      <c r="P1788" t="s">
        <v>7741</v>
      </c>
      <c r="Q1788" t="s">
        <v>41</v>
      </c>
      <c r="R1788">
        <v>38.5</v>
      </c>
      <c r="S1788">
        <v>148.30000000000001</v>
      </c>
      <c r="Z1788" t="s">
        <v>161</v>
      </c>
      <c r="AB1788" t="s">
        <v>7704</v>
      </c>
      <c r="AC1788" t="s">
        <v>7705</v>
      </c>
      <c r="AD1788" t="s">
        <v>7706</v>
      </c>
      <c r="AF1788" t="s">
        <v>47</v>
      </c>
      <c r="AG1788" t="s">
        <v>48</v>
      </c>
      <c r="AH1788" t="s">
        <v>21101</v>
      </c>
    </row>
    <row r="1789" spans="1:34" x14ac:dyDescent="0.25">
      <c r="A1789" t="s">
        <v>7742</v>
      </c>
      <c r="B1789" t="s">
        <v>7743</v>
      </c>
      <c r="C1789">
        <v>42.902920799999997</v>
      </c>
      <c r="D1789">
        <v>-111.2991028</v>
      </c>
      <c r="E1789" t="s">
        <v>7544</v>
      </c>
      <c r="F1789" t="s">
        <v>7744</v>
      </c>
      <c r="G1789" t="s">
        <v>7745</v>
      </c>
      <c r="I1789" t="s">
        <v>1553</v>
      </c>
      <c r="J1789" t="s">
        <v>38</v>
      </c>
      <c r="M1789" s="1">
        <v>29976</v>
      </c>
      <c r="N1789">
        <v>4968.2</v>
      </c>
      <c r="O1789" t="s">
        <v>7724</v>
      </c>
      <c r="P1789" t="s">
        <v>7746</v>
      </c>
      <c r="Q1789" t="s">
        <v>41</v>
      </c>
      <c r="R1789">
        <v>0</v>
      </c>
      <c r="S1789">
        <v>4952.1000000000004</v>
      </c>
      <c r="Z1789" t="s">
        <v>454</v>
      </c>
      <c r="AB1789" t="s">
        <v>7704</v>
      </c>
      <c r="AC1789" t="s">
        <v>7705</v>
      </c>
      <c r="AD1789" t="s">
        <v>7706</v>
      </c>
      <c r="AF1789" t="s">
        <v>47</v>
      </c>
      <c r="AG1789" t="s">
        <v>48</v>
      </c>
      <c r="AH1789" t="s">
        <v>21101</v>
      </c>
    </row>
    <row r="1790" spans="1:34" x14ac:dyDescent="0.25">
      <c r="A1790" t="s">
        <v>7747</v>
      </c>
      <c r="B1790" t="s">
        <v>7748</v>
      </c>
      <c r="C1790">
        <v>43.114120399999997</v>
      </c>
      <c r="D1790">
        <v>-111.14000059999999</v>
      </c>
      <c r="E1790" t="s">
        <v>7721</v>
      </c>
      <c r="F1790" t="s">
        <v>7749</v>
      </c>
      <c r="G1790" t="s">
        <v>7750</v>
      </c>
      <c r="I1790" t="s">
        <v>1553</v>
      </c>
      <c r="J1790" t="s">
        <v>38</v>
      </c>
      <c r="M1790" s="1">
        <v>28144</v>
      </c>
      <c r="N1790">
        <v>4158.1000000000004</v>
      </c>
      <c r="O1790" t="s">
        <v>7724</v>
      </c>
      <c r="P1790" t="s">
        <v>7751</v>
      </c>
      <c r="Q1790" t="s">
        <v>41</v>
      </c>
      <c r="R1790">
        <v>0</v>
      </c>
      <c r="S1790">
        <v>4158.1000000000004</v>
      </c>
      <c r="Z1790" t="s">
        <v>454</v>
      </c>
      <c r="AB1790" t="s">
        <v>7704</v>
      </c>
      <c r="AC1790" t="s">
        <v>7705</v>
      </c>
      <c r="AD1790" t="s">
        <v>7706</v>
      </c>
      <c r="AF1790" t="s">
        <v>47</v>
      </c>
      <c r="AG1790" t="s">
        <v>48</v>
      </c>
      <c r="AH1790" t="s">
        <v>21101</v>
      </c>
    </row>
    <row r="1791" spans="1:34" x14ac:dyDescent="0.25">
      <c r="A1791" t="s">
        <v>7752</v>
      </c>
      <c r="B1791" t="s">
        <v>7753</v>
      </c>
      <c r="C1791">
        <v>43.104219999999998</v>
      </c>
      <c r="D1791">
        <v>-111.2013024</v>
      </c>
      <c r="E1791" t="s">
        <v>7721</v>
      </c>
      <c r="F1791" t="s">
        <v>7754</v>
      </c>
      <c r="G1791" t="s">
        <v>7755</v>
      </c>
      <c r="I1791" t="s">
        <v>1553</v>
      </c>
      <c r="J1791" t="s">
        <v>38</v>
      </c>
      <c r="M1791" s="1">
        <v>30317</v>
      </c>
      <c r="N1791">
        <v>2749</v>
      </c>
      <c r="O1791" t="s">
        <v>7724</v>
      </c>
      <c r="P1791" t="s">
        <v>7756</v>
      </c>
      <c r="Q1791" t="s">
        <v>41</v>
      </c>
      <c r="R1791">
        <v>0</v>
      </c>
      <c r="S1791">
        <v>2747.8</v>
      </c>
      <c r="Z1791" t="s">
        <v>454</v>
      </c>
      <c r="AB1791" t="s">
        <v>7704</v>
      </c>
      <c r="AC1791" t="s">
        <v>7705</v>
      </c>
      <c r="AD1791" t="s">
        <v>7706</v>
      </c>
      <c r="AF1791" t="s">
        <v>47</v>
      </c>
      <c r="AG1791" t="s">
        <v>48</v>
      </c>
      <c r="AH1791" t="s">
        <v>21101</v>
      </c>
    </row>
    <row r="1792" spans="1:34" x14ac:dyDescent="0.25">
      <c r="A1792" t="s">
        <v>7757</v>
      </c>
      <c r="B1792" t="s">
        <v>7758</v>
      </c>
      <c r="C1792">
        <v>43.229918699999999</v>
      </c>
      <c r="D1792">
        <v>-111.263306</v>
      </c>
      <c r="E1792" t="s">
        <v>7721</v>
      </c>
      <c r="F1792" t="s">
        <v>7759</v>
      </c>
      <c r="G1792" t="s">
        <v>7760</v>
      </c>
      <c r="I1792" t="s">
        <v>1553</v>
      </c>
      <c r="J1792" t="s">
        <v>38</v>
      </c>
      <c r="L1792" s="1">
        <v>18264</v>
      </c>
      <c r="M1792" s="1">
        <v>18264</v>
      </c>
      <c r="N1792">
        <v>1710</v>
      </c>
      <c r="O1792" t="s">
        <v>7761</v>
      </c>
      <c r="P1792" t="s">
        <v>7762</v>
      </c>
      <c r="Q1792" t="s">
        <v>41</v>
      </c>
      <c r="R1792">
        <v>0</v>
      </c>
      <c r="S1792">
        <v>1545</v>
      </c>
      <c r="Z1792" t="s">
        <v>454</v>
      </c>
      <c r="AB1792" t="s">
        <v>7704</v>
      </c>
      <c r="AC1792" t="s">
        <v>7705</v>
      </c>
      <c r="AD1792" t="s">
        <v>7706</v>
      </c>
      <c r="AF1792" t="s">
        <v>47</v>
      </c>
      <c r="AG1792" t="s">
        <v>48</v>
      </c>
      <c r="AH1792" t="s">
        <v>21101</v>
      </c>
    </row>
    <row r="1793" spans="1:34" x14ac:dyDescent="0.25">
      <c r="A1793" t="s">
        <v>7763</v>
      </c>
      <c r="B1793" t="s">
        <v>7764</v>
      </c>
      <c r="C1793">
        <v>43.276215800000003</v>
      </c>
      <c r="D1793">
        <v>-111.625518</v>
      </c>
      <c r="E1793" t="s">
        <v>7721</v>
      </c>
      <c r="F1793" t="s">
        <v>7765</v>
      </c>
      <c r="G1793" t="s">
        <v>7766</v>
      </c>
      <c r="I1793" t="s">
        <v>1553</v>
      </c>
      <c r="J1793" t="s">
        <v>38</v>
      </c>
      <c r="L1793" s="1">
        <v>28491</v>
      </c>
      <c r="M1793" s="1">
        <v>28491</v>
      </c>
      <c r="N1793">
        <v>4132</v>
      </c>
      <c r="O1793" t="s">
        <v>7761</v>
      </c>
      <c r="P1793" t="s">
        <v>7762</v>
      </c>
      <c r="Q1793" t="s">
        <v>41</v>
      </c>
      <c r="R1793">
        <v>700</v>
      </c>
      <c r="S1793">
        <v>4130</v>
      </c>
      <c r="Z1793" t="s">
        <v>454</v>
      </c>
      <c r="AB1793" t="s">
        <v>7704</v>
      </c>
      <c r="AC1793" t="s">
        <v>7705</v>
      </c>
      <c r="AD1793" t="s">
        <v>7706</v>
      </c>
      <c r="AF1793" t="s">
        <v>47</v>
      </c>
      <c r="AG1793" t="s">
        <v>48</v>
      </c>
      <c r="AH1793" t="s">
        <v>21101</v>
      </c>
    </row>
    <row r="1794" spans="1:34" x14ac:dyDescent="0.25">
      <c r="A1794" t="s">
        <v>7767</v>
      </c>
      <c r="B1794" t="s">
        <v>7768</v>
      </c>
      <c r="C1794">
        <v>43.272618399999999</v>
      </c>
      <c r="D1794">
        <v>-111.2643066</v>
      </c>
      <c r="E1794" t="s">
        <v>7721</v>
      </c>
      <c r="F1794" t="s">
        <v>7769</v>
      </c>
      <c r="G1794" t="s">
        <v>7770</v>
      </c>
      <c r="I1794" t="s">
        <v>1553</v>
      </c>
      <c r="J1794" t="s">
        <v>38</v>
      </c>
      <c r="M1794" s="1">
        <v>23389</v>
      </c>
      <c r="N1794">
        <v>2963.3</v>
      </c>
      <c r="O1794" t="s">
        <v>7724</v>
      </c>
      <c r="P1794" t="s">
        <v>7771</v>
      </c>
      <c r="Q1794" t="s">
        <v>41</v>
      </c>
      <c r="R1794">
        <v>0</v>
      </c>
      <c r="S1794">
        <v>2963.3</v>
      </c>
      <c r="Z1794" t="s">
        <v>454</v>
      </c>
      <c r="AB1794" t="s">
        <v>7704</v>
      </c>
      <c r="AC1794" t="s">
        <v>7705</v>
      </c>
      <c r="AD1794" t="s">
        <v>7706</v>
      </c>
      <c r="AF1794" t="s">
        <v>47</v>
      </c>
      <c r="AG1794" t="s">
        <v>48</v>
      </c>
      <c r="AH1794" t="s">
        <v>21101</v>
      </c>
    </row>
    <row r="1795" spans="1:34" x14ac:dyDescent="0.25">
      <c r="A1795" t="s">
        <v>7772</v>
      </c>
      <c r="B1795" t="s">
        <v>7773</v>
      </c>
      <c r="C1795">
        <v>39.664726100000003</v>
      </c>
      <c r="D1795">
        <v>-115.5178873</v>
      </c>
      <c r="E1795" t="s">
        <v>7774</v>
      </c>
      <c r="F1795" t="s">
        <v>7775</v>
      </c>
      <c r="I1795" t="s">
        <v>37</v>
      </c>
      <c r="J1795" t="s">
        <v>38</v>
      </c>
      <c r="L1795" s="1">
        <v>29233</v>
      </c>
      <c r="N1795">
        <v>70</v>
      </c>
      <c r="P1795" t="s">
        <v>7776</v>
      </c>
      <c r="Q1795" t="s">
        <v>41</v>
      </c>
      <c r="R1795">
        <v>60</v>
      </c>
      <c r="S1795">
        <v>70</v>
      </c>
      <c r="Z1795" t="s">
        <v>42</v>
      </c>
      <c r="AB1795" t="s">
        <v>7777</v>
      </c>
      <c r="AC1795" t="s">
        <v>7778</v>
      </c>
      <c r="AD1795" t="s">
        <v>7779</v>
      </c>
      <c r="AF1795" t="s">
        <v>47</v>
      </c>
      <c r="AG1795" t="s">
        <v>48</v>
      </c>
      <c r="AH1795" t="s">
        <v>21101</v>
      </c>
    </row>
    <row r="1796" spans="1:34" x14ac:dyDescent="0.25">
      <c r="A1796" t="s">
        <v>7780</v>
      </c>
      <c r="B1796" t="s">
        <v>7781</v>
      </c>
      <c r="C1796">
        <v>39.668925999999999</v>
      </c>
      <c r="D1796">
        <v>-115.52388759999999</v>
      </c>
      <c r="E1796" t="s">
        <v>7774</v>
      </c>
      <c r="F1796" t="s">
        <v>7782</v>
      </c>
      <c r="I1796" t="s">
        <v>37</v>
      </c>
      <c r="J1796" t="s">
        <v>38</v>
      </c>
      <c r="L1796" s="1">
        <v>29229</v>
      </c>
      <c r="N1796">
        <v>80</v>
      </c>
      <c r="P1796" t="s">
        <v>7776</v>
      </c>
      <c r="Q1796" t="s">
        <v>41</v>
      </c>
      <c r="R1796">
        <v>40</v>
      </c>
      <c r="S1796">
        <v>80</v>
      </c>
      <c r="T1796">
        <v>1.4</v>
      </c>
      <c r="U1796" t="s">
        <v>88</v>
      </c>
      <c r="Z1796" t="s">
        <v>89</v>
      </c>
      <c r="AB1796" t="s">
        <v>7777</v>
      </c>
      <c r="AC1796" t="s">
        <v>7778</v>
      </c>
      <c r="AD1796" t="s">
        <v>7779</v>
      </c>
      <c r="AF1796" t="s">
        <v>94</v>
      </c>
      <c r="AG1796" t="s">
        <v>6630</v>
      </c>
      <c r="AH1796" t="s">
        <v>21101</v>
      </c>
    </row>
    <row r="1797" spans="1:34" x14ac:dyDescent="0.25">
      <c r="A1797" t="s">
        <v>7783</v>
      </c>
      <c r="B1797" t="s">
        <v>7784</v>
      </c>
      <c r="C1797">
        <v>39.682725699999999</v>
      </c>
      <c r="D1797">
        <v>-115.5288879</v>
      </c>
      <c r="E1797" t="s">
        <v>7774</v>
      </c>
      <c r="F1797" t="s">
        <v>7785</v>
      </c>
      <c r="G1797" t="s">
        <v>7786</v>
      </c>
      <c r="I1797" t="s">
        <v>37</v>
      </c>
      <c r="J1797" t="s">
        <v>38</v>
      </c>
      <c r="L1797" s="1">
        <v>29229</v>
      </c>
      <c r="N1797">
        <v>90</v>
      </c>
      <c r="P1797" t="s">
        <v>7776</v>
      </c>
      <c r="Q1797" t="s">
        <v>41</v>
      </c>
      <c r="R1797">
        <v>20</v>
      </c>
      <c r="S1797">
        <v>90</v>
      </c>
      <c r="T1797">
        <v>1.4</v>
      </c>
      <c r="U1797" t="s">
        <v>88</v>
      </c>
      <c r="Z1797" t="s">
        <v>89</v>
      </c>
      <c r="AB1797" t="s">
        <v>7777</v>
      </c>
      <c r="AC1797" t="s">
        <v>7778</v>
      </c>
      <c r="AD1797" t="s">
        <v>7779</v>
      </c>
      <c r="AF1797" t="s">
        <v>94</v>
      </c>
      <c r="AG1797" t="s">
        <v>6630</v>
      </c>
      <c r="AH1797" t="s">
        <v>21101</v>
      </c>
    </row>
    <row r="1798" spans="1:34" x14ac:dyDescent="0.25">
      <c r="A1798" t="s">
        <v>7787</v>
      </c>
      <c r="B1798" t="s">
        <v>7788</v>
      </c>
      <c r="C1798">
        <v>39.687225699999999</v>
      </c>
      <c r="D1798">
        <v>-115.5288879</v>
      </c>
      <c r="E1798" t="s">
        <v>7774</v>
      </c>
      <c r="F1798" t="s">
        <v>7789</v>
      </c>
      <c r="G1798" t="s">
        <v>7790</v>
      </c>
      <c r="I1798" t="s">
        <v>37</v>
      </c>
      <c r="J1798" t="s">
        <v>38</v>
      </c>
      <c r="L1798" s="1">
        <v>29229</v>
      </c>
      <c r="N1798">
        <v>70</v>
      </c>
      <c r="P1798" t="s">
        <v>7776</v>
      </c>
      <c r="Q1798" t="s">
        <v>41</v>
      </c>
      <c r="R1798">
        <v>20</v>
      </c>
      <c r="S1798">
        <v>70</v>
      </c>
      <c r="T1798">
        <v>1.4</v>
      </c>
      <c r="U1798" t="s">
        <v>88</v>
      </c>
      <c r="Z1798" t="s">
        <v>89</v>
      </c>
      <c r="AB1798" t="s">
        <v>7777</v>
      </c>
      <c r="AC1798" t="s">
        <v>7778</v>
      </c>
      <c r="AD1798" t="s">
        <v>7779</v>
      </c>
      <c r="AF1798" t="s">
        <v>94</v>
      </c>
      <c r="AG1798" t="s">
        <v>6630</v>
      </c>
      <c r="AH1798" t="s">
        <v>21101</v>
      </c>
    </row>
    <row r="1799" spans="1:34" x14ac:dyDescent="0.25">
      <c r="A1799" t="s">
        <v>7791</v>
      </c>
      <c r="B1799" t="s">
        <v>7792</v>
      </c>
      <c r="C1799">
        <v>39.688725699999999</v>
      </c>
      <c r="D1799">
        <v>-115.529888</v>
      </c>
      <c r="E1799" t="s">
        <v>7774</v>
      </c>
      <c r="F1799" t="s">
        <v>7793</v>
      </c>
      <c r="G1799" t="s">
        <v>7794</v>
      </c>
      <c r="I1799" t="s">
        <v>37</v>
      </c>
      <c r="J1799" t="s">
        <v>38</v>
      </c>
      <c r="L1799" s="1">
        <v>29229</v>
      </c>
      <c r="N1799">
        <v>80</v>
      </c>
      <c r="P1799" t="s">
        <v>7776</v>
      </c>
      <c r="Q1799" t="s">
        <v>41</v>
      </c>
      <c r="R1799">
        <v>20</v>
      </c>
      <c r="S1799">
        <v>60</v>
      </c>
      <c r="T1799">
        <v>1.4</v>
      </c>
      <c r="U1799" t="s">
        <v>88</v>
      </c>
      <c r="Z1799" t="s">
        <v>89</v>
      </c>
      <c r="AB1799" t="s">
        <v>7777</v>
      </c>
      <c r="AC1799" t="s">
        <v>7778</v>
      </c>
      <c r="AD1799" t="s">
        <v>7779</v>
      </c>
      <c r="AF1799" t="s">
        <v>94</v>
      </c>
      <c r="AG1799" t="s">
        <v>6630</v>
      </c>
      <c r="AH1799" t="s">
        <v>21101</v>
      </c>
    </row>
    <row r="1800" spans="1:34" x14ac:dyDescent="0.25">
      <c r="A1800" t="s">
        <v>7795</v>
      </c>
      <c r="B1800" t="s">
        <v>7796</v>
      </c>
      <c r="C1800">
        <v>39.762124200000002</v>
      </c>
      <c r="D1800">
        <v>-115.58189040000001</v>
      </c>
      <c r="E1800" t="s">
        <v>7774</v>
      </c>
      <c r="F1800" t="s">
        <v>7797</v>
      </c>
      <c r="G1800" t="s">
        <v>7798</v>
      </c>
      <c r="I1800" t="s">
        <v>37</v>
      </c>
      <c r="J1800" t="s">
        <v>38</v>
      </c>
      <c r="L1800" s="1">
        <v>29228</v>
      </c>
      <c r="N1800">
        <v>60</v>
      </c>
      <c r="P1800" t="s">
        <v>7776</v>
      </c>
      <c r="Q1800" t="s">
        <v>41</v>
      </c>
      <c r="R1800">
        <v>20</v>
      </c>
      <c r="S1800">
        <v>60</v>
      </c>
      <c r="T1800">
        <v>1.4</v>
      </c>
      <c r="U1800" t="s">
        <v>88</v>
      </c>
      <c r="Z1800" t="s">
        <v>89</v>
      </c>
      <c r="AB1800" t="s">
        <v>7777</v>
      </c>
      <c r="AC1800" t="s">
        <v>7778</v>
      </c>
      <c r="AD1800" t="s">
        <v>7779</v>
      </c>
      <c r="AF1800" t="s">
        <v>94</v>
      </c>
      <c r="AG1800" t="s">
        <v>6630</v>
      </c>
      <c r="AH1800" t="s">
        <v>21101</v>
      </c>
    </row>
    <row r="1801" spans="1:34" x14ac:dyDescent="0.25">
      <c r="A1801" t="s">
        <v>7799</v>
      </c>
      <c r="B1801" t="s">
        <v>7800</v>
      </c>
      <c r="C1801">
        <v>39.766724400000001</v>
      </c>
      <c r="D1801">
        <v>-115.54288940000001</v>
      </c>
      <c r="E1801" t="s">
        <v>7774</v>
      </c>
      <c r="F1801" t="s">
        <v>7801</v>
      </c>
      <c r="G1801" t="s">
        <v>7802</v>
      </c>
      <c r="I1801" t="s">
        <v>37</v>
      </c>
      <c r="J1801" t="s">
        <v>38</v>
      </c>
      <c r="L1801" s="1">
        <v>29230</v>
      </c>
      <c r="N1801">
        <v>90</v>
      </c>
      <c r="P1801" t="s">
        <v>7776</v>
      </c>
      <c r="Q1801" t="s">
        <v>41</v>
      </c>
      <c r="R1801">
        <v>20</v>
      </c>
      <c r="S1801">
        <v>80</v>
      </c>
      <c r="T1801">
        <v>1.4</v>
      </c>
      <c r="U1801" t="s">
        <v>88</v>
      </c>
      <c r="Z1801" t="s">
        <v>89</v>
      </c>
      <c r="AB1801" t="s">
        <v>7777</v>
      </c>
      <c r="AC1801" t="s">
        <v>7778</v>
      </c>
      <c r="AD1801" t="s">
        <v>7779</v>
      </c>
      <c r="AF1801" t="s">
        <v>94</v>
      </c>
      <c r="AG1801" t="s">
        <v>6630</v>
      </c>
      <c r="AH1801" t="s">
        <v>21101</v>
      </c>
    </row>
    <row r="1802" spans="1:34" x14ac:dyDescent="0.25">
      <c r="A1802" t="s">
        <v>7803</v>
      </c>
      <c r="B1802" t="s">
        <v>7804</v>
      </c>
      <c r="C1802">
        <v>39.767424499999997</v>
      </c>
      <c r="D1802">
        <v>-115.5348891</v>
      </c>
      <c r="E1802" t="s">
        <v>7774</v>
      </c>
      <c r="F1802" t="s">
        <v>7805</v>
      </c>
      <c r="G1802" t="s">
        <v>7806</v>
      </c>
      <c r="I1802" t="s">
        <v>37</v>
      </c>
      <c r="J1802" t="s">
        <v>38</v>
      </c>
      <c r="L1802" s="1">
        <v>29230</v>
      </c>
      <c r="N1802">
        <v>80</v>
      </c>
      <c r="P1802" t="s">
        <v>7776</v>
      </c>
      <c r="Q1802" t="s">
        <v>41</v>
      </c>
      <c r="R1802">
        <v>40</v>
      </c>
      <c r="S1802">
        <v>80</v>
      </c>
      <c r="T1802">
        <v>1.4</v>
      </c>
      <c r="U1802" t="s">
        <v>88</v>
      </c>
      <c r="Z1802" t="s">
        <v>89</v>
      </c>
      <c r="AB1802" t="s">
        <v>7777</v>
      </c>
      <c r="AC1802" t="s">
        <v>7778</v>
      </c>
      <c r="AD1802" t="s">
        <v>7779</v>
      </c>
      <c r="AF1802" t="s">
        <v>94</v>
      </c>
      <c r="AG1802" t="s">
        <v>6630</v>
      </c>
      <c r="AH1802" t="s">
        <v>21101</v>
      </c>
    </row>
    <row r="1803" spans="1:34" x14ac:dyDescent="0.25">
      <c r="A1803" s="2" t="s">
        <v>7807</v>
      </c>
      <c r="B1803" t="s">
        <v>7808</v>
      </c>
      <c r="C1803">
        <v>39.767924499999999</v>
      </c>
      <c r="D1803">
        <v>-115.53288910000001</v>
      </c>
      <c r="E1803" t="s">
        <v>7774</v>
      </c>
      <c r="F1803" t="s">
        <v>7809</v>
      </c>
      <c r="G1803" t="s">
        <v>7810</v>
      </c>
      <c r="I1803" t="s">
        <v>37</v>
      </c>
      <c r="J1803" t="s">
        <v>38</v>
      </c>
      <c r="L1803" s="1">
        <v>29230</v>
      </c>
      <c r="N1803">
        <v>60</v>
      </c>
      <c r="P1803" t="s">
        <v>7776</v>
      </c>
      <c r="Q1803" t="s">
        <v>41</v>
      </c>
      <c r="R1803">
        <v>20</v>
      </c>
      <c r="S1803">
        <v>60</v>
      </c>
      <c r="T1803">
        <v>1.4</v>
      </c>
      <c r="U1803" t="s">
        <v>88</v>
      </c>
      <c r="Z1803" t="s">
        <v>89</v>
      </c>
      <c r="AB1803" t="s">
        <v>7777</v>
      </c>
      <c r="AC1803" t="s">
        <v>7778</v>
      </c>
      <c r="AD1803" t="s">
        <v>7779</v>
      </c>
      <c r="AF1803" t="s">
        <v>94</v>
      </c>
      <c r="AG1803" t="s">
        <v>6630</v>
      </c>
      <c r="AH1803" t="s">
        <v>21101</v>
      </c>
    </row>
    <row r="1804" spans="1:34" x14ac:dyDescent="0.25">
      <c r="A1804" t="s">
        <v>7811</v>
      </c>
      <c r="B1804" t="s">
        <v>7812</v>
      </c>
      <c r="C1804">
        <v>39.756624700000003</v>
      </c>
      <c r="D1804">
        <v>-115.5188885</v>
      </c>
      <c r="E1804" t="s">
        <v>7774</v>
      </c>
      <c r="F1804" t="s">
        <v>7813</v>
      </c>
      <c r="G1804" t="s">
        <v>7814</v>
      </c>
      <c r="I1804" t="s">
        <v>37</v>
      </c>
      <c r="J1804" t="s">
        <v>38</v>
      </c>
      <c r="L1804" s="1">
        <v>29225</v>
      </c>
      <c r="N1804">
        <v>92</v>
      </c>
      <c r="P1804" t="s">
        <v>7776</v>
      </c>
      <c r="Q1804" t="s">
        <v>41</v>
      </c>
      <c r="R1804">
        <v>40</v>
      </c>
      <c r="S1804">
        <v>80</v>
      </c>
      <c r="T1804">
        <v>1.4</v>
      </c>
      <c r="U1804" t="s">
        <v>88</v>
      </c>
      <c r="Z1804" t="s">
        <v>89</v>
      </c>
      <c r="AB1804" t="s">
        <v>7777</v>
      </c>
      <c r="AC1804" t="s">
        <v>7778</v>
      </c>
      <c r="AD1804" t="s">
        <v>7779</v>
      </c>
      <c r="AF1804" t="s">
        <v>94</v>
      </c>
      <c r="AG1804" t="s">
        <v>6630</v>
      </c>
      <c r="AH1804" t="s">
        <v>21101</v>
      </c>
    </row>
    <row r="1805" spans="1:34" x14ac:dyDescent="0.25">
      <c r="A1805" t="s">
        <v>7815</v>
      </c>
      <c r="B1805" t="s">
        <v>7816</v>
      </c>
      <c r="C1805">
        <v>39.755224800000001</v>
      </c>
      <c r="D1805">
        <v>-115.51288839999999</v>
      </c>
      <c r="E1805" t="s">
        <v>7774</v>
      </c>
      <c r="F1805" t="s">
        <v>7817</v>
      </c>
      <c r="G1805" t="s">
        <v>7818</v>
      </c>
      <c r="I1805" t="s">
        <v>37</v>
      </c>
      <c r="J1805" t="s">
        <v>38</v>
      </c>
      <c r="L1805" s="1">
        <v>29225</v>
      </c>
      <c r="N1805">
        <v>50.3</v>
      </c>
      <c r="P1805" t="s">
        <v>7776</v>
      </c>
      <c r="Q1805" t="s">
        <v>41</v>
      </c>
      <c r="R1805">
        <v>48.7</v>
      </c>
      <c r="S1805">
        <v>50.3</v>
      </c>
      <c r="T1805">
        <v>1.47</v>
      </c>
      <c r="Z1805" t="s">
        <v>89</v>
      </c>
      <c r="AB1805" t="s">
        <v>7777</v>
      </c>
      <c r="AC1805" t="s">
        <v>7778</v>
      </c>
      <c r="AD1805" t="s">
        <v>7779</v>
      </c>
      <c r="AF1805" t="s">
        <v>94</v>
      </c>
      <c r="AG1805" t="s">
        <v>6630</v>
      </c>
      <c r="AH1805" t="s">
        <v>21101</v>
      </c>
    </row>
    <row r="1806" spans="1:34" x14ac:dyDescent="0.25">
      <c r="A1806" t="s">
        <v>7819</v>
      </c>
      <c r="B1806" t="s">
        <v>7820</v>
      </c>
      <c r="C1806">
        <v>39.743724899999997</v>
      </c>
      <c r="D1806">
        <v>-115.52688860000001</v>
      </c>
      <c r="E1806" t="s">
        <v>7774</v>
      </c>
      <c r="F1806" t="s">
        <v>7821</v>
      </c>
      <c r="G1806" t="s">
        <v>7822</v>
      </c>
      <c r="I1806" t="s">
        <v>37</v>
      </c>
      <c r="J1806" t="s">
        <v>38</v>
      </c>
      <c r="L1806" s="1">
        <v>29224</v>
      </c>
      <c r="N1806">
        <v>50</v>
      </c>
      <c r="P1806" t="s">
        <v>7776</v>
      </c>
      <c r="Q1806" t="s">
        <v>41</v>
      </c>
      <c r="T1806">
        <v>1.4</v>
      </c>
      <c r="U1806" t="s">
        <v>88</v>
      </c>
      <c r="Z1806" t="s">
        <v>161</v>
      </c>
      <c r="AB1806" t="s">
        <v>7777</v>
      </c>
      <c r="AC1806" t="s">
        <v>7778</v>
      </c>
      <c r="AD1806" t="s">
        <v>7779</v>
      </c>
      <c r="AF1806" t="s">
        <v>94</v>
      </c>
      <c r="AG1806" t="s">
        <v>6630</v>
      </c>
      <c r="AH1806" t="s">
        <v>21101</v>
      </c>
    </row>
    <row r="1807" spans="1:34" x14ac:dyDescent="0.25">
      <c r="A1807" t="s">
        <v>7823</v>
      </c>
      <c r="B1807" t="s">
        <v>7824</v>
      </c>
      <c r="C1807">
        <v>39.694425500000001</v>
      </c>
      <c r="D1807">
        <v>-115.53288809999999</v>
      </c>
      <c r="E1807" t="s">
        <v>7774</v>
      </c>
      <c r="F1807" t="s">
        <v>7825</v>
      </c>
      <c r="G1807" t="s">
        <v>7826</v>
      </c>
      <c r="I1807" t="s">
        <v>37</v>
      </c>
      <c r="J1807" t="s">
        <v>38</v>
      </c>
      <c r="L1807" s="1">
        <v>29229</v>
      </c>
      <c r="N1807">
        <v>40</v>
      </c>
      <c r="P1807" t="s">
        <v>7776</v>
      </c>
      <c r="Q1807" t="s">
        <v>41</v>
      </c>
      <c r="R1807">
        <v>20</v>
      </c>
      <c r="S1807">
        <v>40</v>
      </c>
      <c r="T1807">
        <v>1.4</v>
      </c>
      <c r="U1807" t="s">
        <v>88</v>
      </c>
      <c r="Z1807" t="s">
        <v>454</v>
      </c>
      <c r="AB1807" t="s">
        <v>7777</v>
      </c>
      <c r="AC1807" t="s">
        <v>7778</v>
      </c>
      <c r="AD1807" t="s">
        <v>7779</v>
      </c>
      <c r="AF1807" t="s">
        <v>94</v>
      </c>
      <c r="AG1807" t="s">
        <v>6630</v>
      </c>
      <c r="AH1807" t="s">
        <v>21101</v>
      </c>
    </row>
    <row r="1808" spans="1:34" x14ac:dyDescent="0.25">
      <c r="A1808" t="s">
        <v>7827</v>
      </c>
      <c r="B1808" t="s">
        <v>7828</v>
      </c>
      <c r="C1808">
        <v>39.764724100000002</v>
      </c>
      <c r="D1808">
        <v>-115.5838905</v>
      </c>
      <c r="E1808" t="s">
        <v>7774</v>
      </c>
      <c r="F1808" t="s">
        <v>7829</v>
      </c>
      <c r="G1808" t="s">
        <v>7830</v>
      </c>
      <c r="I1808" t="s">
        <v>37</v>
      </c>
      <c r="J1808" t="s">
        <v>38</v>
      </c>
      <c r="L1808" s="1">
        <v>29228</v>
      </c>
      <c r="N1808">
        <v>70</v>
      </c>
      <c r="P1808" t="s">
        <v>7776</v>
      </c>
      <c r="Q1808" t="s">
        <v>41</v>
      </c>
      <c r="R1808">
        <v>20.100000000000001</v>
      </c>
      <c r="S1808">
        <v>70.099999999999994</v>
      </c>
      <c r="T1808">
        <v>1.4</v>
      </c>
      <c r="U1808" t="s">
        <v>88</v>
      </c>
      <c r="Z1808" t="s">
        <v>161</v>
      </c>
      <c r="AB1808" t="s">
        <v>7777</v>
      </c>
      <c r="AC1808" t="s">
        <v>7778</v>
      </c>
      <c r="AD1808" t="s">
        <v>7779</v>
      </c>
      <c r="AF1808" t="s">
        <v>94</v>
      </c>
      <c r="AG1808" t="s">
        <v>6630</v>
      </c>
      <c r="AH1808" t="s">
        <v>21101</v>
      </c>
    </row>
    <row r="1809" spans="1:34" x14ac:dyDescent="0.25">
      <c r="A1809" t="s">
        <v>7831</v>
      </c>
      <c r="B1809" t="s">
        <v>7832</v>
      </c>
      <c r="C1809">
        <v>39.775624299999997</v>
      </c>
      <c r="D1809">
        <v>-115.54388950000001</v>
      </c>
      <c r="E1809" t="s">
        <v>7774</v>
      </c>
      <c r="F1809" t="s">
        <v>7833</v>
      </c>
      <c r="G1809" t="s">
        <v>7834</v>
      </c>
      <c r="I1809" t="s">
        <v>37</v>
      </c>
      <c r="J1809" t="s">
        <v>38</v>
      </c>
      <c r="L1809" s="1">
        <v>29230</v>
      </c>
      <c r="N1809">
        <v>100</v>
      </c>
      <c r="P1809" t="s">
        <v>7776</v>
      </c>
      <c r="Q1809" t="s">
        <v>41</v>
      </c>
      <c r="R1809">
        <v>60</v>
      </c>
      <c r="S1809">
        <v>100</v>
      </c>
      <c r="T1809">
        <v>1.4</v>
      </c>
      <c r="U1809" t="s">
        <v>88</v>
      </c>
      <c r="Z1809" t="s">
        <v>161</v>
      </c>
      <c r="AB1809" t="s">
        <v>7777</v>
      </c>
      <c r="AC1809" t="s">
        <v>7778</v>
      </c>
      <c r="AD1809" t="s">
        <v>7779</v>
      </c>
      <c r="AF1809" t="s">
        <v>94</v>
      </c>
      <c r="AG1809" t="s">
        <v>6630</v>
      </c>
      <c r="AH1809" t="s">
        <v>21101</v>
      </c>
    </row>
    <row r="1810" spans="1:34" x14ac:dyDescent="0.25">
      <c r="A1810" t="s">
        <v>7835</v>
      </c>
      <c r="B1810" t="s">
        <v>7836</v>
      </c>
      <c r="C1810">
        <v>39.767624599999998</v>
      </c>
      <c r="D1810">
        <v>-115.5128885</v>
      </c>
      <c r="E1810" t="s">
        <v>7774</v>
      </c>
      <c r="F1810" t="s">
        <v>7837</v>
      </c>
      <c r="G1810" t="s">
        <v>7838</v>
      </c>
      <c r="I1810" t="s">
        <v>37</v>
      </c>
      <c r="J1810" t="s">
        <v>38</v>
      </c>
      <c r="L1810" s="1">
        <v>29226</v>
      </c>
      <c r="N1810">
        <v>210</v>
      </c>
      <c r="P1810" t="s">
        <v>7776</v>
      </c>
      <c r="Q1810" t="s">
        <v>41</v>
      </c>
      <c r="R1810">
        <v>179.9</v>
      </c>
      <c r="S1810">
        <v>210.1</v>
      </c>
      <c r="T1810">
        <v>1.4</v>
      </c>
      <c r="U1810" t="s">
        <v>88</v>
      </c>
      <c r="Z1810" t="s">
        <v>161</v>
      </c>
      <c r="AB1810" t="s">
        <v>7777</v>
      </c>
      <c r="AC1810" t="s">
        <v>7778</v>
      </c>
      <c r="AD1810" t="s">
        <v>7779</v>
      </c>
      <c r="AF1810" t="s">
        <v>94</v>
      </c>
      <c r="AG1810" t="s">
        <v>6630</v>
      </c>
      <c r="AH1810" t="s">
        <v>21101</v>
      </c>
    </row>
    <row r="1811" spans="1:34" x14ac:dyDescent="0.25">
      <c r="A1811" t="s">
        <v>7839</v>
      </c>
      <c r="B1811" t="s">
        <v>7840</v>
      </c>
      <c r="C1811">
        <v>39.760724500000002</v>
      </c>
      <c r="D1811">
        <v>-115.54188929999999</v>
      </c>
      <c r="E1811" t="s">
        <v>7774</v>
      </c>
      <c r="F1811" t="s">
        <v>7841</v>
      </c>
      <c r="G1811" t="s">
        <v>7842</v>
      </c>
      <c r="I1811" t="s">
        <v>37</v>
      </c>
      <c r="J1811" t="s">
        <v>38</v>
      </c>
      <c r="L1811" s="1">
        <v>29230</v>
      </c>
      <c r="N1811">
        <v>70</v>
      </c>
      <c r="P1811" t="s">
        <v>7776</v>
      </c>
      <c r="Q1811" t="s">
        <v>41</v>
      </c>
      <c r="R1811">
        <v>20</v>
      </c>
      <c r="S1811">
        <v>70</v>
      </c>
      <c r="T1811">
        <v>1.4</v>
      </c>
      <c r="U1811" t="s">
        <v>88</v>
      </c>
      <c r="Z1811" t="s">
        <v>161</v>
      </c>
      <c r="AB1811" t="s">
        <v>7777</v>
      </c>
      <c r="AC1811" t="s">
        <v>7778</v>
      </c>
      <c r="AD1811" t="s">
        <v>7779</v>
      </c>
      <c r="AF1811" t="s">
        <v>94</v>
      </c>
      <c r="AG1811" t="s">
        <v>6630</v>
      </c>
      <c r="AH1811" t="s">
        <v>21101</v>
      </c>
    </row>
    <row r="1812" spans="1:34" x14ac:dyDescent="0.25">
      <c r="A1812" t="s">
        <v>7843</v>
      </c>
      <c r="B1812" t="s">
        <v>7844</v>
      </c>
      <c r="C1812">
        <v>39.757724799999998</v>
      </c>
      <c r="D1812">
        <v>-115.5118884</v>
      </c>
      <c r="E1812" t="s">
        <v>7774</v>
      </c>
      <c r="F1812" t="s">
        <v>7845</v>
      </c>
      <c r="G1812" t="s">
        <v>7846</v>
      </c>
      <c r="I1812" t="s">
        <v>37</v>
      </c>
      <c r="J1812" t="s">
        <v>38</v>
      </c>
      <c r="L1812" s="1">
        <v>29226</v>
      </c>
      <c r="N1812">
        <v>195</v>
      </c>
      <c r="P1812" t="s">
        <v>7776</v>
      </c>
      <c r="Q1812" t="s">
        <v>41</v>
      </c>
      <c r="R1812">
        <v>100</v>
      </c>
      <c r="S1812">
        <v>179.9</v>
      </c>
      <c r="T1812">
        <v>1.4</v>
      </c>
      <c r="U1812" t="s">
        <v>88</v>
      </c>
      <c r="Z1812" t="s">
        <v>161</v>
      </c>
      <c r="AB1812" t="s">
        <v>7777</v>
      </c>
      <c r="AC1812" t="s">
        <v>7778</v>
      </c>
      <c r="AD1812" t="s">
        <v>7779</v>
      </c>
      <c r="AF1812" t="s">
        <v>94</v>
      </c>
      <c r="AG1812" t="s">
        <v>6630</v>
      </c>
      <c r="AH1812" t="s">
        <v>21101</v>
      </c>
    </row>
    <row r="1813" spans="1:34" x14ac:dyDescent="0.25">
      <c r="A1813" t="s">
        <v>7847</v>
      </c>
      <c r="B1813" t="s">
        <v>7848</v>
      </c>
      <c r="C1813">
        <v>39.756624799999997</v>
      </c>
      <c r="D1813">
        <v>-115.5118883</v>
      </c>
      <c r="E1813" t="s">
        <v>7774</v>
      </c>
      <c r="F1813" t="s">
        <v>7849</v>
      </c>
      <c r="G1813" t="s">
        <v>7850</v>
      </c>
      <c r="I1813" t="s">
        <v>37</v>
      </c>
      <c r="J1813" t="s">
        <v>38</v>
      </c>
      <c r="L1813" s="1">
        <v>29226</v>
      </c>
      <c r="N1813">
        <v>150</v>
      </c>
      <c r="P1813" t="s">
        <v>7776</v>
      </c>
      <c r="Q1813" t="s">
        <v>41</v>
      </c>
      <c r="R1813">
        <v>20.100000000000001</v>
      </c>
      <c r="S1813">
        <v>150</v>
      </c>
      <c r="T1813">
        <v>1.4</v>
      </c>
      <c r="U1813" t="s">
        <v>88</v>
      </c>
      <c r="Z1813" t="s">
        <v>161</v>
      </c>
      <c r="AB1813" t="s">
        <v>7777</v>
      </c>
      <c r="AC1813" t="s">
        <v>7778</v>
      </c>
      <c r="AD1813" t="s">
        <v>7779</v>
      </c>
      <c r="AF1813" t="s">
        <v>94</v>
      </c>
      <c r="AG1813" t="s">
        <v>6630</v>
      </c>
      <c r="AH1813" t="s">
        <v>21101</v>
      </c>
    </row>
    <row r="1814" spans="1:34" x14ac:dyDescent="0.25">
      <c r="A1814" t="s">
        <v>7851</v>
      </c>
      <c r="B1814" t="s">
        <v>7852</v>
      </c>
      <c r="C1814">
        <v>39.7447248</v>
      </c>
      <c r="D1814">
        <v>-115.5298887</v>
      </c>
      <c r="E1814" t="s">
        <v>7774</v>
      </c>
      <c r="F1814" t="s">
        <v>7853</v>
      </c>
      <c r="G1814" t="s">
        <v>7854</v>
      </c>
      <c r="I1814" t="s">
        <v>37</v>
      </c>
      <c r="J1814" t="s">
        <v>38</v>
      </c>
      <c r="L1814" s="1">
        <v>29224</v>
      </c>
      <c r="N1814">
        <v>20</v>
      </c>
      <c r="P1814" t="s">
        <v>7776</v>
      </c>
      <c r="Q1814" t="s">
        <v>41</v>
      </c>
      <c r="R1814">
        <v>15</v>
      </c>
      <c r="S1814">
        <v>20</v>
      </c>
      <c r="T1814">
        <v>1.4</v>
      </c>
      <c r="U1814" t="s">
        <v>88</v>
      </c>
      <c r="Z1814" t="s">
        <v>161</v>
      </c>
      <c r="AB1814" t="s">
        <v>7777</v>
      </c>
      <c r="AC1814" t="s">
        <v>7778</v>
      </c>
      <c r="AD1814" t="s">
        <v>7779</v>
      </c>
      <c r="AF1814" t="s">
        <v>94</v>
      </c>
      <c r="AG1814" t="s">
        <v>6630</v>
      </c>
      <c r="AH1814" t="s">
        <v>21101</v>
      </c>
    </row>
    <row r="1815" spans="1:34" x14ac:dyDescent="0.25">
      <c r="A1815" t="s">
        <v>7855</v>
      </c>
      <c r="B1815" t="s">
        <v>7856</v>
      </c>
      <c r="C1815">
        <v>39.644599700000001</v>
      </c>
      <c r="D1815">
        <v>-118.83448060000001</v>
      </c>
      <c r="E1815" t="s">
        <v>2911</v>
      </c>
      <c r="F1815" t="s">
        <v>7857</v>
      </c>
      <c r="G1815" t="s">
        <v>7858</v>
      </c>
      <c r="I1815" t="s">
        <v>37</v>
      </c>
      <c r="J1815" t="s">
        <v>38</v>
      </c>
      <c r="L1815" s="1">
        <v>26686</v>
      </c>
      <c r="N1815">
        <v>152.4</v>
      </c>
      <c r="P1815" t="s">
        <v>7859</v>
      </c>
      <c r="Q1815" t="s">
        <v>41</v>
      </c>
      <c r="R1815">
        <v>30.4</v>
      </c>
      <c r="S1815">
        <v>152.4</v>
      </c>
      <c r="T1815">
        <v>1.4</v>
      </c>
      <c r="U1815" t="s">
        <v>88</v>
      </c>
      <c r="Z1815" t="s">
        <v>138</v>
      </c>
      <c r="AB1815" t="s">
        <v>7860</v>
      </c>
      <c r="AC1815" t="s">
        <v>7861</v>
      </c>
      <c r="AD1815" t="s">
        <v>7862</v>
      </c>
      <c r="AG1815" t="s">
        <v>143</v>
      </c>
      <c r="AH1815" t="s">
        <v>21101</v>
      </c>
    </row>
    <row r="1816" spans="1:34" x14ac:dyDescent="0.25">
      <c r="A1816" t="s">
        <v>7863</v>
      </c>
      <c r="B1816" t="s">
        <v>7864</v>
      </c>
      <c r="C1816">
        <v>39.743924900000003</v>
      </c>
      <c r="D1816">
        <v>-115.5288887</v>
      </c>
      <c r="E1816" t="s">
        <v>7774</v>
      </c>
      <c r="F1816" t="s">
        <v>7865</v>
      </c>
      <c r="G1816" t="s">
        <v>7866</v>
      </c>
      <c r="I1816" t="s">
        <v>37</v>
      </c>
      <c r="J1816" t="s">
        <v>38</v>
      </c>
      <c r="L1816" s="1">
        <v>29224</v>
      </c>
      <c r="N1816">
        <v>34</v>
      </c>
      <c r="P1816" t="s">
        <v>7776</v>
      </c>
      <c r="Q1816" t="s">
        <v>41</v>
      </c>
      <c r="R1816">
        <v>25</v>
      </c>
      <c r="S1816">
        <v>34</v>
      </c>
      <c r="T1816">
        <v>1.4</v>
      </c>
      <c r="U1816" t="s">
        <v>88</v>
      </c>
      <c r="Z1816" t="s">
        <v>161</v>
      </c>
      <c r="AB1816" t="s">
        <v>7777</v>
      </c>
      <c r="AC1816" t="s">
        <v>7778</v>
      </c>
      <c r="AD1816" t="s">
        <v>7779</v>
      </c>
      <c r="AF1816" t="s">
        <v>94</v>
      </c>
      <c r="AG1816" t="s">
        <v>6630</v>
      </c>
      <c r="AH1816" t="s">
        <v>21101</v>
      </c>
    </row>
    <row r="1817" spans="1:34" x14ac:dyDescent="0.25">
      <c r="A1817" t="s">
        <v>7867</v>
      </c>
      <c r="B1817" t="s">
        <v>7868</v>
      </c>
      <c r="C1817">
        <v>39.754624700000001</v>
      </c>
      <c r="D1817">
        <v>-115.5258887</v>
      </c>
      <c r="E1817" t="s">
        <v>7774</v>
      </c>
      <c r="F1817" t="s">
        <v>7869</v>
      </c>
      <c r="G1817" t="s">
        <v>7870</v>
      </c>
      <c r="I1817" t="s">
        <v>37</v>
      </c>
      <c r="J1817" t="s">
        <v>38</v>
      </c>
      <c r="L1817" s="1">
        <v>29226</v>
      </c>
      <c r="N1817">
        <v>50</v>
      </c>
      <c r="P1817" t="s">
        <v>7776</v>
      </c>
      <c r="Q1817" t="s">
        <v>41</v>
      </c>
      <c r="R1817">
        <v>30</v>
      </c>
      <c r="S1817">
        <v>40</v>
      </c>
      <c r="T1817">
        <v>1.4</v>
      </c>
      <c r="U1817" t="s">
        <v>88</v>
      </c>
      <c r="Z1817" t="s">
        <v>161</v>
      </c>
      <c r="AB1817" t="s">
        <v>7777</v>
      </c>
      <c r="AC1817" t="s">
        <v>7778</v>
      </c>
      <c r="AD1817" t="s">
        <v>7779</v>
      </c>
      <c r="AF1817" t="s">
        <v>94</v>
      </c>
      <c r="AG1817" t="s">
        <v>6630</v>
      </c>
      <c r="AH1817" t="s">
        <v>21101</v>
      </c>
    </row>
    <row r="1818" spans="1:34" x14ac:dyDescent="0.25">
      <c r="A1818" t="s">
        <v>7871</v>
      </c>
      <c r="B1818" t="s">
        <v>7872</v>
      </c>
      <c r="C1818">
        <v>39.755124799999997</v>
      </c>
      <c r="D1818">
        <v>-115.5188885</v>
      </c>
      <c r="E1818" t="s">
        <v>7774</v>
      </c>
      <c r="F1818" t="s">
        <v>7873</v>
      </c>
      <c r="G1818" t="s">
        <v>7874</v>
      </c>
      <c r="I1818" t="s">
        <v>37</v>
      </c>
      <c r="J1818" t="s">
        <v>38</v>
      </c>
      <c r="L1818" s="1">
        <v>29225</v>
      </c>
      <c r="N1818">
        <v>145</v>
      </c>
      <c r="O1818" t="s">
        <v>7875</v>
      </c>
      <c r="P1818" t="s">
        <v>7776</v>
      </c>
      <c r="Q1818" t="s">
        <v>41</v>
      </c>
      <c r="R1818">
        <v>129.9</v>
      </c>
      <c r="S1818">
        <v>145.1</v>
      </c>
      <c r="T1818">
        <v>1.5</v>
      </c>
      <c r="U1818" t="s">
        <v>414</v>
      </c>
      <c r="Z1818" t="s">
        <v>161</v>
      </c>
      <c r="AB1818" t="s">
        <v>7777</v>
      </c>
      <c r="AC1818" t="s">
        <v>7778</v>
      </c>
      <c r="AD1818" t="s">
        <v>7779</v>
      </c>
      <c r="AF1818" t="s">
        <v>94</v>
      </c>
      <c r="AG1818" t="s">
        <v>6630</v>
      </c>
      <c r="AH1818" t="s">
        <v>21101</v>
      </c>
    </row>
    <row r="1819" spans="1:34" x14ac:dyDescent="0.25">
      <c r="A1819" t="s">
        <v>7876</v>
      </c>
      <c r="B1819" t="s">
        <v>7877</v>
      </c>
      <c r="C1819">
        <v>39.751924500000001</v>
      </c>
      <c r="D1819">
        <v>-115.56188969999999</v>
      </c>
      <c r="E1819" t="s">
        <v>7774</v>
      </c>
      <c r="F1819" t="s">
        <v>7878</v>
      </c>
      <c r="G1819" t="s">
        <v>7879</v>
      </c>
      <c r="I1819" t="s">
        <v>37</v>
      </c>
      <c r="J1819" t="s">
        <v>38</v>
      </c>
      <c r="L1819" s="1">
        <v>29228</v>
      </c>
      <c r="N1819">
        <v>120</v>
      </c>
      <c r="O1819" t="s">
        <v>1258</v>
      </c>
      <c r="P1819" t="s">
        <v>7776</v>
      </c>
      <c r="Q1819" t="s">
        <v>41</v>
      </c>
      <c r="R1819">
        <v>20</v>
      </c>
      <c r="S1819">
        <v>120</v>
      </c>
      <c r="T1819">
        <v>2.5</v>
      </c>
      <c r="U1819" t="s">
        <v>414</v>
      </c>
      <c r="Z1819" t="s">
        <v>161</v>
      </c>
      <c r="AB1819" t="s">
        <v>7777</v>
      </c>
      <c r="AC1819" t="s">
        <v>7778</v>
      </c>
      <c r="AD1819" t="s">
        <v>7779</v>
      </c>
      <c r="AF1819" t="s">
        <v>94</v>
      </c>
      <c r="AG1819" t="s">
        <v>6630</v>
      </c>
      <c r="AH1819" t="s">
        <v>21101</v>
      </c>
    </row>
    <row r="1820" spans="1:34" x14ac:dyDescent="0.25">
      <c r="A1820" t="s">
        <v>7880</v>
      </c>
      <c r="B1820" t="s">
        <v>7881</v>
      </c>
      <c r="C1820">
        <v>39.767424599999998</v>
      </c>
      <c r="D1820">
        <v>-115.51488860000001</v>
      </c>
      <c r="E1820" t="s">
        <v>7774</v>
      </c>
      <c r="F1820" t="s">
        <v>7882</v>
      </c>
      <c r="G1820" t="s">
        <v>7883</v>
      </c>
      <c r="I1820" t="s">
        <v>37</v>
      </c>
      <c r="J1820" t="s">
        <v>38</v>
      </c>
      <c r="L1820" s="1">
        <v>29226</v>
      </c>
      <c r="N1820">
        <v>94</v>
      </c>
      <c r="O1820" t="s">
        <v>1258</v>
      </c>
      <c r="P1820" t="s">
        <v>7776</v>
      </c>
      <c r="Q1820" t="s">
        <v>41</v>
      </c>
      <c r="R1820">
        <v>39.9</v>
      </c>
      <c r="S1820">
        <v>93.9</v>
      </c>
      <c r="T1820">
        <v>2.5</v>
      </c>
      <c r="U1820" t="s">
        <v>414</v>
      </c>
      <c r="Z1820" t="s">
        <v>161</v>
      </c>
      <c r="AB1820" t="s">
        <v>7777</v>
      </c>
      <c r="AC1820" t="s">
        <v>7778</v>
      </c>
      <c r="AD1820" t="s">
        <v>7779</v>
      </c>
      <c r="AF1820" t="s">
        <v>94</v>
      </c>
      <c r="AG1820" t="s">
        <v>6630</v>
      </c>
      <c r="AH1820" t="s">
        <v>21101</v>
      </c>
    </row>
    <row r="1821" spans="1:34" x14ac:dyDescent="0.25">
      <c r="A1821" s="2" t="s">
        <v>7884</v>
      </c>
      <c r="B1821" t="s">
        <v>7885</v>
      </c>
      <c r="C1821">
        <v>39.755124799999997</v>
      </c>
      <c r="D1821">
        <v>-115.51288839999999</v>
      </c>
      <c r="E1821" t="s">
        <v>7774</v>
      </c>
      <c r="F1821" t="s">
        <v>7886</v>
      </c>
      <c r="G1821" t="s">
        <v>7887</v>
      </c>
      <c r="I1821" t="s">
        <v>37</v>
      </c>
      <c r="J1821" t="s">
        <v>38</v>
      </c>
      <c r="L1821" s="1">
        <v>29225</v>
      </c>
      <c r="N1821">
        <v>76</v>
      </c>
      <c r="O1821" t="s">
        <v>1258</v>
      </c>
      <c r="P1821" t="s">
        <v>7776</v>
      </c>
      <c r="Q1821" t="s">
        <v>41</v>
      </c>
      <c r="R1821">
        <v>39.9</v>
      </c>
      <c r="S1821">
        <v>75.900000000000006</v>
      </c>
      <c r="T1821">
        <v>2.5</v>
      </c>
      <c r="U1821" t="s">
        <v>414</v>
      </c>
      <c r="Z1821" t="s">
        <v>161</v>
      </c>
      <c r="AB1821" t="s">
        <v>7777</v>
      </c>
      <c r="AC1821" t="s">
        <v>7778</v>
      </c>
      <c r="AD1821" t="s">
        <v>7779</v>
      </c>
      <c r="AF1821" t="s">
        <v>94</v>
      </c>
      <c r="AG1821" t="s">
        <v>6630</v>
      </c>
      <c r="AH1821" t="s">
        <v>21101</v>
      </c>
    </row>
    <row r="1822" spans="1:34" x14ac:dyDescent="0.25">
      <c r="A1822" t="s">
        <v>7888</v>
      </c>
      <c r="B1822" t="s">
        <v>7889</v>
      </c>
      <c r="C1822">
        <v>39.755124799999997</v>
      </c>
      <c r="D1822">
        <v>-115.5178885</v>
      </c>
      <c r="E1822" t="s">
        <v>7774</v>
      </c>
      <c r="F1822" t="s">
        <v>7890</v>
      </c>
      <c r="G1822" t="s">
        <v>7874</v>
      </c>
      <c r="I1822" t="s">
        <v>37</v>
      </c>
      <c r="J1822" t="s">
        <v>38</v>
      </c>
      <c r="L1822" s="1">
        <v>29225</v>
      </c>
      <c r="N1822">
        <v>180</v>
      </c>
      <c r="O1822" t="s">
        <v>1258</v>
      </c>
      <c r="P1822" t="s">
        <v>7776</v>
      </c>
      <c r="Q1822" t="s">
        <v>41</v>
      </c>
      <c r="R1822">
        <v>20.100000000000001</v>
      </c>
      <c r="S1822">
        <v>114.9</v>
      </c>
      <c r="T1822">
        <v>2.74</v>
      </c>
      <c r="Z1822" t="s">
        <v>161</v>
      </c>
      <c r="AB1822" t="s">
        <v>7777</v>
      </c>
      <c r="AC1822" t="s">
        <v>7778</v>
      </c>
      <c r="AD1822" t="s">
        <v>7779</v>
      </c>
      <c r="AF1822" t="s">
        <v>94</v>
      </c>
      <c r="AG1822" t="s">
        <v>6630</v>
      </c>
      <c r="AH1822" t="s">
        <v>21101</v>
      </c>
    </row>
    <row r="1823" spans="1:34" x14ac:dyDescent="0.25">
      <c r="A1823" t="s">
        <v>7891</v>
      </c>
      <c r="B1823" t="s">
        <v>7892</v>
      </c>
      <c r="C1823">
        <v>39.754124400000002</v>
      </c>
      <c r="D1823">
        <v>-115.5658899</v>
      </c>
      <c r="E1823" t="s">
        <v>7774</v>
      </c>
      <c r="F1823" t="s">
        <v>7893</v>
      </c>
      <c r="I1823" t="s">
        <v>37</v>
      </c>
      <c r="J1823" t="s">
        <v>38</v>
      </c>
      <c r="L1823" s="1">
        <v>29228</v>
      </c>
      <c r="N1823">
        <v>150</v>
      </c>
      <c r="O1823" t="s">
        <v>1258</v>
      </c>
      <c r="P1823" t="s">
        <v>7776</v>
      </c>
      <c r="Q1823" t="s">
        <v>41</v>
      </c>
      <c r="R1823">
        <v>20.100000000000001</v>
      </c>
      <c r="S1823">
        <v>150</v>
      </c>
      <c r="T1823">
        <v>2.85</v>
      </c>
      <c r="Z1823" t="s">
        <v>161</v>
      </c>
      <c r="AB1823" t="s">
        <v>7777</v>
      </c>
      <c r="AC1823" t="s">
        <v>7778</v>
      </c>
      <c r="AD1823" t="s">
        <v>7779</v>
      </c>
      <c r="AF1823" t="s">
        <v>94</v>
      </c>
      <c r="AG1823" t="s">
        <v>6630</v>
      </c>
      <c r="AH1823" t="s">
        <v>21101</v>
      </c>
    </row>
    <row r="1824" spans="1:34" x14ac:dyDescent="0.25">
      <c r="A1824" t="s">
        <v>7894</v>
      </c>
      <c r="B1824" t="s">
        <v>7895</v>
      </c>
      <c r="C1824">
        <v>39.676125800000001</v>
      </c>
      <c r="D1824">
        <v>-115.5308879</v>
      </c>
      <c r="E1824" t="s">
        <v>7774</v>
      </c>
      <c r="F1824" t="s">
        <v>7896</v>
      </c>
      <c r="I1824" t="s">
        <v>37</v>
      </c>
      <c r="J1824" t="s">
        <v>38</v>
      </c>
      <c r="L1824" s="1">
        <v>29229</v>
      </c>
      <c r="N1824">
        <v>175</v>
      </c>
      <c r="O1824" t="s">
        <v>7897</v>
      </c>
      <c r="P1824" t="s">
        <v>7776</v>
      </c>
      <c r="Q1824" t="s">
        <v>41</v>
      </c>
      <c r="R1824">
        <v>139.9</v>
      </c>
      <c r="S1824">
        <v>175</v>
      </c>
      <c r="T1824">
        <v>2.9</v>
      </c>
      <c r="U1824" t="s">
        <v>414</v>
      </c>
      <c r="Z1824" t="s">
        <v>161</v>
      </c>
      <c r="AB1824" t="s">
        <v>7777</v>
      </c>
      <c r="AC1824" t="s">
        <v>7778</v>
      </c>
      <c r="AD1824" t="s">
        <v>7779</v>
      </c>
      <c r="AF1824" t="s">
        <v>94</v>
      </c>
      <c r="AG1824" t="s">
        <v>6630</v>
      </c>
      <c r="AH1824" t="s">
        <v>21101</v>
      </c>
    </row>
    <row r="1825" spans="1:34" x14ac:dyDescent="0.25">
      <c r="A1825" t="s">
        <v>7898</v>
      </c>
      <c r="B1825" t="s">
        <v>7899</v>
      </c>
      <c r="C1825">
        <v>39.766124099999999</v>
      </c>
      <c r="D1825">
        <v>-115.5868906</v>
      </c>
      <c r="E1825" t="s">
        <v>7774</v>
      </c>
      <c r="F1825" t="s">
        <v>7900</v>
      </c>
      <c r="G1825" t="s">
        <v>7901</v>
      </c>
      <c r="I1825" t="s">
        <v>37</v>
      </c>
      <c r="J1825" t="s">
        <v>38</v>
      </c>
      <c r="L1825" s="1">
        <v>29228</v>
      </c>
      <c r="N1825">
        <v>80</v>
      </c>
      <c r="O1825" t="s">
        <v>1258</v>
      </c>
      <c r="P1825" t="s">
        <v>7776</v>
      </c>
      <c r="Q1825" t="s">
        <v>41</v>
      </c>
      <c r="R1825">
        <v>20.100000000000001</v>
      </c>
      <c r="S1825">
        <v>79.900000000000006</v>
      </c>
      <c r="T1825">
        <v>2.9</v>
      </c>
      <c r="U1825" t="s">
        <v>414</v>
      </c>
      <c r="Z1825" t="s">
        <v>161</v>
      </c>
      <c r="AB1825" t="s">
        <v>7777</v>
      </c>
      <c r="AC1825" t="s">
        <v>7778</v>
      </c>
      <c r="AD1825" t="s">
        <v>7779</v>
      </c>
      <c r="AF1825" t="s">
        <v>94</v>
      </c>
      <c r="AG1825" t="s">
        <v>6630</v>
      </c>
      <c r="AH1825" t="s">
        <v>21101</v>
      </c>
    </row>
    <row r="1826" spans="1:34" x14ac:dyDescent="0.25">
      <c r="A1826" t="s">
        <v>7902</v>
      </c>
      <c r="B1826" t="s">
        <v>7903</v>
      </c>
      <c r="C1826">
        <v>39.740425000000002</v>
      </c>
      <c r="D1826">
        <v>-115.51588820000001</v>
      </c>
      <c r="E1826" t="s">
        <v>7774</v>
      </c>
      <c r="F1826" t="s">
        <v>7904</v>
      </c>
      <c r="G1826" t="s">
        <v>7905</v>
      </c>
      <c r="I1826" t="s">
        <v>37</v>
      </c>
      <c r="J1826" t="s">
        <v>38</v>
      </c>
      <c r="L1826" s="1">
        <v>29233</v>
      </c>
      <c r="N1826">
        <v>120</v>
      </c>
      <c r="O1826" t="s">
        <v>7906</v>
      </c>
      <c r="P1826" t="s">
        <v>7776</v>
      </c>
      <c r="Q1826" t="s">
        <v>41</v>
      </c>
      <c r="R1826">
        <v>20.100000000000001</v>
      </c>
      <c r="S1826">
        <v>120.1</v>
      </c>
      <c r="T1826">
        <v>2.9</v>
      </c>
      <c r="U1826" t="s">
        <v>414</v>
      </c>
      <c r="Z1826" t="s">
        <v>161</v>
      </c>
      <c r="AB1826" t="s">
        <v>7777</v>
      </c>
      <c r="AC1826" t="s">
        <v>7778</v>
      </c>
      <c r="AD1826" t="s">
        <v>7779</v>
      </c>
      <c r="AF1826" t="s">
        <v>94</v>
      </c>
      <c r="AG1826" t="s">
        <v>6630</v>
      </c>
      <c r="AH1826" t="s">
        <v>21101</v>
      </c>
    </row>
    <row r="1827" spans="1:34" x14ac:dyDescent="0.25">
      <c r="A1827" t="s">
        <v>7907</v>
      </c>
      <c r="B1827" t="s">
        <v>7908</v>
      </c>
      <c r="C1827">
        <v>39.754124400000002</v>
      </c>
      <c r="D1827">
        <v>-115.5648898</v>
      </c>
      <c r="E1827" t="s">
        <v>7774</v>
      </c>
      <c r="F1827" t="s">
        <v>7909</v>
      </c>
      <c r="G1827" t="s">
        <v>7910</v>
      </c>
      <c r="I1827" t="s">
        <v>37</v>
      </c>
      <c r="J1827" t="s">
        <v>38</v>
      </c>
      <c r="L1827" s="1">
        <v>29228</v>
      </c>
      <c r="N1827">
        <v>160</v>
      </c>
      <c r="O1827" t="s">
        <v>7911</v>
      </c>
      <c r="P1827" t="s">
        <v>7776</v>
      </c>
      <c r="Q1827" t="s">
        <v>41</v>
      </c>
      <c r="R1827">
        <v>139.9</v>
      </c>
      <c r="S1827">
        <v>160.1</v>
      </c>
      <c r="T1827">
        <v>3</v>
      </c>
      <c r="U1827" t="s">
        <v>414</v>
      </c>
      <c r="Z1827" t="s">
        <v>161</v>
      </c>
      <c r="AB1827" t="s">
        <v>7777</v>
      </c>
      <c r="AC1827" t="s">
        <v>7778</v>
      </c>
      <c r="AD1827" t="s">
        <v>7779</v>
      </c>
      <c r="AF1827" t="s">
        <v>94</v>
      </c>
      <c r="AG1827" t="s">
        <v>6630</v>
      </c>
      <c r="AH1827" t="s">
        <v>21101</v>
      </c>
    </row>
    <row r="1828" spans="1:34" x14ac:dyDescent="0.25">
      <c r="A1828" t="s">
        <v>7912</v>
      </c>
      <c r="B1828" t="s">
        <v>7913</v>
      </c>
      <c r="C1828">
        <v>39.645902300000003</v>
      </c>
      <c r="D1828">
        <v>-118.53097219999999</v>
      </c>
      <c r="E1828" t="s">
        <v>5158</v>
      </c>
      <c r="F1828" t="s">
        <v>7914</v>
      </c>
      <c r="I1828" t="s">
        <v>37</v>
      </c>
      <c r="J1828" t="s">
        <v>38</v>
      </c>
      <c r="N1828">
        <v>152.4</v>
      </c>
      <c r="P1828" t="s">
        <v>5238</v>
      </c>
      <c r="Q1828" t="s">
        <v>41</v>
      </c>
      <c r="R1828">
        <v>67</v>
      </c>
      <c r="S1828">
        <v>152.4</v>
      </c>
      <c r="T1828">
        <v>1.4</v>
      </c>
      <c r="U1828" t="s">
        <v>88</v>
      </c>
      <c r="Z1828" t="s">
        <v>138</v>
      </c>
      <c r="AB1828" t="s">
        <v>5239</v>
      </c>
      <c r="AC1828" t="s">
        <v>5240</v>
      </c>
      <c r="AD1828" t="s">
        <v>5241</v>
      </c>
      <c r="AG1828" t="s">
        <v>143</v>
      </c>
      <c r="AH1828" t="s">
        <v>21101</v>
      </c>
    </row>
    <row r="1829" spans="1:34" x14ac:dyDescent="0.25">
      <c r="A1829" t="s">
        <v>7915</v>
      </c>
      <c r="B1829" t="s">
        <v>7916</v>
      </c>
      <c r="C1829">
        <v>39.765224500000002</v>
      </c>
      <c r="D1829">
        <v>-115.53588910000001</v>
      </c>
      <c r="E1829" t="s">
        <v>7774</v>
      </c>
      <c r="F1829" t="s">
        <v>7917</v>
      </c>
      <c r="G1829" t="s">
        <v>7918</v>
      </c>
      <c r="I1829" t="s">
        <v>37</v>
      </c>
      <c r="J1829" t="s">
        <v>38</v>
      </c>
      <c r="L1829" s="1">
        <v>29230</v>
      </c>
      <c r="N1829">
        <v>120</v>
      </c>
      <c r="O1829" t="s">
        <v>7911</v>
      </c>
      <c r="P1829" t="s">
        <v>7776</v>
      </c>
      <c r="Q1829" t="s">
        <v>41</v>
      </c>
      <c r="R1829">
        <v>79.900000000000006</v>
      </c>
      <c r="S1829">
        <v>120.1</v>
      </c>
      <c r="T1829">
        <v>3</v>
      </c>
      <c r="U1829" t="s">
        <v>414</v>
      </c>
      <c r="Z1829" t="s">
        <v>161</v>
      </c>
      <c r="AB1829" t="s">
        <v>7777</v>
      </c>
      <c r="AC1829" t="s">
        <v>7778</v>
      </c>
      <c r="AD1829" t="s">
        <v>7779</v>
      </c>
      <c r="AF1829" t="s">
        <v>94</v>
      </c>
      <c r="AG1829" t="s">
        <v>6630</v>
      </c>
      <c r="AH1829" t="s">
        <v>21101</v>
      </c>
    </row>
    <row r="1830" spans="1:34" x14ac:dyDescent="0.25">
      <c r="A1830" t="s">
        <v>7919</v>
      </c>
      <c r="B1830" t="s">
        <v>7920</v>
      </c>
      <c r="C1830">
        <v>39.7604246</v>
      </c>
      <c r="D1830">
        <v>-115.5368891</v>
      </c>
      <c r="E1830" t="s">
        <v>7774</v>
      </c>
      <c r="F1830" t="s">
        <v>7921</v>
      </c>
      <c r="G1830" t="s">
        <v>7922</v>
      </c>
      <c r="I1830" t="s">
        <v>37</v>
      </c>
      <c r="J1830" t="s">
        <v>38</v>
      </c>
      <c r="L1830" s="1">
        <v>29230</v>
      </c>
      <c r="N1830">
        <v>115</v>
      </c>
      <c r="O1830" t="s">
        <v>7911</v>
      </c>
      <c r="P1830" t="s">
        <v>7776</v>
      </c>
      <c r="Q1830" t="s">
        <v>41</v>
      </c>
      <c r="R1830">
        <v>100</v>
      </c>
      <c r="S1830">
        <v>114.9</v>
      </c>
      <c r="T1830">
        <v>3</v>
      </c>
      <c r="U1830" t="s">
        <v>414</v>
      </c>
      <c r="Z1830" t="s">
        <v>161</v>
      </c>
      <c r="AB1830" t="s">
        <v>7777</v>
      </c>
      <c r="AC1830" t="s">
        <v>7778</v>
      </c>
      <c r="AD1830" t="s">
        <v>7779</v>
      </c>
      <c r="AF1830" t="s">
        <v>94</v>
      </c>
      <c r="AG1830" t="s">
        <v>6630</v>
      </c>
      <c r="AH1830" t="s">
        <v>21101</v>
      </c>
    </row>
    <row r="1831" spans="1:34" x14ac:dyDescent="0.25">
      <c r="A1831" t="s">
        <v>7923</v>
      </c>
      <c r="B1831" t="s">
        <v>7924</v>
      </c>
      <c r="C1831">
        <v>39.756424699999997</v>
      </c>
      <c r="D1831">
        <v>-115.5228887</v>
      </c>
      <c r="E1831" t="s">
        <v>7774</v>
      </c>
      <c r="F1831" t="s">
        <v>7925</v>
      </c>
      <c r="G1831" t="s">
        <v>7926</v>
      </c>
      <c r="I1831" t="s">
        <v>37</v>
      </c>
      <c r="J1831" t="s">
        <v>38</v>
      </c>
      <c r="L1831" s="1">
        <v>29225</v>
      </c>
      <c r="N1831">
        <v>120</v>
      </c>
      <c r="O1831" t="s">
        <v>7911</v>
      </c>
      <c r="P1831" t="s">
        <v>7776</v>
      </c>
      <c r="Q1831" t="s">
        <v>41</v>
      </c>
      <c r="R1831">
        <v>100</v>
      </c>
      <c r="S1831">
        <v>120.1</v>
      </c>
      <c r="T1831">
        <v>3</v>
      </c>
      <c r="U1831" t="s">
        <v>414</v>
      </c>
      <c r="Z1831" t="s">
        <v>161</v>
      </c>
      <c r="AB1831" t="s">
        <v>7777</v>
      </c>
      <c r="AC1831" t="s">
        <v>7778</v>
      </c>
      <c r="AD1831" t="s">
        <v>7779</v>
      </c>
      <c r="AF1831" t="s">
        <v>94</v>
      </c>
      <c r="AG1831" t="s">
        <v>6630</v>
      </c>
      <c r="AH1831" t="s">
        <v>21101</v>
      </c>
    </row>
    <row r="1832" spans="1:34" x14ac:dyDescent="0.25">
      <c r="A1832" t="s">
        <v>7927</v>
      </c>
      <c r="B1832" t="s">
        <v>7928</v>
      </c>
      <c r="C1832">
        <v>39.754924299999999</v>
      </c>
      <c r="D1832">
        <v>-115.58089029999999</v>
      </c>
      <c r="E1832" t="s">
        <v>7774</v>
      </c>
      <c r="F1832" t="s">
        <v>7929</v>
      </c>
      <c r="G1832" t="s">
        <v>7930</v>
      </c>
      <c r="I1832" t="s">
        <v>37</v>
      </c>
      <c r="J1832" t="s">
        <v>38</v>
      </c>
      <c r="L1832" s="1">
        <v>29228</v>
      </c>
      <c r="N1832">
        <v>120</v>
      </c>
      <c r="O1832" t="s">
        <v>7911</v>
      </c>
      <c r="P1832" t="s">
        <v>7776</v>
      </c>
      <c r="Q1832" t="s">
        <v>41</v>
      </c>
      <c r="R1832">
        <v>100</v>
      </c>
      <c r="S1832">
        <v>120.1</v>
      </c>
      <c r="T1832">
        <v>3.1</v>
      </c>
      <c r="U1832" t="s">
        <v>414</v>
      </c>
      <c r="Z1832" t="s">
        <v>161</v>
      </c>
      <c r="AB1832" t="s">
        <v>7777</v>
      </c>
      <c r="AC1832" t="s">
        <v>7778</v>
      </c>
      <c r="AD1832" t="s">
        <v>7779</v>
      </c>
      <c r="AF1832" t="s">
        <v>94</v>
      </c>
      <c r="AG1832" t="s">
        <v>6630</v>
      </c>
      <c r="AH1832" t="s">
        <v>21101</v>
      </c>
    </row>
    <row r="1833" spans="1:34" x14ac:dyDescent="0.25">
      <c r="A1833" t="s">
        <v>7931</v>
      </c>
      <c r="B1833" t="s">
        <v>7932</v>
      </c>
      <c r="C1833">
        <v>39.756724400000003</v>
      </c>
      <c r="D1833">
        <v>-115.5618898</v>
      </c>
      <c r="E1833" t="s">
        <v>7774</v>
      </c>
      <c r="F1833" t="s">
        <v>7933</v>
      </c>
      <c r="G1833" t="s">
        <v>7934</v>
      </c>
      <c r="I1833" t="s">
        <v>37</v>
      </c>
      <c r="J1833" t="s">
        <v>38</v>
      </c>
      <c r="L1833" s="1">
        <v>29228</v>
      </c>
      <c r="N1833">
        <v>140</v>
      </c>
      <c r="O1833" t="s">
        <v>7911</v>
      </c>
      <c r="P1833" t="s">
        <v>7776</v>
      </c>
      <c r="Q1833" t="s">
        <v>41</v>
      </c>
      <c r="R1833">
        <v>120.1</v>
      </c>
      <c r="S1833">
        <v>139.9</v>
      </c>
      <c r="T1833">
        <v>3.1</v>
      </c>
      <c r="U1833" t="s">
        <v>414</v>
      </c>
      <c r="Z1833" t="s">
        <v>161</v>
      </c>
      <c r="AB1833" t="s">
        <v>7777</v>
      </c>
      <c r="AC1833" t="s">
        <v>7778</v>
      </c>
      <c r="AD1833" t="s">
        <v>7779</v>
      </c>
      <c r="AF1833" t="s">
        <v>94</v>
      </c>
      <c r="AG1833" t="s">
        <v>6630</v>
      </c>
      <c r="AH1833" t="s">
        <v>21101</v>
      </c>
    </row>
    <row r="1834" spans="1:34" x14ac:dyDescent="0.25">
      <c r="A1834" t="s">
        <v>7935</v>
      </c>
      <c r="B1834" t="s">
        <v>7936</v>
      </c>
      <c r="C1834">
        <v>39.608204299999997</v>
      </c>
      <c r="D1834">
        <v>-118.35926689999999</v>
      </c>
      <c r="F1834" t="s">
        <v>7937</v>
      </c>
      <c r="G1834" t="s">
        <v>7938</v>
      </c>
      <c r="I1834" t="s">
        <v>111</v>
      </c>
      <c r="J1834" t="s">
        <v>70</v>
      </c>
      <c r="K1834" t="s">
        <v>1898</v>
      </c>
      <c r="L1834" s="1">
        <v>30710</v>
      </c>
      <c r="N1834">
        <v>35</v>
      </c>
      <c r="O1834" t="s">
        <v>253</v>
      </c>
      <c r="P1834" t="s">
        <v>7939</v>
      </c>
      <c r="Q1834" t="s">
        <v>41</v>
      </c>
      <c r="R1834">
        <v>5</v>
      </c>
      <c r="S1834">
        <v>20</v>
      </c>
      <c r="Z1834" t="s">
        <v>73</v>
      </c>
      <c r="AB1834" t="s">
        <v>74</v>
      </c>
      <c r="AC1834" t="s">
        <v>75</v>
      </c>
      <c r="AD1834" t="s">
        <v>76</v>
      </c>
      <c r="AG1834" t="s">
        <v>77</v>
      </c>
      <c r="AH1834" t="s">
        <v>21101</v>
      </c>
    </row>
    <row r="1835" spans="1:34" x14ac:dyDescent="0.25">
      <c r="A1835" t="s">
        <v>7940</v>
      </c>
      <c r="B1835" t="s">
        <v>7941</v>
      </c>
      <c r="C1835">
        <v>39.755224400000003</v>
      </c>
      <c r="D1835">
        <v>-115.5618898</v>
      </c>
      <c r="E1835" t="s">
        <v>7774</v>
      </c>
      <c r="F1835" t="s">
        <v>7942</v>
      </c>
      <c r="G1835" t="s">
        <v>7943</v>
      </c>
      <c r="I1835" t="s">
        <v>37</v>
      </c>
      <c r="J1835" t="s">
        <v>38</v>
      </c>
      <c r="L1835" s="1">
        <v>29228</v>
      </c>
      <c r="N1835">
        <v>140</v>
      </c>
      <c r="O1835" t="s">
        <v>7911</v>
      </c>
      <c r="P1835" t="s">
        <v>7776</v>
      </c>
      <c r="Q1835" t="s">
        <v>41</v>
      </c>
      <c r="R1835">
        <v>120.1</v>
      </c>
      <c r="S1835">
        <v>139.9</v>
      </c>
      <c r="T1835">
        <v>3.1</v>
      </c>
      <c r="U1835" t="s">
        <v>88</v>
      </c>
      <c r="Z1835" t="s">
        <v>161</v>
      </c>
      <c r="AB1835" t="s">
        <v>7777</v>
      </c>
      <c r="AC1835" t="s">
        <v>7778</v>
      </c>
      <c r="AD1835" t="s">
        <v>7779</v>
      </c>
      <c r="AF1835" t="s">
        <v>94</v>
      </c>
      <c r="AG1835" t="s">
        <v>6630</v>
      </c>
      <c r="AH1835" t="s">
        <v>21101</v>
      </c>
    </row>
    <row r="1836" spans="1:34" x14ac:dyDescent="0.25">
      <c r="A1836" t="s">
        <v>7944</v>
      </c>
      <c r="B1836" t="s">
        <v>7945</v>
      </c>
      <c r="C1836">
        <v>39.767224599999999</v>
      </c>
      <c r="D1836">
        <v>-115.5168886</v>
      </c>
      <c r="E1836" t="s">
        <v>7774</v>
      </c>
      <c r="F1836" t="s">
        <v>7946</v>
      </c>
      <c r="G1836" t="s">
        <v>7947</v>
      </c>
      <c r="I1836" t="s">
        <v>37</v>
      </c>
      <c r="J1836" t="s">
        <v>38</v>
      </c>
      <c r="L1836" s="1">
        <v>29226</v>
      </c>
      <c r="N1836">
        <v>150</v>
      </c>
      <c r="O1836" t="s">
        <v>7948</v>
      </c>
      <c r="P1836" t="s">
        <v>7776</v>
      </c>
      <c r="Q1836" t="s">
        <v>41</v>
      </c>
      <c r="R1836">
        <v>120.1</v>
      </c>
      <c r="S1836">
        <v>150</v>
      </c>
      <c r="T1836">
        <v>3.1</v>
      </c>
      <c r="U1836" t="s">
        <v>414</v>
      </c>
      <c r="Z1836" t="s">
        <v>161</v>
      </c>
      <c r="AB1836" t="s">
        <v>7777</v>
      </c>
      <c r="AC1836" t="s">
        <v>7778</v>
      </c>
      <c r="AD1836" t="s">
        <v>7779</v>
      </c>
      <c r="AF1836" t="s">
        <v>94</v>
      </c>
      <c r="AG1836" t="s">
        <v>6630</v>
      </c>
      <c r="AH1836" t="s">
        <v>21101</v>
      </c>
    </row>
    <row r="1837" spans="1:34" x14ac:dyDescent="0.25">
      <c r="A1837" t="s">
        <v>7949</v>
      </c>
      <c r="B1837" t="s">
        <v>7950</v>
      </c>
      <c r="C1837">
        <v>39.742125000000001</v>
      </c>
      <c r="D1837">
        <v>-115.5198884</v>
      </c>
      <c r="E1837" t="s">
        <v>7774</v>
      </c>
      <c r="F1837" t="s">
        <v>7951</v>
      </c>
      <c r="G1837" t="s">
        <v>7952</v>
      </c>
      <c r="I1837" t="s">
        <v>37</v>
      </c>
      <c r="J1837" t="s">
        <v>38</v>
      </c>
      <c r="L1837" s="1">
        <v>29224</v>
      </c>
      <c r="N1837">
        <v>120</v>
      </c>
      <c r="O1837" t="s">
        <v>7953</v>
      </c>
      <c r="P1837" t="s">
        <v>7776</v>
      </c>
      <c r="Q1837" t="s">
        <v>41</v>
      </c>
      <c r="R1837">
        <v>100</v>
      </c>
      <c r="S1837">
        <v>120.1</v>
      </c>
      <c r="T1837">
        <v>3.13</v>
      </c>
      <c r="Z1837" t="s">
        <v>161</v>
      </c>
      <c r="AB1837" t="s">
        <v>7777</v>
      </c>
      <c r="AC1837" t="s">
        <v>7778</v>
      </c>
      <c r="AD1837" t="s">
        <v>7779</v>
      </c>
      <c r="AF1837" t="s">
        <v>94</v>
      </c>
      <c r="AG1837" t="s">
        <v>6630</v>
      </c>
      <c r="AH1837" t="s">
        <v>21101</v>
      </c>
    </row>
    <row r="1838" spans="1:34" x14ac:dyDescent="0.25">
      <c r="A1838" t="s">
        <v>7954</v>
      </c>
      <c r="B1838" t="s">
        <v>7955</v>
      </c>
      <c r="C1838">
        <v>39.9117228</v>
      </c>
      <c r="D1838">
        <v>-115.4848896</v>
      </c>
      <c r="E1838" t="s">
        <v>7774</v>
      </c>
      <c r="F1838" t="s">
        <v>7956</v>
      </c>
      <c r="I1838" t="s">
        <v>37</v>
      </c>
      <c r="J1838" t="s">
        <v>38</v>
      </c>
      <c r="L1838" s="1">
        <v>29231</v>
      </c>
      <c r="N1838">
        <v>90</v>
      </c>
      <c r="P1838" t="s">
        <v>7776</v>
      </c>
      <c r="Q1838" t="s">
        <v>41</v>
      </c>
      <c r="R1838">
        <v>60</v>
      </c>
      <c r="S1838">
        <v>90</v>
      </c>
      <c r="Z1838" t="s">
        <v>42</v>
      </c>
      <c r="AB1838" t="s">
        <v>7777</v>
      </c>
      <c r="AC1838" t="s">
        <v>7778</v>
      </c>
      <c r="AD1838" t="s">
        <v>7779</v>
      </c>
      <c r="AF1838" t="s">
        <v>47</v>
      </c>
      <c r="AG1838" t="s">
        <v>48</v>
      </c>
      <c r="AH1838" t="s">
        <v>21101</v>
      </c>
    </row>
    <row r="1839" spans="1:34" x14ac:dyDescent="0.25">
      <c r="A1839" t="s">
        <v>7957</v>
      </c>
      <c r="B1839" t="s">
        <v>7958</v>
      </c>
      <c r="C1839">
        <v>39.913922700000001</v>
      </c>
      <c r="D1839">
        <v>-115.48688970000001</v>
      </c>
      <c r="E1839" t="s">
        <v>7774</v>
      </c>
      <c r="F1839" t="s">
        <v>7959</v>
      </c>
      <c r="I1839" t="s">
        <v>37</v>
      </c>
      <c r="J1839" t="s">
        <v>38</v>
      </c>
      <c r="L1839" s="1">
        <v>29231</v>
      </c>
      <c r="N1839">
        <v>85</v>
      </c>
      <c r="P1839" t="s">
        <v>7776</v>
      </c>
      <c r="Q1839" t="s">
        <v>41</v>
      </c>
      <c r="R1839">
        <v>40</v>
      </c>
      <c r="S1839">
        <v>85</v>
      </c>
      <c r="Z1839" t="s">
        <v>42</v>
      </c>
      <c r="AB1839" t="s">
        <v>7777</v>
      </c>
      <c r="AC1839" t="s">
        <v>7778</v>
      </c>
      <c r="AD1839" t="s">
        <v>7779</v>
      </c>
      <c r="AF1839" t="s">
        <v>47</v>
      </c>
      <c r="AG1839" t="s">
        <v>48</v>
      </c>
      <c r="AH1839" t="s">
        <v>21101</v>
      </c>
    </row>
    <row r="1840" spans="1:34" x14ac:dyDescent="0.25">
      <c r="A1840" t="s">
        <v>7960</v>
      </c>
      <c r="B1840" t="s">
        <v>7961</v>
      </c>
      <c r="C1840">
        <v>39.905122900000002</v>
      </c>
      <c r="D1840">
        <v>-115.4868895</v>
      </c>
      <c r="E1840" t="s">
        <v>7774</v>
      </c>
      <c r="F1840" t="s">
        <v>7962</v>
      </c>
      <c r="I1840" t="s">
        <v>37</v>
      </c>
      <c r="J1840" t="s">
        <v>38</v>
      </c>
      <c r="L1840" s="1">
        <v>29231</v>
      </c>
      <c r="N1840">
        <v>60</v>
      </c>
      <c r="P1840" t="s">
        <v>7776</v>
      </c>
      <c r="Q1840" t="s">
        <v>41</v>
      </c>
      <c r="R1840">
        <v>20</v>
      </c>
      <c r="S1840">
        <v>60</v>
      </c>
      <c r="Z1840" t="s">
        <v>42</v>
      </c>
      <c r="AB1840" t="s">
        <v>7777</v>
      </c>
      <c r="AC1840" t="s">
        <v>7778</v>
      </c>
      <c r="AD1840" t="s">
        <v>7779</v>
      </c>
      <c r="AF1840" t="s">
        <v>47</v>
      </c>
      <c r="AG1840" t="s">
        <v>48</v>
      </c>
      <c r="AH1840" t="s">
        <v>21101</v>
      </c>
    </row>
    <row r="1841" spans="1:34" x14ac:dyDescent="0.25">
      <c r="A1841" t="s">
        <v>7963</v>
      </c>
      <c r="B1841" t="s">
        <v>7964</v>
      </c>
      <c r="C1841">
        <v>39.955202999999997</v>
      </c>
      <c r="D1841">
        <v>-117.8832584</v>
      </c>
      <c r="E1841" t="s">
        <v>84</v>
      </c>
      <c r="F1841" t="s">
        <v>7965</v>
      </c>
      <c r="G1841" t="s">
        <v>7966</v>
      </c>
      <c r="I1841" t="s">
        <v>37</v>
      </c>
      <c r="J1841" t="s">
        <v>38</v>
      </c>
      <c r="L1841" s="1">
        <v>34341</v>
      </c>
      <c r="M1841" s="1">
        <v>34341</v>
      </c>
      <c r="N1841">
        <v>157.19999999999999</v>
      </c>
      <c r="O1841" t="s">
        <v>7967</v>
      </c>
      <c r="Q1841" t="s">
        <v>41</v>
      </c>
      <c r="R1841">
        <v>42</v>
      </c>
      <c r="S1841">
        <v>156.1</v>
      </c>
      <c r="T1841">
        <v>1.45</v>
      </c>
      <c r="Z1841" t="s">
        <v>161</v>
      </c>
      <c r="AB1841" t="s">
        <v>7968</v>
      </c>
      <c r="AC1841" t="s">
        <v>7969</v>
      </c>
      <c r="AD1841" t="s">
        <v>7970</v>
      </c>
      <c r="AE1841" t="s">
        <v>7971</v>
      </c>
      <c r="AF1841" t="s">
        <v>47</v>
      </c>
      <c r="AG1841" t="s">
        <v>7972</v>
      </c>
      <c r="AH1841" t="s">
        <v>21101</v>
      </c>
    </row>
    <row r="1842" spans="1:34" x14ac:dyDescent="0.25">
      <c r="A1842" t="s">
        <v>7973</v>
      </c>
      <c r="B1842" t="s">
        <v>7974</v>
      </c>
      <c r="C1842">
        <v>39.947403100000002</v>
      </c>
      <c r="D1842">
        <v>-117.8911585</v>
      </c>
      <c r="E1842" t="s">
        <v>84</v>
      </c>
      <c r="F1842" t="s">
        <v>7975</v>
      </c>
      <c r="G1842" t="s">
        <v>7976</v>
      </c>
      <c r="I1842" t="s">
        <v>37</v>
      </c>
      <c r="J1842" t="s">
        <v>38</v>
      </c>
      <c r="L1842" s="1">
        <v>34342</v>
      </c>
      <c r="M1842" s="1">
        <v>34345</v>
      </c>
      <c r="N1842">
        <v>156.6</v>
      </c>
      <c r="O1842" t="s">
        <v>7977</v>
      </c>
      <c r="Q1842" t="s">
        <v>41</v>
      </c>
      <c r="R1842">
        <v>54</v>
      </c>
      <c r="S1842">
        <v>156.1</v>
      </c>
      <c r="T1842">
        <v>1.35</v>
      </c>
      <c r="Z1842" t="s">
        <v>161</v>
      </c>
      <c r="AB1842" t="s">
        <v>7968</v>
      </c>
      <c r="AC1842" t="s">
        <v>7969</v>
      </c>
      <c r="AD1842" t="s">
        <v>7970</v>
      </c>
      <c r="AE1842" t="s">
        <v>7971</v>
      </c>
      <c r="AF1842" t="s">
        <v>47</v>
      </c>
      <c r="AG1842" t="s">
        <v>7972</v>
      </c>
      <c r="AH1842" t="s">
        <v>21101</v>
      </c>
    </row>
    <row r="1843" spans="1:34" x14ac:dyDescent="0.25">
      <c r="A1843" t="s">
        <v>7978</v>
      </c>
      <c r="B1843" t="s">
        <v>7979</v>
      </c>
      <c r="C1843">
        <v>39.945202999999999</v>
      </c>
      <c r="D1843">
        <v>-117.9117591</v>
      </c>
      <c r="E1843" t="s">
        <v>84</v>
      </c>
      <c r="F1843" t="s">
        <v>7980</v>
      </c>
      <c r="G1843" t="s">
        <v>7981</v>
      </c>
      <c r="I1843" t="s">
        <v>37</v>
      </c>
      <c r="J1843" t="s">
        <v>38</v>
      </c>
      <c r="L1843" s="1">
        <v>34341</v>
      </c>
      <c r="M1843" s="1">
        <v>34364</v>
      </c>
      <c r="N1843">
        <v>158.19999999999999</v>
      </c>
      <c r="O1843" t="s">
        <v>7982</v>
      </c>
      <c r="Q1843" t="s">
        <v>41</v>
      </c>
      <c r="R1843">
        <v>53.9</v>
      </c>
      <c r="S1843">
        <v>134.1</v>
      </c>
      <c r="T1843">
        <v>1.4</v>
      </c>
      <c r="Z1843" t="s">
        <v>161</v>
      </c>
      <c r="AB1843" t="s">
        <v>7968</v>
      </c>
      <c r="AC1843" t="s">
        <v>7969</v>
      </c>
      <c r="AD1843" t="s">
        <v>7970</v>
      </c>
      <c r="AE1843" t="s">
        <v>7971</v>
      </c>
      <c r="AF1843" t="s">
        <v>47</v>
      </c>
      <c r="AG1843" t="s">
        <v>7972</v>
      </c>
      <c r="AH1843" t="s">
        <v>21101</v>
      </c>
    </row>
    <row r="1844" spans="1:34" x14ac:dyDescent="0.25">
      <c r="A1844" t="s">
        <v>7983</v>
      </c>
      <c r="B1844" t="s">
        <v>7984</v>
      </c>
      <c r="C1844">
        <v>39.607807399999999</v>
      </c>
      <c r="D1844">
        <v>-117.9791563</v>
      </c>
      <c r="E1844" t="s">
        <v>84</v>
      </c>
      <c r="F1844">
        <v>349</v>
      </c>
      <c r="G1844" t="s">
        <v>7985</v>
      </c>
      <c r="I1844" t="s">
        <v>37</v>
      </c>
      <c r="J1844" t="s">
        <v>70</v>
      </c>
      <c r="K1844" t="s">
        <v>71</v>
      </c>
      <c r="Q1844" t="s">
        <v>41</v>
      </c>
      <c r="Z1844" t="s">
        <v>161</v>
      </c>
      <c r="AB1844" t="s">
        <v>355</v>
      </c>
      <c r="AC1844" t="s">
        <v>356</v>
      </c>
      <c r="AD1844" t="s">
        <v>357</v>
      </c>
      <c r="AF1844" t="s">
        <v>47</v>
      </c>
      <c r="AG1844" t="s">
        <v>887</v>
      </c>
      <c r="AH1844" t="s">
        <v>21101</v>
      </c>
    </row>
    <row r="1845" spans="1:34" x14ac:dyDescent="0.25">
      <c r="A1845" t="s">
        <v>7986</v>
      </c>
      <c r="B1845" t="s">
        <v>7987</v>
      </c>
      <c r="C1845">
        <v>39.951602999999999</v>
      </c>
      <c r="D1845">
        <v>-117.8947587</v>
      </c>
      <c r="E1845" t="s">
        <v>84</v>
      </c>
      <c r="F1845" t="s">
        <v>7988</v>
      </c>
      <c r="G1845" t="s">
        <v>7989</v>
      </c>
      <c r="I1845" t="s">
        <v>37</v>
      </c>
      <c r="J1845" t="s">
        <v>38</v>
      </c>
      <c r="L1845" s="1">
        <v>34342</v>
      </c>
      <c r="M1845" s="1">
        <v>34361</v>
      </c>
      <c r="N1845">
        <v>156</v>
      </c>
      <c r="O1845" t="s">
        <v>7990</v>
      </c>
      <c r="Q1845" t="s">
        <v>41</v>
      </c>
      <c r="R1845">
        <v>74</v>
      </c>
      <c r="S1845">
        <v>154</v>
      </c>
      <c r="T1845">
        <v>1.41</v>
      </c>
      <c r="Z1845" t="s">
        <v>161</v>
      </c>
      <c r="AB1845" t="s">
        <v>7968</v>
      </c>
      <c r="AC1845" t="s">
        <v>7969</v>
      </c>
      <c r="AD1845" t="s">
        <v>7970</v>
      </c>
      <c r="AE1845" t="s">
        <v>7971</v>
      </c>
      <c r="AF1845" t="s">
        <v>47</v>
      </c>
      <c r="AG1845" t="s">
        <v>7972</v>
      </c>
      <c r="AH1845" t="s">
        <v>21101</v>
      </c>
    </row>
    <row r="1846" spans="1:34" x14ac:dyDescent="0.25">
      <c r="A1846" t="s">
        <v>7991</v>
      </c>
      <c r="B1846" t="s">
        <v>7992</v>
      </c>
      <c r="C1846">
        <v>39.948903000000001</v>
      </c>
      <c r="D1846">
        <v>-117.9022588</v>
      </c>
      <c r="E1846" t="s">
        <v>84</v>
      </c>
      <c r="F1846" t="s">
        <v>7993</v>
      </c>
      <c r="G1846" t="s">
        <v>7994</v>
      </c>
      <c r="I1846" t="s">
        <v>37</v>
      </c>
      <c r="J1846" t="s">
        <v>38</v>
      </c>
      <c r="L1846" s="1">
        <v>34342</v>
      </c>
      <c r="M1846" s="1">
        <v>34362</v>
      </c>
      <c r="N1846">
        <v>156</v>
      </c>
      <c r="O1846" t="s">
        <v>7995</v>
      </c>
      <c r="Q1846" t="s">
        <v>41</v>
      </c>
      <c r="R1846">
        <v>78</v>
      </c>
      <c r="S1846">
        <v>156.1</v>
      </c>
      <c r="T1846">
        <v>1.46</v>
      </c>
      <c r="Z1846" t="s">
        <v>161</v>
      </c>
      <c r="AB1846" t="s">
        <v>7968</v>
      </c>
      <c r="AC1846" t="s">
        <v>7969</v>
      </c>
      <c r="AD1846" t="s">
        <v>7970</v>
      </c>
      <c r="AE1846" t="s">
        <v>7971</v>
      </c>
      <c r="AF1846" t="s">
        <v>47</v>
      </c>
      <c r="AG1846" t="s">
        <v>7972</v>
      </c>
      <c r="AH1846" t="s">
        <v>21101</v>
      </c>
    </row>
    <row r="1847" spans="1:34" x14ac:dyDescent="0.25">
      <c r="A1847" t="s">
        <v>7996</v>
      </c>
      <c r="B1847" t="s">
        <v>7997</v>
      </c>
      <c r="C1847">
        <v>39.943402900000002</v>
      </c>
      <c r="D1847">
        <v>-117.92265930000001</v>
      </c>
      <c r="E1847" t="s">
        <v>84</v>
      </c>
      <c r="F1847" t="s">
        <v>7998</v>
      </c>
      <c r="G1847" t="s">
        <v>7999</v>
      </c>
      <c r="I1847" t="s">
        <v>37</v>
      </c>
      <c r="J1847" t="s">
        <v>38</v>
      </c>
      <c r="L1847" s="1">
        <v>34341</v>
      </c>
      <c r="M1847" s="1">
        <v>34346</v>
      </c>
      <c r="N1847">
        <v>156.80000000000001</v>
      </c>
      <c r="O1847" t="s">
        <v>8000</v>
      </c>
      <c r="Q1847" t="s">
        <v>41</v>
      </c>
      <c r="R1847">
        <v>43.9</v>
      </c>
      <c r="S1847">
        <v>156.1</v>
      </c>
      <c r="T1847">
        <v>1.47</v>
      </c>
      <c r="Z1847" t="s">
        <v>161</v>
      </c>
      <c r="AB1847" t="s">
        <v>7968</v>
      </c>
      <c r="AC1847" t="s">
        <v>7969</v>
      </c>
      <c r="AD1847" t="s">
        <v>7970</v>
      </c>
      <c r="AE1847" t="s">
        <v>7971</v>
      </c>
      <c r="AF1847" t="s">
        <v>47</v>
      </c>
      <c r="AG1847" t="s">
        <v>7972</v>
      </c>
      <c r="AH1847" t="s">
        <v>21101</v>
      </c>
    </row>
    <row r="1848" spans="1:34" x14ac:dyDescent="0.25">
      <c r="A1848" t="s">
        <v>8001</v>
      </c>
      <c r="B1848" t="s">
        <v>8002</v>
      </c>
      <c r="C1848">
        <v>39.952603000000003</v>
      </c>
      <c r="D1848">
        <v>-117.8892585</v>
      </c>
      <c r="E1848" t="s">
        <v>84</v>
      </c>
      <c r="F1848" t="s">
        <v>8003</v>
      </c>
      <c r="G1848" t="s">
        <v>8004</v>
      </c>
      <c r="I1848" t="s">
        <v>37</v>
      </c>
      <c r="J1848" t="s">
        <v>38</v>
      </c>
      <c r="L1848" s="1">
        <v>34342</v>
      </c>
      <c r="M1848" s="1">
        <v>34340</v>
      </c>
      <c r="N1848">
        <v>156.69999999999999</v>
      </c>
      <c r="O1848" t="s">
        <v>8005</v>
      </c>
      <c r="Q1848" t="s">
        <v>41</v>
      </c>
      <c r="R1848">
        <v>58</v>
      </c>
      <c r="S1848">
        <v>156.1</v>
      </c>
      <c r="T1848">
        <v>1.47</v>
      </c>
      <c r="Z1848" t="s">
        <v>161</v>
      </c>
      <c r="AB1848" t="s">
        <v>7968</v>
      </c>
      <c r="AC1848" t="s">
        <v>7969</v>
      </c>
      <c r="AD1848" t="s">
        <v>7970</v>
      </c>
      <c r="AE1848" t="s">
        <v>7971</v>
      </c>
      <c r="AF1848" t="s">
        <v>47</v>
      </c>
      <c r="AG1848" t="s">
        <v>7972</v>
      </c>
      <c r="AH1848" t="s">
        <v>21101</v>
      </c>
    </row>
    <row r="1849" spans="1:34" x14ac:dyDescent="0.25">
      <c r="A1849" t="s">
        <v>8006</v>
      </c>
      <c r="B1849" t="s">
        <v>8007</v>
      </c>
      <c r="C1849">
        <v>40.489741100000003</v>
      </c>
      <c r="D1849">
        <v>-111.9077917</v>
      </c>
      <c r="E1849" t="s">
        <v>8008</v>
      </c>
      <c r="F1849" t="s">
        <v>8009</v>
      </c>
      <c r="G1849" t="s">
        <v>8010</v>
      </c>
      <c r="I1849" t="s">
        <v>122</v>
      </c>
      <c r="J1849" t="s">
        <v>38</v>
      </c>
      <c r="N1849">
        <v>306</v>
      </c>
      <c r="O1849" t="s">
        <v>8011</v>
      </c>
      <c r="P1849" t="s">
        <v>8012</v>
      </c>
      <c r="Q1849" t="s">
        <v>41</v>
      </c>
      <c r="R1849">
        <v>154</v>
      </c>
      <c r="S1849">
        <v>306</v>
      </c>
      <c r="T1849">
        <v>1.6</v>
      </c>
      <c r="U1849" t="s">
        <v>414</v>
      </c>
      <c r="Z1849" t="s">
        <v>161</v>
      </c>
      <c r="AB1849" t="s">
        <v>8013</v>
      </c>
      <c r="AC1849" t="s">
        <v>8014</v>
      </c>
      <c r="AD1849" t="s">
        <v>8015</v>
      </c>
      <c r="AE1849" t="s">
        <v>8016</v>
      </c>
      <c r="AF1849" t="s">
        <v>94</v>
      </c>
      <c r="AG1849" t="s">
        <v>6121</v>
      </c>
      <c r="AH1849" t="s">
        <v>21101</v>
      </c>
    </row>
    <row r="1850" spans="1:34" x14ac:dyDescent="0.25">
      <c r="A1850" t="s">
        <v>8017</v>
      </c>
      <c r="B1850" t="s">
        <v>8018</v>
      </c>
      <c r="C1850">
        <v>39.031467200000002</v>
      </c>
      <c r="D1850">
        <v>-111.01744890000001</v>
      </c>
      <c r="E1850" t="s">
        <v>1831</v>
      </c>
      <c r="F1850" t="s">
        <v>8019</v>
      </c>
      <c r="I1850" t="s">
        <v>122</v>
      </c>
      <c r="J1850" t="s">
        <v>411</v>
      </c>
      <c r="N1850">
        <v>210</v>
      </c>
      <c r="O1850" t="s">
        <v>1841</v>
      </c>
      <c r="P1850" t="s">
        <v>8020</v>
      </c>
      <c r="Q1850" t="s">
        <v>41</v>
      </c>
      <c r="R1850">
        <v>55</v>
      </c>
      <c r="S1850">
        <v>210</v>
      </c>
      <c r="T1850">
        <v>2.2999999999999998</v>
      </c>
      <c r="U1850" t="s">
        <v>283</v>
      </c>
      <c r="X1850">
        <v>16</v>
      </c>
      <c r="Z1850" t="s">
        <v>89</v>
      </c>
      <c r="AB1850" t="s">
        <v>1834</v>
      </c>
      <c r="AC1850" t="s">
        <v>1835</v>
      </c>
      <c r="AD1850" t="s">
        <v>1836</v>
      </c>
      <c r="AE1850" t="s">
        <v>1837</v>
      </c>
      <c r="AF1850" t="s">
        <v>94</v>
      </c>
      <c r="AG1850" t="s">
        <v>6121</v>
      </c>
      <c r="AH1850" t="s">
        <v>21101</v>
      </c>
    </row>
    <row r="1851" spans="1:34" x14ac:dyDescent="0.25">
      <c r="A1851" t="s">
        <v>8021</v>
      </c>
      <c r="B1851" t="s">
        <v>8022</v>
      </c>
      <c r="C1851">
        <v>38.763769699999997</v>
      </c>
      <c r="D1851">
        <v>-111.27605370000001</v>
      </c>
      <c r="E1851" t="s">
        <v>1831</v>
      </c>
      <c r="F1851" t="s">
        <v>8023</v>
      </c>
      <c r="I1851" t="s">
        <v>122</v>
      </c>
      <c r="J1851" t="s">
        <v>411</v>
      </c>
      <c r="N1851">
        <v>75</v>
      </c>
      <c r="P1851" t="s">
        <v>8024</v>
      </c>
      <c r="Q1851" t="s">
        <v>41</v>
      </c>
      <c r="R1851">
        <v>15</v>
      </c>
      <c r="S1851">
        <v>75</v>
      </c>
      <c r="T1851">
        <v>2.86</v>
      </c>
      <c r="V1851">
        <v>0.2</v>
      </c>
      <c r="X1851">
        <v>9</v>
      </c>
      <c r="Z1851" t="s">
        <v>454</v>
      </c>
      <c r="AB1851" t="s">
        <v>1834</v>
      </c>
      <c r="AC1851" t="s">
        <v>1835</v>
      </c>
      <c r="AD1851" t="s">
        <v>1836</v>
      </c>
      <c r="AE1851" t="s">
        <v>1837</v>
      </c>
      <c r="AF1851" t="s">
        <v>94</v>
      </c>
      <c r="AG1851" t="s">
        <v>1792</v>
      </c>
      <c r="AH1851" t="s">
        <v>21101</v>
      </c>
    </row>
    <row r="1852" spans="1:34" x14ac:dyDescent="0.25">
      <c r="A1852" t="s">
        <v>8025</v>
      </c>
      <c r="B1852" t="s">
        <v>8026</v>
      </c>
      <c r="C1852">
        <v>38.722771100000003</v>
      </c>
      <c r="D1852">
        <v>-111.1532497</v>
      </c>
      <c r="E1852" t="s">
        <v>1831</v>
      </c>
      <c r="F1852" t="s">
        <v>8027</v>
      </c>
      <c r="I1852" t="s">
        <v>122</v>
      </c>
      <c r="J1852" t="s">
        <v>411</v>
      </c>
      <c r="N1852">
        <v>55</v>
      </c>
      <c r="P1852" t="s">
        <v>8028</v>
      </c>
      <c r="Q1852" t="s">
        <v>41</v>
      </c>
      <c r="R1852">
        <v>20</v>
      </c>
      <c r="S1852">
        <v>55</v>
      </c>
      <c r="T1852">
        <v>3.45</v>
      </c>
      <c r="V1852">
        <v>0.22</v>
      </c>
      <c r="X1852">
        <v>13</v>
      </c>
      <c r="Z1852" t="s">
        <v>454</v>
      </c>
      <c r="AB1852" t="s">
        <v>1834</v>
      </c>
      <c r="AC1852" t="s">
        <v>1835</v>
      </c>
      <c r="AD1852" t="s">
        <v>1836</v>
      </c>
      <c r="AE1852" t="s">
        <v>1837</v>
      </c>
      <c r="AF1852" t="s">
        <v>94</v>
      </c>
      <c r="AG1852" t="s">
        <v>1792</v>
      </c>
      <c r="AH1852" t="s">
        <v>21101</v>
      </c>
    </row>
    <row r="1853" spans="1:34" x14ac:dyDescent="0.25">
      <c r="A1853" t="s">
        <v>8029</v>
      </c>
      <c r="B1853" t="s">
        <v>8030</v>
      </c>
      <c r="C1853">
        <v>42.227039699999999</v>
      </c>
      <c r="D1853">
        <v>-121.7628026</v>
      </c>
      <c r="E1853" t="s">
        <v>133</v>
      </c>
      <c r="F1853" t="s">
        <v>8031</v>
      </c>
      <c r="G1853" t="s">
        <v>8032</v>
      </c>
      <c r="I1853" t="s">
        <v>136</v>
      </c>
      <c r="J1853" t="s">
        <v>38</v>
      </c>
      <c r="L1853" s="1">
        <v>27046</v>
      </c>
      <c r="N1853">
        <v>108.8</v>
      </c>
      <c r="P1853" t="s">
        <v>8033</v>
      </c>
      <c r="Q1853" t="s">
        <v>41</v>
      </c>
      <c r="R1853">
        <v>0</v>
      </c>
      <c r="S1853">
        <v>109</v>
      </c>
      <c r="T1853">
        <v>0.75</v>
      </c>
      <c r="U1853" t="s">
        <v>523</v>
      </c>
      <c r="Z1853" t="s">
        <v>454</v>
      </c>
      <c r="AB1853" t="s">
        <v>139</v>
      </c>
      <c r="AC1853" t="s">
        <v>140</v>
      </c>
      <c r="AD1853" t="s">
        <v>141</v>
      </c>
      <c r="AE1853" t="s">
        <v>142</v>
      </c>
      <c r="AF1853" t="s">
        <v>94</v>
      </c>
      <c r="AG1853" t="s">
        <v>95</v>
      </c>
      <c r="AH1853" t="s">
        <v>21101</v>
      </c>
    </row>
    <row r="1854" spans="1:34" x14ac:dyDescent="0.25">
      <c r="A1854" t="s">
        <v>8034</v>
      </c>
      <c r="B1854" t="s">
        <v>8035</v>
      </c>
      <c r="C1854">
        <v>39.670425999999999</v>
      </c>
      <c r="D1854">
        <v>-115.5258876</v>
      </c>
      <c r="E1854" t="s">
        <v>7774</v>
      </c>
      <c r="F1854" t="s">
        <v>8036</v>
      </c>
      <c r="I1854" t="s">
        <v>37</v>
      </c>
      <c r="J1854" t="s">
        <v>38</v>
      </c>
      <c r="L1854" s="1">
        <v>29229</v>
      </c>
      <c r="N1854">
        <v>110</v>
      </c>
      <c r="P1854" t="s">
        <v>7776</v>
      </c>
      <c r="Q1854" t="s">
        <v>41</v>
      </c>
      <c r="R1854">
        <v>40</v>
      </c>
      <c r="S1854">
        <v>110</v>
      </c>
      <c r="T1854">
        <v>1.4</v>
      </c>
      <c r="U1854" t="s">
        <v>88</v>
      </c>
      <c r="Z1854" t="s">
        <v>138</v>
      </c>
      <c r="AB1854" t="s">
        <v>7777</v>
      </c>
      <c r="AC1854" t="s">
        <v>7778</v>
      </c>
      <c r="AD1854" t="s">
        <v>7779</v>
      </c>
      <c r="AG1854" t="s">
        <v>143</v>
      </c>
      <c r="AH1854" t="s">
        <v>21101</v>
      </c>
    </row>
    <row r="1855" spans="1:34" x14ac:dyDescent="0.25">
      <c r="A1855" t="s">
        <v>8037</v>
      </c>
      <c r="B1855" t="s">
        <v>8038</v>
      </c>
      <c r="C1855">
        <v>39.664726100000003</v>
      </c>
      <c r="D1855">
        <v>-115.5158873</v>
      </c>
      <c r="E1855" t="s">
        <v>7774</v>
      </c>
      <c r="F1855" t="s">
        <v>8039</v>
      </c>
      <c r="G1855" t="s">
        <v>8040</v>
      </c>
      <c r="I1855" t="s">
        <v>37</v>
      </c>
      <c r="J1855" t="s">
        <v>38</v>
      </c>
      <c r="L1855" s="1">
        <v>29233</v>
      </c>
      <c r="N1855">
        <v>150.6</v>
      </c>
      <c r="P1855" t="s">
        <v>7776</v>
      </c>
      <c r="Q1855" t="s">
        <v>41</v>
      </c>
      <c r="R1855">
        <v>79.900000000000006</v>
      </c>
      <c r="S1855">
        <v>150.6</v>
      </c>
      <c r="T1855">
        <v>1.4</v>
      </c>
      <c r="U1855" t="s">
        <v>88</v>
      </c>
      <c r="Z1855" t="s">
        <v>138</v>
      </c>
      <c r="AB1855" t="s">
        <v>7777</v>
      </c>
      <c r="AC1855" t="s">
        <v>7778</v>
      </c>
      <c r="AD1855" t="s">
        <v>7779</v>
      </c>
      <c r="AG1855" t="s">
        <v>143</v>
      </c>
      <c r="AH1855" t="s">
        <v>21101</v>
      </c>
    </row>
    <row r="1856" spans="1:34" x14ac:dyDescent="0.25">
      <c r="A1856" t="s">
        <v>8041</v>
      </c>
      <c r="B1856" t="s">
        <v>8042</v>
      </c>
      <c r="C1856">
        <v>38.586672200000002</v>
      </c>
      <c r="D1856">
        <v>-111.3235533</v>
      </c>
      <c r="E1856" t="s">
        <v>1831</v>
      </c>
      <c r="F1856" t="s">
        <v>8043</v>
      </c>
      <c r="I1856" t="s">
        <v>122</v>
      </c>
      <c r="J1856" t="s">
        <v>411</v>
      </c>
      <c r="N1856">
        <v>40</v>
      </c>
      <c r="P1856" t="s">
        <v>8044</v>
      </c>
      <c r="Q1856" t="s">
        <v>41</v>
      </c>
      <c r="R1856">
        <v>20</v>
      </c>
      <c r="S1856">
        <v>40</v>
      </c>
      <c r="T1856">
        <v>3.63</v>
      </c>
      <c r="V1856">
        <v>0.33</v>
      </c>
      <c r="X1856">
        <v>13</v>
      </c>
      <c r="Z1856" t="s">
        <v>454</v>
      </c>
      <c r="AB1856" t="s">
        <v>1834</v>
      </c>
      <c r="AC1856" t="s">
        <v>1835</v>
      </c>
      <c r="AD1856" t="s">
        <v>1836</v>
      </c>
      <c r="AE1856" t="s">
        <v>1837</v>
      </c>
      <c r="AF1856" t="s">
        <v>94</v>
      </c>
      <c r="AG1856" t="s">
        <v>1792</v>
      </c>
      <c r="AH1856" t="s">
        <v>21101</v>
      </c>
    </row>
    <row r="1857" spans="1:34" x14ac:dyDescent="0.25">
      <c r="A1857" t="s">
        <v>8045</v>
      </c>
      <c r="B1857" t="s">
        <v>8046</v>
      </c>
      <c r="C1857">
        <v>41.270153100000002</v>
      </c>
      <c r="D1857">
        <v>-121.53278</v>
      </c>
      <c r="E1857" t="s">
        <v>7174</v>
      </c>
      <c r="F1857" t="s">
        <v>8047</v>
      </c>
      <c r="I1857" t="s">
        <v>111</v>
      </c>
      <c r="J1857" t="s">
        <v>1798</v>
      </c>
      <c r="L1857" s="1">
        <v>36555</v>
      </c>
      <c r="M1857" s="1">
        <v>36533</v>
      </c>
      <c r="N1857">
        <v>640.24</v>
      </c>
      <c r="O1857" t="s">
        <v>8048</v>
      </c>
      <c r="P1857" t="s">
        <v>8049</v>
      </c>
      <c r="Q1857" t="s">
        <v>41</v>
      </c>
      <c r="R1857">
        <v>91.5</v>
      </c>
      <c r="S1857">
        <v>548.79999999999995</v>
      </c>
      <c r="Z1857" t="s">
        <v>89</v>
      </c>
      <c r="AB1857" t="s">
        <v>8050</v>
      </c>
      <c r="AC1857" t="s">
        <v>8051</v>
      </c>
      <c r="AD1857" t="s">
        <v>8052</v>
      </c>
      <c r="AE1857" t="s">
        <v>8053</v>
      </c>
      <c r="AF1857" t="s">
        <v>47</v>
      </c>
      <c r="AG1857" t="s">
        <v>48</v>
      </c>
      <c r="AH1857" t="s">
        <v>21101</v>
      </c>
    </row>
    <row r="1858" spans="1:34" x14ac:dyDescent="0.25">
      <c r="A1858" t="s">
        <v>8054</v>
      </c>
      <c r="B1858" t="s">
        <v>8055</v>
      </c>
      <c r="C1858">
        <v>42.356536200000001</v>
      </c>
      <c r="D1858">
        <v>-121.98441099999999</v>
      </c>
      <c r="E1858" t="s">
        <v>133</v>
      </c>
      <c r="F1858" t="s">
        <v>8056</v>
      </c>
      <c r="G1858" t="s">
        <v>8057</v>
      </c>
      <c r="I1858" t="s">
        <v>136</v>
      </c>
      <c r="J1858" t="s">
        <v>8058</v>
      </c>
      <c r="L1858" s="1">
        <v>27395</v>
      </c>
      <c r="O1858" t="s">
        <v>8059</v>
      </c>
      <c r="P1858" t="s">
        <v>8060</v>
      </c>
      <c r="Q1858" t="s">
        <v>41</v>
      </c>
      <c r="R1858">
        <v>0</v>
      </c>
      <c r="S1858">
        <v>600</v>
      </c>
      <c r="Z1858" t="s">
        <v>42</v>
      </c>
      <c r="AB1858" t="s">
        <v>493</v>
      </c>
      <c r="AC1858" t="s">
        <v>494</v>
      </c>
      <c r="AD1858" t="s">
        <v>495</v>
      </c>
      <c r="AE1858" t="s">
        <v>496</v>
      </c>
      <c r="AF1858" t="s">
        <v>47</v>
      </c>
      <c r="AG1858" t="s">
        <v>48</v>
      </c>
      <c r="AH1858" t="s">
        <v>21101</v>
      </c>
    </row>
    <row r="1859" spans="1:34" x14ac:dyDescent="0.25">
      <c r="A1859" t="s">
        <v>8061</v>
      </c>
      <c r="B1859" t="s">
        <v>8062</v>
      </c>
      <c r="C1859">
        <v>42.436871099999998</v>
      </c>
      <c r="D1859">
        <v>-118.1190022</v>
      </c>
      <c r="E1859" t="s">
        <v>381</v>
      </c>
      <c r="F1859" t="s">
        <v>8063</v>
      </c>
      <c r="G1859" t="s">
        <v>8064</v>
      </c>
      <c r="I1859" t="s">
        <v>136</v>
      </c>
      <c r="J1859" t="s">
        <v>38</v>
      </c>
      <c r="L1859" s="1">
        <v>26694</v>
      </c>
      <c r="N1859">
        <v>40</v>
      </c>
      <c r="O1859" t="s">
        <v>1927</v>
      </c>
      <c r="P1859" t="s">
        <v>8065</v>
      </c>
      <c r="Q1859" t="s">
        <v>41</v>
      </c>
      <c r="R1859">
        <v>30</v>
      </c>
      <c r="S1859">
        <v>40</v>
      </c>
      <c r="T1859">
        <v>0.96</v>
      </c>
      <c r="Z1859" t="s">
        <v>89</v>
      </c>
      <c r="AB1859" t="s">
        <v>493</v>
      </c>
      <c r="AC1859" t="s">
        <v>494</v>
      </c>
      <c r="AD1859" t="s">
        <v>495</v>
      </c>
      <c r="AE1859" t="s">
        <v>496</v>
      </c>
      <c r="AF1859" t="s">
        <v>94</v>
      </c>
      <c r="AG1859" t="s">
        <v>8066</v>
      </c>
      <c r="AH1859" t="s">
        <v>21101</v>
      </c>
    </row>
    <row r="1860" spans="1:34" x14ac:dyDescent="0.25">
      <c r="A1860" t="s">
        <v>8067</v>
      </c>
      <c r="B1860" t="s">
        <v>8068</v>
      </c>
      <c r="C1860">
        <v>42.192371000000001</v>
      </c>
      <c r="D1860">
        <v>-118.40500659999999</v>
      </c>
      <c r="E1860" t="s">
        <v>381</v>
      </c>
      <c r="F1860" t="s">
        <v>8069</v>
      </c>
      <c r="G1860" t="s">
        <v>8070</v>
      </c>
      <c r="I1860" t="s">
        <v>136</v>
      </c>
      <c r="J1860" t="s">
        <v>38</v>
      </c>
      <c r="L1860" s="1">
        <v>26691</v>
      </c>
      <c r="N1860">
        <v>110</v>
      </c>
      <c r="O1860" t="s">
        <v>1927</v>
      </c>
      <c r="P1860" t="s">
        <v>8071</v>
      </c>
      <c r="Q1860" t="s">
        <v>41</v>
      </c>
      <c r="R1860">
        <v>37</v>
      </c>
      <c r="S1860">
        <v>128</v>
      </c>
      <c r="T1860">
        <v>0.96</v>
      </c>
      <c r="V1860">
        <v>0.21</v>
      </c>
      <c r="Z1860" t="s">
        <v>89</v>
      </c>
      <c r="AB1860" t="s">
        <v>493</v>
      </c>
      <c r="AC1860" t="s">
        <v>494</v>
      </c>
      <c r="AD1860" t="s">
        <v>495</v>
      </c>
      <c r="AE1860" t="s">
        <v>496</v>
      </c>
      <c r="AF1860" t="s">
        <v>94</v>
      </c>
      <c r="AG1860" t="s">
        <v>8066</v>
      </c>
      <c r="AH1860" t="s">
        <v>21101</v>
      </c>
    </row>
    <row r="1861" spans="1:34" x14ac:dyDescent="0.25">
      <c r="A1861" t="s">
        <v>8072</v>
      </c>
      <c r="B1861" t="s">
        <v>8073</v>
      </c>
      <c r="C1861">
        <v>42.254370899999998</v>
      </c>
      <c r="D1861">
        <v>-118.3475059</v>
      </c>
      <c r="E1861" t="s">
        <v>381</v>
      </c>
      <c r="F1861" t="s">
        <v>8074</v>
      </c>
      <c r="G1861" t="s">
        <v>8075</v>
      </c>
      <c r="I1861" t="s">
        <v>136</v>
      </c>
      <c r="J1861" t="s">
        <v>38</v>
      </c>
      <c r="L1861" s="1">
        <v>26692</v>
      </c>
      <c r="N1861">
        <v>50</v>
      </c>
      <c r="O1861" t="s">
        <v>1927</v>
      </c>
      <c r="P1861" t="s">
        <v>8076</v>
      </c>
      <c r="Q1861" t="s">
        <v>41</v>
      </c>
      <c r="R1861">
        <v>10</v>
      </c>
      <c r="S1861">
        <v>50</v>
      </c>
      <c r="T1861">
        <v>0.96</v>
      </c>
      <c r="V1861">
        <v>0.21</v>
      </c>
      <c r="Z1861" t="s">
        <v>89</v>
      </c>
      <c r="AB1861" t="s">
        <v>493</v>
      </c>
      <c r="AC1861" t="s">
        <v>494</v>
      </c>
      <c r="AD1861" t="s">
        <v>495</v>
      </c>
      <c r="AE1861" t="s">
        <v>496</v>
      </c>
      <c r="AF1861" t="s">
        <v>94</v>
      </c>
      <c r="AH1861" t="s">
        <v>21101</v>
      </c>
    </row>
    <row r="1862" spans="1:34" x14ac:dyDescent="0.25">
      <c r="A1862" t="s">
        <v>8077</v>
      </c>
      <c r="B1862" t="s">
        <v>8078</v>
      </c>
      <c r="C1862">
        <v>42.263370999999999</v>
      </c>
      <c r="D1862">
        <v>-118.3202053</v>
      </c>
      <c r="E1862" t="s">
        <v>381</v>
      </c>
      <c r="F1862" t="s">
        <v>8079</v>
      </c>
      <c r="G1862" t="s">
        <v>8080</v>
      </c>
      <c r="I1862" t="s">
        <v>136</v>
      </c>
      <c r="J1862" t="s">
        <v>38</v>
      </c>
      <c r="L1862" s="1">
        <v>26692</v>
      </c>
      <c r="N1862">
        <v>100</v>
      </c>
      <c r="O1862" t="s">
        <v>1927</v>
      </c>
      <c r="P1862" t="s">
        <v>8081</v>
      </c>
      <c r="Q1862" t="s">
        <v>41</v>
      </c>
      <c r="R1862">
        <v>10</v>
      </c>
      <c r="S1862">
        <v>100</v>
      </c>
      <c r="T1862">
        <v>0.96</v>
      </c>
      <c r="V1862">
        <v>0.21</v>
      </c>
      <c r="Z1862" t="s">
        <v>89</v>
      </c>
      <c r="AB1862" t="s">
        <v>493</v>
      </c>
      <c r="AC1862" t="s">
        <v>494</v>
      </c>
      <c r="AD1862" t="s">
        <v>495</v>
      </c>
      <c r="AE1862" t="s">
        <v>496</v>
      </c>
      <c r="AF1862" t="s">
        <v>94</v>
      </c>
      <c r="AH1862" t="s">
        <v>21101</v>
      </c>
    </row>
    <row r="1863" spans="1:34" x14ac:dyDescent="0.25">
      <c r="A1863" s="2" t="s">
        <v>8082</v>
      </c>
      <c r="B1863" t="s">
        <v>8083</v>
      </c>
      <c r="C1863">
        <v>43.191856899999998</v>
      </c>
      <c r="D1863">
        <v>-118.955039</v>
      </c>
      <c r="E1863" t="s">
        <v>1006</v>
      </c>
      <c r="F1863" t="s">
        <v>8084</v>
      </c>
      <c r="G1863" t="s">
        <v>8085</v>
      </c>
      <c r="I1863" t="s">
        <v>136</v>
      </c>
      <c r="J1863" t="s">
        <v>1009</v>
      </c>
      <c r="L1863" s="1">
        <v>26690</v>
      </c>
      <c r="N1863">
        <v>57.2</v>
      </c>
      <c r="O1863" t="s">
        <v>1927</v>
      </c>
      <c r="P1863" t="s">
        <v>8086</v>
      </c>
      <c r="Q1863" t="s">
        <v>41</v>
      </c>
      <c r="R1863">
        <v>10</v>
      </c>
      <c r="S1863">
        <v>57.2</v>
      </c>
      <c r="T1863">
        <v>0.96</v>
      </c>
      <c r="V1863">
        <v>0.13</v>
      </c>
      <c r="Z1863" t="s">
        <v>89</v>
      </c>
      <c r="AB1863" t="s">
        <v>493</v>
      </c>
      <c r="AC1863" t="s">
        <v>494</v>
      </c>
      <c r="AD1863" t="s">
        <v>495</v>
      </c>
      <c r="AE1863" t="s">
        <v>496</v>
      </c>
      <c r="AF1863" t="s">
        <v>94</v>
      </c>
      <c r="AH1863" t="s">
        <v>21101</v>
      </c>
    </row>
    <row r="1864" spans="1:34" x14ac:dyDescent="0.25">
      <c r="A1864" t="s">
        <v>8087</v>
      </c>
      <c r="B1864" t="s">
        <v>8088</v>
      </c>
      <c r="C1864">
        <v>43.187356999999999</v>
      </c>
      <c r="D1864">
        <v>-118.9427385</v>
      </c>
      <c r="E1864" t="s">
        <v>1006</v>
      </c>
      <c r="F1864" t="s">
        <v>8089</v>
      </c>
      <c r="G1864" t="s">
        <v>8090</v>
      </c>
      <c r="I1864" t="s">
        <v>136</v>
      </c>
      <c r="J1864" t="s">
        <v>1009</v>
      </c>
      <c r="L1864" s="1">
        <v>27402</v>
      </c>
      <c r="N1864">
        <v>47.3</v>
      </c>
      <c r="O1864" t="s">
        <v>8091</v>
      </c>
      <c r="P1864" t="s">
        <v>8092</v>
      </c>
      <c r="Q1864" t="s">
        <v>41</v>
      </c>
      <c r="R1864">
        <v>10</v>
      </c>
      <c r="S1864">
        <v>45</v>
      </c>
      <c r="T1864">
        <v>1.0900000000000001</v>
      </c>
      <c r="X1864">
        <v>4</v>
      </c>
      <c r="Z1864" t="s">
        <v>89</v>
      </c>
      <c r="AB1864" t="s">
        <v>493</v>
      </c>
      <c r="AC1864" t="s">
        <v>494</v>
      </c>
      <c r="AD1864" t="s">
        <v>495</v>
      </c>
      <c r="AE1864" t="s">
        <v>496</v>
      </c>
      <c r="AF1864" t="s">
        <v>94</v>
      </c>
      <c r="AH1864" t="s">
        <v>21101</v>
      </c>
    </row>
    <row r="1865" spans="1:34" x14ac:dyDescent="0.25">
      <c r="A1865" t="s">
        <v>8093</v>
      </c>
      <c r="B1865" t="s">
        <v>8094</v>
      </c>
      <c r="C1865">
        <v>42.336850400000003</v>
      </c>
      <c r="D1865">
        <v>-120.5212695</v>
      </c>
      <c r="E1865" t="s">
        <v>133</v>
      </c>
      <c r="F1865" t="s">
        <v>8095</v>
      </c>
      <c r="G1865" t="s">
        <v>8096</v>
      </c>
      <c r="I1865" t="s">
        <v>136</v>
      </c>
      <c r="J1865" t="s">
        <v>38</v>
      </c>
      <c r="L1865" s="1">
        <v>26307</v>
      </c>
      <c r="N1865">
        <v>40</v>
      </c>
      <c r="O1865" t="s">
        <v>8097</v>
      </c>
      <c r="P1865" t="s">
        <v>8098</v>
      </c>
      <c r="Q1865" t="s">
        <v>41</v>
      </c>
      <c r="R1865">
        <v>15</v>
      </c>
      <c r="S1865">
        <v>40</v>
      </c>
      <c r="T1865">
        <v>0.92</v>
      </c>
      <c r="X1865">
        <v>1</v>
      </c>
      <c r="Z1865" t="s">
        <v>454</v>
      </c>
      <c r="AB1865" t="s">
        <v>493</v>
      </c>
      <c r="AC1865" t="s">
        <v>494</v>
      </c>
      <c r="AD1865" t="s">
        <v>495</v>
      </c>
      <c r="AE1865" t="s">
        <v>496</v>
      </c>
      <c r="AF1865" t="s">
        <v>2908</v>
      </c>
      <c r="AH1865" t="s">
        <v>21101</v>
      </c>
    </row>
    <row r="1866" spans="1:34" x14ac:dyDescent="0.25">
      <c r="A1866" t="s">
        <v>8099</v>
      </c>
      <c r="B1866" t="s">
        <v>8100</v>
      </c>
      <c r="C1866">
        <v>42.243071200000003</v>
      </c>
      <c r="D1866">
        <v>-118.3172048</v>
      </c>
      <c r="E1866" t="s">
        <v>381</v>
      </c>
      <c r="F1866" t="s">
        <v>8101</v>
      </c>
      <c r="G1866" t="s">
        <v>8102</v>
      </c>
      <c r="I1866" t="s">
        <v>136</v>
      </c>
      <c r="J1866" t="s">
        <v>38</v>
      </c>
      <c r="N1866">
        <v>150.9</v>
      </c>
      <c r="O1866" t="s">
        <v>1927</v>
      </c>
      <c r="P1866" t="s">
        <v>8103</v>
      </c>
      <c r="Q1866" t="s">
        <v>41</v>
      </c>
      <c r="R1866">
        <v>31</v>
      </c>
      <c r="S1866">
        <v>151</v>
      </c>
      <c r="T1866">
        <v>0.96</v>
      </c>
      <c r="V1866">
        <v>0.21</v>
      </c>
      <c r="Z1866" t="s">
        <v>454</v>
      </c>
      <c r="AB1866" t="s">
        <v>493</v>
      </c>
      <c r="AC1866" t="s">
        <v>494</v>
      </c>
      <c r="AD1866" t="s">
        <v>495</v>
      </c>
      <c r="AE1866" t="s">
        <v>496</v>
      </c>
      <c r="AF1866" t="s">
        <v>2908</v>
      </c>
      <c r="AH1866" t="s">
        <v>21101</v>
      </c>
    </row>
    <row r="1867" spans="1:34" x14ac:dyDescent="0.25">
      <c r="A1867" t="s">
        <v>8104</v>
      </c>
      <c r="B1867" t="s">
        <v>8105</v>
      </c>
      <c r="C1867">
        <v>43.200656600000002</v>
      </c>
      <c r="D1867">
        <v>-118.9795398</v>
      </c>
      <c r="E1867" t="s">
        <v>1006</v>
      </c>
      <c r="F1867" t="s">
        <v>8106</v>
      </c>
      <c r="G1867" t="s">
        <v>8107</v>
      </c>
      <c r="I1867" t="s">
        <v>136</v>
      </c>
      <c r="J1867" t="s">
        <v>1009</v>
      </c>
      <c r="L1867" s="1">
        <v>26690</v>
      </c>
      <c r="N1867">
        <v>75</v>
      </c>
      <c r="O1867" t="s">
        <v>1927</v>
      </c>
      <c r="P1867" t="s">
        <v>8108</v>
      </c>
      <c r="Q1867" t="s">
        <v>41</v>
      </c>
      <c r="R1867">
        <v>65</v>
      </c>
      <c r="S1867">
        <v>75</v>
      </c>
      <c r="T1867">
        <v>1.3</v>
      </c>
      <c r="Z1867" t="s">
        <v>454</v>
      </c>
      <c r="AB1867" t="s">
        <v>493</v>
      </c>
      <c r="AC1867" t="s">
        <v>494</v>
      </c>
      <c r="AD1867" t="s">
        <v>495</v>
      </c>
      <c r="AE1867" t="s">
        <v>496</v>
      </c>
      <c r="AF1867" t="s">
        <v>2908</v>
      </c>
      <c r="AH1867" t="s">
        <v>21101</v>
      </c>
    </row>
    <row r="1868" spans="1:34" x14ac:dyDescent="0.25">
      <c r="A1868" t="s">
        <v>8109</v>
      </c>
      <c r="B1868" t="s">
        <v>8110</v>
      </c>
      <c r="C1868">
        <v>42.338850299999997</v>
      </c>
      <c r="D1868">
        <v>-120.52206959999999</v>
      </c>
      <c r="E1868" t="s">
        <v>133</v>
      </c>
      <c r="F1868" t="s">
        <v>8111</v>
      </c>
      <c r="G1868" t="s">
        <v>8112</v>
      </c>
      <c r="I1868" t="s">
        <v>136</v>
      </c>
      <c r="J1868" t="s">
        <v>38</v>
      </c>
      <c r="L1868" s="1">
        <v>26307</v>
      </c>
      <c r="N1868">
        <v>20</v>
      </c>
      <c r="P1868" t="s">
        <v>8113</v>
      </c>
      <c r="Q1868" t="s">
        <v>41</v>
      </c>
      <c r="R1868">
        <v>10</v>
      </c>
      <c r="S1868">
        <v>20</v>
      </c>
      <c r="T1868">
        <v>0.92</v>
      </c>
      <c r="U1868" t="s">
        <v>283</v>
      </c>
      <c r="Z1868" t="s">
        <v>454</v>
      </c>
      <c r="AB1868" t="s">
        <v>493</v>
      </c>
      <c r="AC1868" t="s">
        <v>494</v>
      </c>
      <c r="AD1868" t="s">
        <v>495</v>
      </c>
      <c r="AE1868" t="s">
        <v>496</v>
      </c>
      <c r="AF1868" t="s">
        <v>94</v>
      </c>
      <c r="AG1868" t="s">
        <v>8066</v>
      </c>
      <c r="AH1868" t="s">
        <v>21101</v>
      </c>
    </row>
    <row r="1869" spans="1:34" x14ac:dyDescent="0.25">
      <c r="A1869" t="s">
        <v>8114</v>
      </c>
      <c r="B1869" t="s">
        <v>8115</v>
      </c>
      <c r="C1869">
        <v>42.303871000000001</v>
      </c>
      <c r="D1869">
        <v>-118.2793047</v>
      </c>
      <c r="E1869" t="s">
        <v>381</v>
      </c>
      <c r="F1869" t="s">
        <v>8116</v>
      </c>
      <c r="G1869" t="s">
        <v>8117</v>
      </c>
      <c r="I1869" t="s">
        <v>136</v>
      </c>
      <c r="J1869" t="s">
        <v>38</v>
      </c>
      <c r="L1869" s="1">
        <v>26694</v>
      </c>
      <c r="N1869">
        <v>27.3</v>
      </c>
      <c r="O1869" t="s">
        <v>1927</v>
      </c>
      <c r="P1869" t="s">
        <v>8118</v>
      </c>
      <c r="Q1869" t="s">
        <v>41</v>
      </c>
      <c r="R1869">
        <v>10</v>
      </c>
      <c r="S1869">
        <v>25</v>
      </c>
      <c r="T1869">
        <v>0.96</v>
      </c>
      <c r="V1869">
        <v>0.21</v>
      </c>
      <c r="Z1869" t="s">
        <v>454</v>
      </c>
      <c r="AB1869" t="s">
        <v>493</v>
      </c>
      <c r="AC1869" t="s">
        <v>494</v>
      </c>
      <c r="AD1869" t="s">
        <v>495</v>
      </c>
      <c r="AE1869" t="s">
        <v>496</v>
      </c>
      <c r="AF1869" t="s">
        <v>94</v>
      </c>
      <c r="AG1869" t="s">
        <v>8066</v>
      </c>
      <c r="AH1869" t="s">
        <v>21101</v>
      </c>
    </row>
    <row r="1870" spans="1:34" x14ac:dyDescent="0.25">
      <c r="A1870" t="s">
        <v>8119</v>
      </c>
      <c r="B1870" t="s">
        <v>8120</v>
      </c>
      <c r="C1870">
        <v>43.208656300000001</v>
      </c>
      <c r="D1870">
        <v>-118.9963405</v>
      </c>
      <c r="E1870" t="s">
        <v>1006</v>
      </c>
      <c r="F1870" t="s">
        <v>8121</v>
      </c>
      <c r="G1870" t="s">
        <v>8122</v>
      </c>
      <c r="I1870" t="s">
        <v>136</v>
      </c>
      <c r="J1870" t="s">
        <v>1009</v>
      </c>
      <c r="L1870" s="1">
        <v>26689</v>
      </c>
      <c r="N1870">
        <v>110</v>
      </c>
      <c r="O1870" t="s">
        <v>1927</v>
      </c>
      <c r="P1870" t="s">
        <v>8123</v>
      </c>
      <c r="Q1870" t="s">
        <v>41</v>
      </c>
      <c r="R1870">
        <v>35</v>
      </c>
      <c r="S1870">
        <v>110</v>
      </c>
      <c r="T1870">
        <v>0.96</v>
      </c>
      <c r="V1870">
        <v>0.04</v>
      </c>
      <c r="X1870">
        <v>19</v>
      </c>
      <c r="Z1870" t="s">
        <v>454</v>
      </c>
      <c r="AB1870" t="s">
        <v>493</v>
      </c>
      <c r="AC1870" t="s">
        <v>494</v>
      </c>
      <c r="AD1870" t="s">
        <v>495</v>
      </c>
      <c r="AE1870" t="s">
        <v>496</v>
      </c>
      <c r="AF1870" t="s">
        <v>94</v>
      </c>
      <c r="AG1870" t="s">
        <v>8066</v>
      </c>
      <c r="AH1870" t="s">
        <v>21101</v>
      </c>
    </row>
    <row r="1871" spans="1:34" x14ac:dyDescent="0.25">
      <c r="A1871" t="s">
        <v>8124</v>
      </c>
      <c r="B1871" t="s">
        <v>8125</v>
      </c>
      <c r="C1871">
        <v>42.336550199999998</v>
      </c>
      <c r="D1871">
        <v>-120.53907</v>
      </c>
      <c r="E1871" t="s">
        <v>133</v>
      </c>
      <c r="F1871" t="s">
        <v>8126</v>
      </c>
      <c r="G1871" t="s">
        <v>8127</v>
      </c>
      <c r="I1871" t="s">
        <v>136</v>
      </c>
      <c r="J1871" t="s">
        <v>38</v>
      </c>
      <c r="L1871" s="1">
        <v>28156</v>
      </c>
      <c r="N1871">
        <v>75</v>
      </c>
      <c r="O1871" t="s">
        <v>6865</v>
      </c>
      <c r="P1871" t="s">
        <v>8128</v>
      </c>
      <c r="Q1871" t="s">
        <v>41</v>
      </c>
      <c r="R1871">
        <v>10</v>
      </c>
      <c r="S1871">
        <v>75</v>
      </c>
      <c r="T1871">
        <v>1.17</v>
      </c>
      <c r="U1871" t="s">
        <v>283</v>
      </c>
      <c r="Z1871" t="s">
        <v>454</v>
      </c>
      <c r="AB1871" t="s">
        <v>493</v>
      </c>
      <c r="AC1871" t="s">
        <v>494</v>
      </c>
      <c r="AD1871" t="s">
        <v>495</v>
      </c>
      <c r="AE1871" t="s">
        <v>496</v>
      </c>
      <c r="AF1871" t="s">
        <v>94</v>
      </c>
      <c r="AG1871" t="s">
        <v>8066</v>
      </c>
      <c r="AH1871" t="s">
        <v>21101</v>
      </c>
    </row>
    <row r="1872" spans="1:34" x14ac:dyDescent="0.25">
      <c r="A1872" t="s">
        <v>8129</v>
      </c>
      <c r="B1872" t="s">
        <v>8130</v>
      </c>
      <c r="C1872">
        <v>42.329050000000002</v>
      </c>
      <c r="D1872">
        <v>-120.57077080000001</v>
      </c>
      <c r="E1872" t="s">
        <v>133</v>
      </c>
      <c r="F1872" t="s">
        <v>8131</v>
      </c>
      <c r="G1872" t="s">
        <v>8132</v>
      </c>
      <c r="I1872" t="s">
        <v>136</v>
      </c>
      <c r="J1872" t="s">
        <v>38</v>
      </c>
      <c r="L1872" s="1">
        <v>26307</v>
      </c>
      <c r="N1872">
        <v>20</v>
      </c>
      <c r="P1872" t="s">
        <v>8133</v>
      </c>
      <c r="Q1872" t="s">
        <v>41</v>
      </c>
      <c r="R1872">
        <v>10</v>
      </c>
      <c r="S1872">
        <v>20</v>
      </c>
      <c r="T1872">
        <v>0.92</v>
      </c>
      <c r="U1872" t="s">
        <v>283</v>
      </c>
      <c r="Z1872" t="s">
        <v>42</v>
      </c>
      <c r="AB1872" t="s">
        <v>493</v>
      </c>
      <c r="AC1872" t="s">
        <v>494</v>
      </c>
      <c r="AD1872" t="s">
        <v>495</v>
      </c>
      <c r="AE1872" t="s">
        <v>496</v>
      </c>
      <c r="AF1872" t="s">
        <v>94</v>
      </c>
      <c r="AG1872" t="s">
        <v>8066</v>
      </c>
      <c r="AH1872" t="s">
        <v>21101</v>
      </c>
    </row>
    <row r="1873" spans="1:34" x14ac:dyDescent="0.25">
      <c r="A1873" s="2" t="s">
        <v>8134</v>
      </c>
      <c r="B1873" t="s">
        <v>8135</v>
      </c>
      <c r="C1873">
        <v>42.211571300000003</v>
      </c>
      <c r="D1873">
        <v>-118.34280510000001</v>
      </c>
      <c r="E1873" t="s">
        <v>381</v>
      </c>
      <c r="F1873" t="s">
        <v>8136</v>
      </c>
      <c r="G1873" t="s">
        <v>8137</v>
      </c>
      <c r="I1873" t="s">
        <v>136</v>
      </c>
      <c r="J1873" t="s">
        <v>38</v>
      </c>
      <c r="N1873">
        <v>105.8</v>
      </c>
      <c r="O1873" t="s">
        <v>1927</v>
      </c>
      <c r="P1873" t="s">
        <v>8138</v>
      </c>
      <c r="Q1873" t="s">
        <v>41</v>
      </c>
      <c r="R1873">
        <v>10</v>
      </c>
      <c r="S1873">
        <v>110</v>
      </c>
      <c r="T1873">
        <v>0.96</v>
      </c>
      <c r="V1873">
        <v>0.21</v>
      </c>
      <c r="Z1873" t="s">
        <v>161</v>
      </c>
      <c r="AB1873" t="s">
        <v>493</v>
      </c>
      <c r="AC1873" t="s">
        <v>494</v>
      </c>
      <c r="AD1873" t="s">
        <v>495</v>
      </c>
      <c r="AE1873" t="s">
        <v>496</v>
      </c>
      <c r="AF1873" t="s">
        <v>94</v>
      </c>
      <c r="AG1873" t="s">
        <v>8066</v>
      </c>
      <c r="AH1873" t="s">
        <v>21101</v>
      </c>
    </row>
    <row r="1874" spans="1:34" x14ac:dyDescent="0.25">
      <c r="A1874" t="s">
        <v>8139</v>
      </c>
      <c r="B1874" t="s">
        <v>8140</v>
      </c>
      <c r="C1874">
        <v>42.314376799999998</v>
      </c>
      <c r="D1874">
        <v>-117.59798499999999</v>
      </c>
      <c r="E1874" t="s">
        <v>1785</v>
      </c>
      <c r="F1874" t="s">
        <v>8141</v>
      </c>
      <c r="G1874" t="s">
        <v>8142</v>
      </c>
      <c r="I1874" t="s">
        <v>136</v>
      </c>
      <c r="J1874" t="s">
        <v>38</v>
      </c>
      <c r="L1874" s="1">
        <v>26673</v>
      </c>
      <c r="N1874">
        <v>110</v>
      </c>
      <c r="Q1874" t="s">
        <v>41</v>
      </c>
      <c r="R1874">
        <v>80</v>
      </c>
      <c r="S1874">
        <v>110</v>
      </c>
      <c r="Z1874" t="s">
        <v>454</v>
      </c>
      <c r="AB1874" t="s">
        <v>493</v>
      </c>
      <c r="AC1874" t="s">
        <v>494</v>
      </c>
      <c r="AD1874" t="s">
        <v>495</v>
      </c>
      <c r="AE1874" t="s">
        <v>496</v>
      </c>
      <c r="AF1874" t="s">
        <v>47</v>
      </c>
      <c r="AG1874" t="s">
        <v>48</v>
      </c>
      <c r="AH1874" t="s">
        <v>21101</v>
      </c>
    </row>
    <row r="1875" spans="1:34" x14ac:dyDescent="0.25">
      <c r="A1875" t="s">
        <v>8143</v>
      </c>
      <c r="B1875" t="s">
        <v>8144</v>
      </c>
      <c r="C1875">
        <v>42.334550200000002</v>
      </c>
      <c r="D1875">
        <v>-120.5365699</v>
      </c>
      <c r="E1875" t="s">
        <v>133</v>
      </c>
      <c r="F1875" t="s">
        <v>8145</v>
      </c>
      <c r="G1875" t="s">
        <v>8146</v>
      </c>
      <c r="I1875" t="s">
        <v>136</v>
      </c>
      <c r="J1875" t="s">
        <v>38</v>
      </c>
      <c r="L1875" s="1">
        <v>28156</v>
      </c>
      <c r="M1875" s="1">
        <v>28155</v>
      </c>
      <c r="N1875">
        <v>125</v>
      </c>
      <c r="Q1875" t="s">
        <v>41</v>
      </c>
      <c r="R1875">
        <v>10</v>
      </c>
      <c r="S1875">
        <v>125</v>
      </c>
      <c r="Z1875" t="s">
        <v>42</v>
      </c>
      <c r="AB1875" t="s">
        <v>493</v>
      </c>
      <c r="AC1875" t="s">
        <v>494</v>
      </c>
      <c r="AD1875" t="s">
        <v>495</v>
      </c>
      <c r="AE1875" t="s">
        <v>496</v>
      </c>
      <c r="AF1875" t="s">
        <v>47</v>
      </c>
      <c r="AG1875" t="s">
        <v>48</v>
      </c>
      <c r="AH1875" t="s">
        <v>21101</v>
      </c>
    </row>
    <row r="1876" spans="1:34" x14ac:dyDescent="0.25">
      <c r="A1876" t="s">
        <v>8147</v>
      </c>
      <c r="B1876" t="s">
        <v>8148</v>
      </c>
      <c r="C1876">
        <v>42.189101999999998</v>
      </c>
      <c r="D1876">
        <v>-114.6655963</v>
      </c>
      <c r="E1876" t="s">
        <v>2081</v>
      </c>
      <c r="F1876" t="s">
        <v>1964</v>
      </c>
      <c r="G1876" t="s">
        <v>8149</v>
      </c>
      <c r="I1876" t="s">
        <v>1553</v>
      </c>
      <c r="J1876" t="s">
        <v>2213</v>
      </c>
      <c r="L1876" s="1">
        <v>27041</v>
      </c>
      <c r="M1876" s="1">
        <v>27030</v>
      </c>
      <c r="N1876">
        <v>92</v>
      </c>
      <c r="O1876" t="s">
        <v>987</v>
      </c>
      <c r="P1876" t="s">
        <v>8150</v>
      </c>
      <c r="Q1876" t="s">
        <v>41</v>
      </c>
      <c r="R1876">
        <v>10</v>
      </c>
      <c r="S1876">
        <v>92</v>
      </c>
      <c r="T1876">
        <v>1.05</v>
      </c>
      <c r="X1876">
        <v>1</v>
      </c>
      <c r="Y1876">
        <v>1</v>
      </c>
      <c r="Z1876" t="s">
        <v>89</v>
      </c>
      <c r="AB1876" t="s">
        <v>1969</v>
      </c>
      <c r="AC1876" t="s">
        <v>1970</v>
      </c>
      <c r="AD1876" t="s">
        <v>1971</v>
      </c>
      <c r="AE1876" t="s">
        <v>1972</v>
      </c>
      <c r="AF1876" t="s">
        <v>2908</v>
      </c>
      <c r="AH1876" t="s">
        <v>21101</v>
      </c>
    </row>
    <row r="1877" spans="1:34" x14ac:dyDescent="0.25">
      <c r="A1877" t="s">
        <v>8151</v>
      </c>
      <c r="B1877" t="s">
        <v>8152</v>
      </c>
      <c r="C1877">
        <v>42.310601699999999</v>
      </c>
      <c r="D1877">
        <v>-114.56659500000001</v>
      </c>
      <c r="E1877" t="s">
        <v>2081</v>
      </c>
      <c r="F1877" t="s">
        <v>1964</v>
      </c>
      <c r="G1877" t="s">
        <v>8153</v>
      </c>
      <c r="I1877" t="s">
        <v>1553</v>
      </c>
      <c r="J1877" t="s">
        <v>1554</v>
      </c>
      <c r="L1877" s="1">
        <v>27403</v>
      </c>
      <c r="M1877" s="1">
        <v>27030</v>
      </c>
      <c r="N1877">
        <v>70</v>
      </c>
      <c r="O1877" t="s">
        <v>8154</v>
      </c>
      <c r="P1877" t="s">
        <v>8155</v>
      </c>
      <c r="Q1877" t="s">
        <v>41</v>
      </c>
      <c r="R1877">
        <v>5</v>
      </c>
      <c r="S1877">
        <v>70</v>
      </c>
      <c r="T1877">
        <v>1.34</v>
      </c>
      <c r="U1877" t="s">
        <v>283</v>
      </c>
      <c r="Y1877">
        <v>1</v>
      </c>
      <c r="Z1877" t="s">
        <v>89</v>
      </c>
      <c r="AB1877" t="s">
        <v>1969</v>
      </c>
      <c r="AC1877" t="s">
        <v>1970</v>
      </c>
      <c r="AD1877" t="s">
        <v>1971</v>
      </c>
      <c r="AE1877" t="s">
        <v>1972</v>
      </c>
      <c r="AF1877" t="s">
        <v>2908</v>
      </c>
      <c r="AH1877" t="s">
        <v>21101</v>
      </c>
    </row>
    <row r="1878" spans="1:34" x14ac:dyDescent="0.25">
      <c r="A1878" t="s">
        <v>8156</v>
      </c>
      <c r="B1878" t="s">
        <v>8157</v>
      </c>
      <c r="C1878">
        <v>42.661907100000001</v>
      </c>
      <c r="D1878">
        <v>-113.4563663</v>
      </c>
      <c r="E1878" t="s">
        <v>1963</v>
      </c>
      <c r="F1878" t="s">
        <v>8158</v>
      </c>
      <c r="G1878" t="s">
        <v>8159</v>
      </c>
      <c r="I1878" t="s">
        <v>1553</v>
      </c>
      <c r="J1878" t="s">
        <v>1966</v>
      </c>
      <c r="L1878" s="1">
        <v>27041</v>
      </c>
      <c r="M1878" s="1">
        <v>25587</v>
      </c>
      <c r="N1878">
        <v>236</v>
      </c>
      <c r="O1878" t="s">
        <v>8160</v>
      </c>
      <c r="P1878" t="s">
        <v>8161</v>
      </c>
      <c r="Q1878" t="s">
        <v>41</v>
      </c>
      <c r="R1878">
        <v>10</v>
      </c>
      <c r="S1878">
        <v>236</v>
      </c>
      <c r="T1878">
        <v>1.42</v>
      </c>
      <c r="X1878">
        <v>1</v>
      </c>
      <c r="Y1878">
        <v>1</v>
      </c>
      <c r="Z1878" t="s">
        <v>89</v>
      </c>
      <c r="AB1878" t="s">
        <v>1969</v>
      </c>
      <c r="AC1878" t="s">
        <v>1970</v>
      </c>
      <c r="AD1878" t="s">
        <v>1971</v>
      </c>
      <c r="AE1878" t="s">
        <v>1972</v>
      </c>
      <c r="AF1878" t="s">
        <v>2908</v>
      </c>
      <c r="AH1878" t="s">
        <v>21101</v>
      </c>
    </row>
    <row r="1879" spans="1:34" x14ac:dyDescent="0.25">
      <c r="A1879" t="s">
        <v>8162</v>
      </c>
      <c r="B1879" t="s">
        <v>8163</v>
      </c>
      <c r="C1879">
        <v>42.354100600000002</v>
      </c>
      <c r="D1879">
        <v>-114.6540983</v>
      </c>
      <c r="E1879" t="s">
        <v>2081</v>
      </c>
      <c r="F1879" t="s">
        <v>1964</v>
      </c>
      <c r="G1879" t="s">
        <v>8164</v>
      </c>
      <c r="I1879" t="s">
        <v>1553</v>
      </c>
      <c r="J1879" t="s">
        <v>1966</v>
      </c>
      <c r="L1879" s="1">
        <v>27407</v>
      </c>
      <c r="M1879" s="1">
        <v>27030</v>
      </c>
      <c r="N1879">
        <v>233</v>
      </c>
      <c r="O1879" t="s">
        <v>1967</v>
      </c>
      <c r="P1879" t="s">
        <v>8165</v>
      </c>
      <c r="Q1879" t="s">
        <v>41</v>
      </c>
      <c r="R1879">
        <v>30</v>
      </c>
      <c r="S1879">
        <v>230</v>
      </c>
      <c r="T1879">
        <v>1.46</v>
      </c>
      <c r="U1879" t="s">
        <v>283</v>
      </c>
      <c r="Y1879">
        <v>1</v>
      </c>
      <c r="Z1879" t="s">
        <v>89</v>
      </c>
      <c r="AB1879" t="s">
        <v>1969</v>
      </c>
      <c r="AC1879" t="s">
        <v>1970</v>
      </c>
      <c r="AD1879" t="s">
        <v>1971</v>
      </c>
      <c r="AE1879" t="s">
        <v>1972</v>
      </c>
      <c r="AF1879" t="s">
        <v>2908</v>
      </c>
      <c r="AH1879" t="s">
        <v>21101</v>
      </c>
    </row>
    <row r="1880" spans="1:34" x14ac:dyDescent="0.25">
      <c r="A1880" t="s">
        <v>8166</v>
      </c>
      <c r="B1880" t="s">
        <v>8167</v>
      </c>
      <c r="C1880">
        <v>42.316605799999998</v>
      </c>
      <c r="D1880">
        <v>-114.0250788</v>
      </c>
      <c r="E1880" t="s">
        <v>2081</v>
      </c>
      <c r="F1880" t="s">
        <v>1964</v>
      </c>
      <c r="G1880" t="s">
        <v>8168</v>
      </c>
      <c r="I1880" t="s">
        <v>1553</v>
      </c>
      <c r="J1880" t="s">
        <v>2213</v>
      </c>
      <c r="L1880" s="1">
        <v>27411</v>
      </c>
      <c r="M1880" s="1">
        <v>27030</v>
      </c>
      <c r="N1880">
        <v>112</v>
      </c>
      <c r="O1880" t="s">
        <v>2083</v>
      </c>
      <c r="P1880" t="s">
        <v>8169</v>
      </c>
      <c r="Q1880" t="s">
        <v>41</v>
      </c>
      <c r="R1880">
        <v>10</v>
      </c>
      <c r="S1880">
        <v>110</v>
      </c>
      <c r="T1880">
        <v>2.0499999999999998</v>
      </c>
      <c r="U1880" t="s">
        <v>283</v>
      </c>
      <c r="X1880">
        <v>8</v>
      </c>
      <c r="Y1880">
        <v>1</v>
      </c>
      <c r="Z1880" t="s">
        <v>89</v>
      </c>
      <c r="AB1880" t="s">
        <v>1969</v>
      </c>
      <c r="AC1880" t="s">
        <v>1970</v>
      </c>
      <c r="AD1880" t="s">
        <v>1971</v>
      </c>
      <c r="AE1880" t="s">
        <v>1972</v>
      </c>
      <c r="AF1880" t="s">
        <v>2908</v>
      </c>
      <c r="AH1880" t="s">
        <v>21101</v>
      </c>
    </row>
    <row r="1881" spans="1:34" x14ac:dyDescent="0.25">
      <c r="A1881" t="s">
        <v>8170</v>
      </c>
      <c r="B1881" t="s">
        <v>8171</v>
      </c>
      <c r="C1881">
        <v>42.350605199999997</v>
      </c>
      <c r="D1881">
        <v>-114.06768049999999</v>
      </c>
      <c r="E1881" t="s">
        <v>2081</v>
      </c>
      <c r="F1881" t="s">
        <v>1964</v>
      </c>
      <c r="G1881" t="s">
        <v>8172</v>
      </c>
      <c r="I1881" t="s">
        <v>1553</v>
      </c>
      <c r="J1881" t="s">
        <v>2213</v>
      </c>
      <c r="L1881" s="1">
        <v>27412</v>
      </c>
      <c r="M1881" s="1">
        <v>27030</v>
      </c>
      <c r="N1881">
        <v>120</v>
      </c>
      <c r="O1881" t="s">
        <v>2083</v>
      </c>
      <c r="P1881" t="s">
        <v>8173</v>
      </c>
      <c r="Q1881" t="s">
        <v>41</v>
      </c>
      <c r="R1881">
        <v>15</v>
      </c>
      <c r="S1881">
        <v>120</v>
      </c>
      <c r="T1881">
        <v>2.0499999999999998</v>
      </c>
      <c r="U1881" t="s">
        <v>283</v>
      </c>
      <c r="X1881">
        <v>8</v>
      </c>
      <c r="Y1881">
        <v>1</v>
      </c>
      <c r="Z1881" t="s">
        <v>89</v>
      </c>
      <c r="AB1881" t="s">
        <v>1969</v>
      </c>
      <c r="AC1881" t="s">
        <v>1970</v>
      </c>
      <c r="AD1881" t="s">
        <v>1971</v>
      </c>
      <c r="AE1881" t="s">
        <v>1972</v>
      </c>
      <c r="AF1881" t="s">
        <v>2908</v>
      </c>
      <c r="AH1881" t="s">
        <v>21101</v>
      </c>
    </row>
    <row r="1882" spans="1:34" x14ac:dyDescent="0.25">
      <c r="A1882" s="2" t="s">
        <v>8174</v>
      </c>
      <c r="B1882" t="s">
        <v>8175</v>
      </c>
      <c r="C1882">
        <v>42.599596099999999</v>
      </c>
      <c r="D1882">
        <v>-114.9421105</v>
      </c>
      <c r="E1882" t="s">
        <v>2081</v>
      </c>
      <c r="F1882" t="s">
        <v>8176</v>
      </c>
      <c r="G1882" t="s">
        <v>8177</v>
      </c>
      <c r="I1882" t="s">
        <v>1553</v>
      </c>
      <c r="J1882" t="s">
        <v>1966</v>
      </c>
      <c r="L1882" s="1">
        <v>27056</v>
      </c>
      <c r="M1882" s="1">
        <v>25569</v>
      </c>
      <c r="N1882">
        <v>175</v>
      </c>
      <c r="O1882" t="s">
        <v>8178</v>
      </c>
      <c r="P1882" t="s">
        <v>8179</v>
      </c>
      <c r="Q1882" t="s">
        <v>41</v>
      </c>
      <c r="R1882">
        <v>35</v>
      </c>
      <c r="S1882">
        <v>175</v>
      </c>
      <c r="T1882">
        <v>2.0499999999999998</v>
      </c>
      <c r="U1882" t="s">
        <v>283</v>
      </c>
      <c r="X1882">
        <v>8</v>
      </c>
      <c r="Y1882">
        <v>1</v>
      </c>
      <c r="Z1882" t="s">
        <v>89</v>
      </c>
      <c r="AB1882" t="s">
        <v>1969</v>
      </c>
      <c r="AC1882" t="s">
        <v>1970</v>
      </c>
      <c r="AD1882" t="s">
        <v>1971</v>
      </c>
      <c r="AE1882" t="s">
        <v>1972</v>
      </c>
      <c r="AF1882" t="s">
        <v>2908</v>
      </c>
      <c r="AH1882" t="s">
        <v>21101</v>
      </c>
    </row>
    <row r="1883" spans="1:34" x14ac:dyDescent="0.25">
      <c r="A1883" t="s">
        <v>8180</v>
      </c>
      <c r="B1883" t="s">
        <v>8181</v>
      </c>
      <c r="C1883">
        <v>42.599595999999998</v>
      </c>
      <c r="D1883">
        <v>-114.9466106</v>
      </c>
      <c r="E1883" t="s">
        <v>2081</v>
      </c>
      <c r="F1883" t="s">
        <v>8176</v>
      </c>
      <c r="G1883" t="s">
        <v>8182</v>
      </c>
      <c r="I1883" t="s">
        <v>1553</v>
      </c>
      <c r="J1883" t="s">
        <v>1966</v>
      </c>
      <c r="L1883" s="1">
        <v>27056</v>
      </c>
      <c r="M1883" s="1">
        <v>25569</v>
      </c>
      <c r="N1883">
        <v>146</v>
      </c>
      <c r="O1883" t="s">
        <v>8178</v>
      </c>
      <c r="P1883" t="s">
        <v>8183</v>
      </c>
      <c r="Q1883" t="s">
        <v>41</v>
      </c>
      <c r="R1883">
        <v>50</v>
      </c>
      <c r="S1883">
        <v>146</v>
      </c>
      <c r="T1883">
        <v>2.0499999999999998</v>
      </c>
      <c r="U1883" t="s">
        <v>283</v>
      </c>
      <c r="X1883">
        <v>8</v>
      </c>
      <c r="Y1883">
        <v>1</v>
      </c>
      <c r="Z1883" t="s">
        <v>89</v>
      </c>
      <c r="AB1883" t="s">
        <v>1969</v>
      </c>
      <c r="AC1883" t="s">
        <v>1970</v>
      </c>
      <c r="AD1883" t="s">
        <v>1971</v>
      </c>
      <c r="AE1883" t="s">
        <v>1972</v>
      </c>
      <c r="AF1883" t="s">
        <v>2908</v>
      </c>
      <c r="AH1883" t="s">
        <v>21101</v>
      </c>
    </row>
    <row r="1884" spans="1:34" x14ac:dyDescent="0.25">
      <c r="A1884" t="s">
        <v>8184</v>
      </c>
      <c r="B1884" t="s">
        <v>8185</v>
      </c>
      <c r="C1884">
        <v>42.623195699999997</v>
      </c>
      <c r="D1884">
        <v>-114.9661116</v>
      </c>
      <c r="E1884" t="s">
        <v>2081</v>
      </c>
      <c r="F1884" t="s">
        <v>7394</v>
      </c>
      <c r="G1884" t="s">
        <v>8186</v>
      </c>
      <c r="I1884" t="s">
        <v>1553</v>
      </c>
      <c r="J1884" t="s">
        <v>1554</v>
      </c>
      <c r="L1884" s="1">
        <v>27036</v>
      </c>
      <c r="M1884" s="1">
        <v>24488</v>
      </c>
      <c r="N1884">
        <v>226</v>
      </c>
      <c r="O1884" t="s">
        <v>8187</v>
      </c>
      <c r="P1884" t="s">
        <v>8188</v>
      </c>
      <c r="Q1884" t="s">
        <v>41</v>
      </c>
      <c r="R1884">
        <v>30</v>
      </c>
      <c r="S1884">
        <v>220</v>
      </c>
      <c r="T1884">
        <v>2.0499999999999998</v>
      </c>
      <c r="U1884" t="s">
        <v>283</v>
      </c>
      <c r="X1884">
        <v>8</v>
      </c>
      <c r="Y1884">
        <v>1</v>
      </c>
      <c r="Z1884" t="s">
        <v>89</v>
      </c>
      <c r="AB1884" t="s">
        <v>1969</v>
      </c>
      <c r="AC1884" t="s">
        <v>1970</v>
      </c>
      <c r="AD1884" t="s">
        <v>1971</v>
      </c>
      <c r="AE1884" t="s">
        <v>1972</v>
      </c>
      <c r="AF1884" t="s">
        <v>2908</v>
      </c>
      <c r="AH1884" t="s">
        <v>21101</v>
      </c>
    </row>
    <row r="1885" spans="1:34" x14ac:dyDescent="0.25">
      <c r="A1885" t="s">
        <v>8189</v>
      </c>
      <c r="B1885" t="s">
        <v>8190</v>
      </c>
      <c r="C1885">
        <v>42.313600899999997</v>
      </c>
      <c r="D1885">
        <v>-114.6566978</v>
      </c>
      <c r="E1885" t="s">
        <v>2081</v>
      </c>
      <c r="F1885" t="s">
        <v>1964</v>
      </c>
      <c r="G1885" t="s">
        <v>8191</v>
      </c>
      <c r="I1885" t="s">
        <v>1553</v>
      </c>
      <c r="J1885" t="s">
        <v>1554</v>
      </c>
      <c r="L1885" s="1">
        <v>27406</v>
      </c>
      <c r="M1885" s="1">
        <v>27030</v>
      </c>
      <c r="N1885">
        <v>95</v>
      </c>
      <c r="O1885" t="s">
        <v>1967</v>
      </c>
      <c r="P1885" t="s">
        <v>8192</v>
      </c>
      <c r="Q1885" t="s">
        <v>41</v>
      </c>
      <c r="R1885">
        <v>10</v>
      </c>
      <c r="S1885">
        <v>95</v>
      </c>
      <c r="T1885">
        <v>1.34</v>
      </c>
      <c r="X1885">
        <v>1</v>
      </c>
      <c r="Y1885">
        <v>1</v>
      </c>
      <c r="Z1885" t="s">
        <v>89</v>
      </c>
      <c r="AB1885" t="s">
        <v>1969</v>
      </c>
      <c r="AC1885" t="s">
        <v>1970</v>
      </c>
      <c r="AD1885" t="s">
        <v>1971</v>
      </c>
      <c r="AE1885" t="s">
        <v>1972</v>
      </c>
      <c r="AF1885" t="s">
        <v>2908</v>
      </c>
      <c r="AH1885" t="s">
        <v>21101</v>
      </c>
    </row>
    <row r="1886" spans="1:34" x14ac:dyDescent="0.25">
      <c r="A1886" t="s">
        <v>8193</v>
      </c>
      <c r="B1886" t="s">
        <v>8194</v>
      </c>
      <c r="C1886">
        <v>42.338105400000003</v>
      </c>
      <c r="D1886">
        <v>-114.04887979999999</v>
      </c>
      <c r="E1886" t="s">
        <v>2081</v>
      </c>
      <c r="F1886" t="s">
        <v>1964</v>
      </c>
      <c r="G1886" t="s">
        <v>8195</v>
      </c>
      <c r="I1886" t="s">
        <v>1553</v>
      </c>
      <c r="J1886" t="s">
        <v>2213</v>
      </c>
      <c r="L1886" s="1">
        <v>27411</v>
      </c>
      <c r="M1886" s="1">
        <v>27030</v>
      </c>
      <c r="N1886">
        <v>97</v>
      </c>
      <c r="O1886" t="s">
        <v>2083</v>
      </c>
      <c r="P1886" t="s">
        <v>8196</v>
      </c>
      <c r="Q1886" t="s">
        <v>41</v>
      </c>
      <c r="R1886">
        <v>20</v>
      </c>
      <c r="S1886">
        <v>100</v>
      </c>
      <c r="T1886">
        <v>2.0299999999999998</v>
      </c>
      <c r="V1886">
        <v>0.1</v>
      </c>
      <c r="X1886">
        <v>8</v>
      </c>
      <c r="Y1886">
        <v>1</v>
      </c>
      <c r="Z1886" t="s">
        <v>89</v>
      </c>
      <c r="AB1886" t="s">
        <v>1969</v>
      </c>
      <c r="AC1886" t="s">
        <v>1970</v>
      </c>
      <c r="AD1886" t="s">
        <v>1971</v>
      </c>
      <c r="AE1886" t="s">
        <v>1972</v>
      </c>
      <c r="AF1886" t="s">
        <v>2908</v>
      </c>
      <c r="AH1886" t="s">
        <v>21101</v>
      </c>
    </row>
    <row r="1887" spans="1:34" x14ac:dyDescent="0.25">
      <c r="A1887" t="s">
        <v>8197</v>
      </c>
      <c r="B1887" t="s">
        <v>8198</v>
      </c>
      <c r="C1887">
        <v>42.723194399999997</v>
      </c>
      <c r="D1887">
        <v>-115.02221470000001</v>
      </c>
      <c r="E1887" t="s">
        <v>2081</v>
      </c>
      <c r="F1887" t="s">
        <v>8176</v>
      </c>
      <c r="G1887" t="s">
        <v>8199</v>
      </c>
      <c r="I1887" t="s">
        <v>1553</v>
      </c>
      <c r="J1887" t="s">
        <v>1554</v>
      </c>
      <c r="L1887" s="1">
        <v>27054</v>
      </c>
      <c r="M1887" s="1">
        <v>25569</v>
      </c>
      <c r="N1887">
        <v>165</v>
      </c>
      <c r="O1887" t="s">
        <v>8200</v>
      </c>
      <c r="P1887" t="s">
        <v>8201</v>
      </c>
      <c r="Q1887" t="s">
        <v>41</v>
      </c>
      <c r="R1887">
        <v>95</v>
      </c>
      <c r="S1887">
        <v>165</v>
      </c>
      <c r="T1887">
        <v>2.0499999999999998</v>
      </c>
      <c r="U1887" t="s">
        <v>283</v>
      </c>
      <c r="X1887">
        <v>8</v>
      </c>
      <c r="Y1887">
        <v>1</v>
      </c>
      <c r="Z1887" t="s">
        <v>89</v>
      </c>
      <c r="AB1887" t="s">
        <v>1969</v>
      </c>
      <c r="AC1887" t="s">
        <v>1970</v>
      </c>
      <c r="AD1887" t="s">
        <v>1971</v>
      </c>
      <c r="AE1887" t="s">
        <v>1972</v>
      </c>
      <c r="AF1887" t="s">
        <v>2908</v>
      </c>
      <c r="AH1887" t="s">
        <v>21101</v>
      </c>
    </row>
    <row r="1888" spans="1:34" x14ac:dyDescent="0.25">
      <c r="A1888" t="s">
        <v>8202</v>
      </c>
      <c r="B1888" t="s">
        <v>8203</v>
      </c>
      <c r="C1888">
        <v>43.244379700000003</v>
      </c>
      <c r="D1888">
        <v>-116.29476099999999</v>
      </c>
      <c r="E1888" t="s">
        <v>4994</v>
      </c>
      <c r="F1888" t="s">
        <v>8204</v>
      </c>
      <c r="G1888" t="s">
        <v>8205</v>
      </c>
      <c r="I1888" t="s">
        <v>1553</v>
      </c>
      <c r="J1888" t="s">
        <v>1554</v>
      </c>
      <c r="L1888" s="1">
        <v>27052</v>
      </c>
      <c r="M1888" s="1">
        <v>27410</v>
      </c>
      <c r="N1888">
        <v>31.1</v>
      </c>
      <c r="O1888" t="s">
        <v>7540</v>
      </c>
      <c r="P1888" t="s">
        <v>8206</v>
      </c>
      <c r="Q1888" t="s">
        <v>41</v>
      </c>
      <c r="R1888">
        <v>15</v>
      </c>
      <c r="S1888">
        <v>30</v>
      </c>
      <c r="T1888">
        <v>2.0099999999999998</v>
      </c>
      <c r="X1888">
        <v>1</v>
      </c>
      <c r="Z1888" t="s">
        <v>454</v>
      </c>
      <c r="AB1888" t="s">
        <v>1969</v>
      </c>
      <c r="AC1888" t="s">
        <v>1970</v>
      </c>
      <c r="AD1888" t="s">
        <v>1971</v>
      </c>
      <c r="AE1888" t="s">
        <v>1972</v>
      </c>
      <c r="AF1888" t="s">
        <v>2908</v>
      </c>
      <c r="AH1888" t="s">
        <v>21101</v>
      </c>
    </row>
    <row r="1889" spans="1:34" x14ac:dyDescent="0.25">
      <c r="A1889" s="2" t="s">
        <v>8207</v>
      </c>
      <c r="B1889" t="s">
        <v>8208</v>
      </c>
      <c r="C1889">
        <v>42.410104699999998</v>
      </c>
      <c r="D1889">
        <v>-114.0590811</v>
      </c>
      <c r="E1889" t="s">
        <v>2081</v>
      </c>
      <c r="F1889" t="s">
        <v>1964</v>
      </c>
      <c r="G1889" t="s">
        <v>8209</v>
      </c>
      <c r="I1889" t="s">
        <v>1553</v>
      </c>
      <c r="J1889" t="s">
        <v>1554</v>
      </c>
      <c r="L1889" s="1">
        <v>27411</v>
      </c>
      <c r="M1889" s="1">
        <v>27030</v>
      </c>
      <c r="N1889">
        <v>191</v>
      </c>
      <c r="O1889" t="s">
        <v>987</v>
      </c>
      <c r="P1889" t="s">
        <v>8210</v>
      </c>
      <c r="Q1889" t="s">
        <v>41</v>
      </c>
      <c r="R1889">
        <v>20</v>
      </c>
      <c r="S1889">
        <v>190</v>
      </c>
      <c r="T1889">
        <v>2.0299999999999998</v>
      </c>
      <c r="V1889">
        <v>0.1</v>
      </c>
      <c r="X1889">
        <v>8</v>
      </c>
      <c r="Z1889" t="s">
        <v>454</v>
      </c>
      <c r="AB1889" t="s">
        <v>1969</v>
      </c>
      <c r="AC1889" t="s">
        <v>1970</v>
      </c>
      <c r="AD1889" t="s">
        <v>1971</v>
      </c>
      <c r="AE1889" t="s">
        <v>1972</v>
      </c>
      <c r="AF1889" t="s">
        <v>2908</v>
      </c>
      <c r="AH1889" t="s">
        <v>21101</v>
      </c>
    </row>
    <row r="1890" spans="1:34" x14ac:dyDescent="0.25">
      <c r="A1890" t="s">
        <v>8211</v>
      </c>
      <c r="B1890" t="s">
        <v>8212</v>
      </c>
      <c r="C1890">
        <v>42.570395699999999</v>
      </c>
      <c r="D1890">
        <v>-115.02661260000001</v>
      </c>
      <c r="E1890" t="s">
        <v>2081</v>
      </c>
      <c r="F1890" t="s">
        <v>8176</v>
      </c>
      <c r="G1890" t="s">
        <v>8213</v>
      </c>
      <c r="I1890" t="s">
        <v>1553</v>
      </c>
      <c r="J1890" t="s">
        <v>1554</v>
      </c>
      <c r="L1890" s="1">
        <v>27056</v>
      </c>
      <c r="M1890" s="1">
        <v>25569</v>
      </c>
      <c r="N1890">
        <v>240</v>
      </c>
      <c r="O1890" t="s">
        <v>8214</v>
      </c>
      <c r="P1890" t="s">
        <v>8215</v>
      </c>
      <c r="Q1890" t="s">
        <v>41</v>
      </c>
      <c r="R1890">
        <v>35</v>
      </c>
      <c r="S1890">
        <v>240</v>
      </c>
      <c r="T1890">
        <v>2.0299999999999998</v>
      </c>
      <c r="V1890">
        <v>0.1</v>
      </c>
      <c r="X1890">
        <v>8</v>
      </c>
      <c r="Z1890" t="s">
        <v>42</v>
      </c>
      <c r="AB1890" t="s">
        <v>1969</v>
      </c>
      <c r="AC1890" t="s">
        <v>1970</v>
      </c>
      <c r="AD1890" t="s">
        <v>1971</v>
      </c>
      <c r="AE1890" t="s">
        <v>1972</v>
      </c>
      <c r="AF1890" t="s">
        <v>2908</v>
      </c>
      <c r="AH1890" t="s">
        <v>21101</v>
      </c>
    </row>
    <row r="1891" spans="1:34" x14ac:dyDescent="0.25">
      <c r="A1891" t="s">
        <v>8216</v>
      </c>
      <c r="B1891" t="s">
        <v>8217</v>
      </c>
      <c r="C1891">
        <v>42.568195799999998</v>
      </c>
      <c r="D1891">
        <v>-115.0104121</v>
      </c>
      <c r="E1891" t="s">
        <v>2081</v>
      </c>
      <c r="F1891" t="s">
        <v>7394</v>
      </c>
      <c r="G1891" t="s">
        <v>8218</v>
      </c>
      <c r="I1891" t="s">
        <v>1553</v>
      </c>
      <c r="J1891" t="s">
        <v>1554</v>
      </c>
      <c r="L1891" s="1">
        <v>27036</v>
      </c>
      <c r="M1891" s="1">
        <v>22648</v>
      </c>
      <c r="N1891">
        <v>210</v>
      </c>
      <c r="O1891" t="s">
        <v>8219</v>
      </c>
      <c r="P1891" t="s">
        <v>8220</v>
      </c>
      <c r="Q1891" t="s">
        <v>41</v>
      </c>
      <c r="R1891">
        <v>0</v>
      </c>
      <c r="S1891">
        <v>210</v>
      </c>
      <c r="T1891">
        <v>2.0299999999999998</v>
      </c>
      <c r="V1891">
        <v>0.12</v>
      </c>
      <c r="X1891">
        <v>8</v>
      </c>
      <c r="Z1891" t="s">
        <v>42</v>
      </c>
      <c r="AB1891" t="s">
        <v>1969</v>
      </c>
      <c r="AC1891" t="s">
        <v>1970</v>
      </c>
      <c r="AD1891" t="s">
        <v>1971</v>
      </c>
      <c r="AE1891" t="s">
        <v>1972</v>
      </c>
      <c r="AF1891" t="s">
        <v>2908</v>
      </c>
      <c r="AH1891" t="s">
        <v>21101</v>
      </c>
    </row>
    <row r="1892" spans="1:34" x14ac:dyDescent="0.25">
      <c r="A1892" t="s">
        <v>8221</v>
      </c>
      <c r="B1892" t="s">
        <v>8222</v>
      </c>
      <c r="C1892">
        <v>42.182401800000001</v>
      </c>
      <c r="D1892">
        <v>-114.70389729999999</v>
      </c>
      <c r="E1892" t="s">
        <v>2081</v>
      </c>
      <c r="F1892" t="s">
        <v>7394</v>
      </c>
      <c r="G1892" t="s">
        <v>8223</v>
      </c>
      <c r="I1892" t="s">
        <v>1553</v>
      </c>
      <c r="J1892" t="s">
        <v>2213</v>
      </c>
      <c r="L1892" s="1">
        <v>27041</v>
      </c>
      <c r="M1892" s="1">
        <v>21944</v>
      </c>
      <c r="N1892">
        <v>52</v>
      </c>
      <c r="O1892" t="s">
        <v>8154</v>
      </c>
      <c r="P1892" t="s">
        <v>8224</v>
      </c>
      <c r="Q1892" t="s">
        <v>41</v>
      </c>
      <c r="R1892">
        <v>20</v>
      </c>
      <c r="S1892">
        <v>52</v>
      </c>
      <c r="T1892">
        <v>1.0900000000000001</v>
      </c>
      <c r="U1892" t="s">
        <v>283</v>
      </c>
      <c r="Z1892" t="s">
        <v>454</v>
      </c>
      <c r="AB1892" t="s">
        <v>1969</v>
      </c>
      <c r="AC1892" t="s">
        <v>1970</v>
      </c>
      <c r="AD1892" t="s">
        <v>1971</v>
      </c>
      <c r="AE1892" t="s">
        <v>1972</v>
      </c>
      <c r="AF1892" t="s">
        <v>2908</v>
      </c>
      <c r="AH1892" t="s">
        <v>21101</v>
      </c>
    </row>
    <row r="1893" spans="1:34" x14ac:dyDescent="0.25">
      <c r="A1893" t="s">
        <v>8225</v>
      </c>
      <c r="B1893" t="s">
        <v>8226</v>
      </c>
      <c r="C1893">
        <v>42.910884199999998</v>
      </c>
      <c r="D1893">
        <v>-116.07664920000001</v>
      </c>
      <c r="E1893" t="s">
        <v>1785</v>
      </c>
      <c r="F1893" t="s">
        <v>8227</v>
      </c>
      <c r="G1893" t="s">
        <v>8228</v>
      </c>
      <c r="I1893" t="s">
        <v>1553</v>
      </c>
      <c r="J1893" t="s">
        <v>1554</v>
      </c>
      <c r="L1893" s="1">
        <v>27049</v>
      </c>
      <c r="N1893">
        <v>60</v>
      </c>
      <c r="O1893" t="s">
        <v>7540</v>
      </c>
      <c r="P1893" t="s">
        <v>8229</v>
      </c>
      <c r="Q1893" t="s">
        <v>41</v>
      </c>
      <c r="R1893">
        <v>30</v>
      </c>
      <c r="S1893">
        <v>60</v>
      </c>
      <c r="T1893">
        <v>1.51</v>
      </c>
      <c r="U1893" t="s">
        <v>283</v>
      </c>
      <c r="Z1893" t="s">
        <v>454</v>
      </c>
      <c r="AB1893" t="s">
        <v>1969</v>
      </c>
      <c r="AC1893" t="s">
        <v>1970</v>
      </c>
      <c r="AD1893" t="s">
        <v>1971</v>
      </c>
      <c r="AE1893" t="s">
        <v>1972</v>
      </c>
      <c r="AF1893" t="s">
        <v>2908</v>
      </c>
      <c r="AH1893" t="s">
        <v>21101</v>
      </c>
    </row>
    <row r="1894" spans="1:34" x14ac:dyDescent="0.25">
      <c r="A1894" t="s">
        <v>8230</v>
      </c>
      <c r="B1894" t="s">
        <v>8231</v>
      </c>
      <c r="C1894">
        <v>42.7398837</v>
      </c>
      <c r="D1894">
        <v>-116.31465369999999</v>
      </c>
      <c r="E1894" t="s">
        <v>1785</v>
      </c>
      <c r="F1894" t="s">
        <v>8232</v>
      </c>
      <c r="G1894" t="s">
        <v>8233</v>
      </c>
      <c r="I1894" t="s">
        <v>1553</v>
      </c>
      <c r="J1894" t="s">
        <v>2213</v>
      </c>
      <c r="L1894" s="1">
        <v>27417</v>
      </c>
      <c r="M1894" s="1">
        <v>27402</v>
      </c>
      <c r="N1894">
        <v>31.3</v>
      </c>
      <c r="O1894" t="s">
        <v>8234</v>
      </c>
      <c r="P1894" t="s">
        <v>8235</v>
      </c>
      <c r="Q1894" t="s">
        <v>41</v>
      </c>
      <c r="R1894">
        <v>20</v>
      </c>
      <c r="S1894">
        <v>31.3</v>
      </c>
      <c r="T1894">
        <v>1.8</v>
      </c>
      <c r="X1894">
        <v>1</v>
      </c>
      <c r="Z1894" t="s">
        <v>454</v>
      </c>
      <c r="AB1894" t="s">
        <v>1969</v>
      </c>
      <c r="AC1894" t="s">
        <v>1970</v>
      </c>
      <c r="AD1894" t="s">
        <v>1971</v>
      </c>
      <c r="AE1894" t="s">
        <v>1972</v>
      </c>
      <c r="AF1894" t="s">
        <v>2908</v>
      </c>
      <c r="AH1894" t="s">
        <v>21101</v>
      </c>
    </row>
    <row r="1895" spans="1:34" x14ac:dyDescent="0.25">
      <c r="A1895" t="s">
        <v>8236</v>
      </c>
      <c r="B1895" t="s">
        <v>8237</v>
      </c>
      <c r="C1895">
        <v>42.359600299999997</v>
      </c>
      <c r="D1895">
        <v>-114.68389929999999</v>
      </c>
      <c r="E1895" t="s">
        <v>2081</v>
      </c>
      <c r="F1895" t="s">
        <v>1964</v>
      </c>
      <c r="G1895" t="s">
        <v>8238</v>
      </c>
      <c r="I1895" t="s">
        <v>1553</v>
      </c>
      <c r="J1895" t="s">
        <v>1966</v>
      </c>
      <c r="L1895" s="1">
        <v>27407</v>
      </c>
      <c r="M1895" s="1">
        <v>27030</v>
      </c>
      <c r="N1895">
        <v>157</v>
      </c>
      <c r="O1895" t="s">
        <v>1967</v>
      </c>
      <c r="P1895" t="s">
        <v>8239</v>
      </c>
      <c r="Q1895" t="s">
        <v>41</v>
      </c>
      <c r="R1895">
        <v>25</v>
      </c>
      <c r="S1895">
        <v>155</v>
      </c>
      <c r="T1895">
        <v>2.0099999999999998</v>
      </c>
      <c r="U1895" t="s">
        <v>283</v>
      </c>
      <c r="X1895">
        <v>1</v>
      </c>
      <c r="Y1895">
        <v>1</v>
      </c>
      <c r="Z1895" t="s">
        <v>454</v>
      </c>
      <c r="AB1895" t="s">
        <v>1969</v>
      </c>
      <c r="AC1895" t="s">
        <v>1970</v>
      </c>
      <c r="AD1895" t="s">
        <v>1971</v>
      </c>
      <c r="AE1895" t="s">
        <v>1972</v>
      </c>
      <c r="AF1895" t="s">
        <v>2908</v>
      </c>
      <c r="AH1895" t="s">
        <v>21101</v>
      </c>
    </row>
    <row r="1896" spans="1:34" x14ac:dyDescent="0.25">
      <c r="A1896" t="s">
        <v>8240</v>
      </c>
      <c r="B1896" t="s">
        <v>8241</v>
      </c>
      <c r="C1896">
        <v>39.720092899999997</v>
      </c>
      <c r="D1896">
        <v>-119.5020001</v>
      </c>
      <c r="F1896">
        <v>433</v>
      </c>
      <c r="G1896" t="s">
        <v>8242</v>
      </c>
      <c r="I1896" t="s">
        <v>37</v>
      </c>
      <c r="J1896" t="s">
        <v>70</v>
      </c>
      <c r="K1896" t="s">
        <v>71</v>
      </c>
      <c r="L1896" s="1">
        <v>28495</v>
      </c>
      <c r="O1896" t="s">
        <v>253</v>
      </c>
      <c r="Q1896" t="s">
        <v>41</v>
      </c>
      <c r="R1896">
        <v>20</v>
      </c>
      <c r="S1896">
        <v>30</v>
      </c>
      <c r="T1896">
        <v>1.5</v>
      </c>
      <c r="V1896">
        <v>0.20899999999999999</v>
      </c>
      <c r="Z1896" t="s">
        <v>73</v>
      </c>
      <c r="AB1896" t="s">
        <v>355</v>
      </c>
      <c r="AC1896" t="s">
        <v>356</v>
      </c>
      <c r="AD1896" t="s">
        <v>357</v>
      </c>
      <c r="AG1896" t="s">
        <v>77</v>
      </c>
      <c r="AH1896" t="s">
        <v>21101</v>
      </c>
    </row>
    <row r="1897" spans="1:34" x14ac:dyDescent="0.25">
      <c r="A1897" t="s">
        <v>8243</v>
      </c>
      <c r="B1897" t="s">
        <v>8244</v>
      </c>
      <c r="C1897">
        <v>42.632195400000001</v>
      </c>
      <c r="D1897">
        <v>-114.9869123</v>
      </c>
      <c r="E1897" t="s">
        <v>2081</v>
      </c>
      <c r="F1897" t="s">
        <v>8176</v>
      </c>
      <c r="G1897" t="s">
        <v>8245</v>
      </c>
      <c r="I1897" t="s">
        <v>1553</v>
      </c>
      <c r="J1897" t="s">
        <v>1554</v>
      </c>
      <c r="L1897" s="1">
        <v>27036</v>
      </c>
      <c r="M1897" s="1">
        <v>25569</v>
      </c>
      <c r="N1897">
        <v>440</v>
      </c>
      <c r="O1897" t="s">
        <v>8246</v>
      </c>
      <c r="P1897" t="s">
        <v>8247</v>
      </c>
      <c r="Q1897" t="s">
        <v>41</v>
      </c>
      <c r="R1897">
        <v>70</v>
      </c>
      <c r="S1897">
        <v>425</v>
      </c>
      <c r="T1897">
        <v>2.0299999999999998</v>
      </c>
      <c r="V1897">
        <v>0.1</v>
      </c>
      <c r="X1897">
        <v>8</v>
      </c>
      <c r="Z1897" t="s">
        <v>454</v>
      </c>
      <c r="AB1897" t="s">
        <v>1969</v>
      </c>
      <c r="AC1897" t="s">
        <v>1970</v>
      </c>
      <c r="AD1897" t="s">
        <v>1971</v>
      </c>
      <c r="AE1897" t="s">
        <v>1972</v>
      </c>
      <c r="AF1897" t="s">
        <v>2908</v>
      </c>
      <c r="AH1897" t="s">
        <v>21101</v>
      </c>
    </row>
    <row r="1898" spans="1:34" x14ac:dyDescent="0.25">
      <c r="A1898" t="s">
        <v>8248</v>
      </c>
      <c r="B1898" t="s">
        <v>8249</v>
      </c>
      <c r="C1898">
        <v>42.594895999999999</v>
      </c>
      <c r="D1898">
        <v>-114.9597109</v>
      </c>
      <c r="E1898" t="s">
        <v>2081</v>
      </c>
      <c r="F1898" t="s">
        <v>8176</v>
      </c>
      <c r="G1898" t="s">
        <v>8250</v>
      </c>
      <c r="I1898" t="s">
        <v>1553</v>
      </c>
      <c r="J1898" t="s">
        <v>1966</v>
      </c>
      <c r="L1898" s="1">
        <v>27425</v>
      </c>
      <c r="M1898" s="1">
        <v>25569</v>
      </c>
      <c r="N1898">
        <v>212</v>
      </c>
      <c r="O1898" t="s">
        <v>8251</v>
      </c>
      <c r="P1898" t="s">
        <v>8252</v>
      </c>
      <c r="Q1898" t="s">
        <v>41</v>
      </c>
      <c r="R1898">
        <v>50</v>
      </c>
      <c r="S1898">
        <v>210</v>
      </c>
      <c r="T1898">
        <v>2.0299999999999998</v>
      </c>
      <c r="V1898">
        <v>0.1</v>
      </c>
      <c r="X1898">
        <v>8</v>
      </c>
      <c r="Z1898" t="s">
        <v>454</v>
      </c>
      <c r="AB1898" t="s">
        <v>1969</v>
      </c>
      <c r="AC1898" t="s">
        <v>1970</v>
      </c>
      <c r="AD1898" t="s">
        <v>1971</v>
      </c>
      <c r="AE1898" t="s">
        <v>1972</v>
      </c>
      <c r="AF1898" t="s">
        <v>2908</v>
      </c>
      <c r="AH1898" t="s">
        <v>21101</v>
      </c>
    </row>
    <row r="1899" spans="1:34" x14ac:dyDescent="0.25">
      <c r="A1899" t="s">
        <v>8253</v>
      </c>
      <c r="B1899" t="s">
        <v>8254</v>
      </c>
      <c r="C1899">
        <v>42.603095799999998</v>
      </c>
      <c r="D1899">
        <v>-114.9787116</v>
      </c>
      <c r="E1899" t="s">
        <v>2081</v>
      </c>
      <c r="F1899" t="s">
        <v>8176</v>
      </c>
      <c r="G1899" t="s">
        <v>8255</v>
      </c>
      <c r="I1899" t="s">
        <v>1553</v>
      </c>
      <c r="J1899" t="s">
        <v>1554</v>
      </c>
      <c r="L1899" s="1">
        <v>27398</v>
      </c>
      <c r="M1899" s="1">
        <v>25569</v>
      </c>
      <c r="N1899">
        <v>175</v>
      </c>
      <c r="O1899" t="s">
        <v>8256</v>
      </c>
      <c r="P1899" t="s">
        <v>8257</v>
      </c>
      <c r="Q1899" t="s">
        <v>41</v>
      </c>
      <c r="R1899">
        <v>20</v>
      </c>
      <c r="S1899">
        <v>175</v>
      </c>
      <c r="T1899">
        <v>2.0299999999999998</v>
      </c>
      <c r="V1899">
        <v>0.1</v>
      </c>
      <c r="X1899">
        <v>8</v>
      </c>
      <c r="Z1899" t="s">
        <v>454</v>
      </c>
      <c r="AB1899" t="s">
        <v>1969</v>
      </c>
      <c r="AC1899" t="s">
        <v>1970</v>
      </c>
      <c r="AD1899" t="s">
        <v>1971</v>
      </c>
      <c r="AE1899" t="s">
        <v>1972</v>
      </c>
      <c r="AF1899" t="s">
        <v>2908</v>
      </c>
      <c r="AH1899" t="s">
        <v>21101</v>
      </c>
    </row>
    <row r="1900" spans="1:34" x14ac:dyDescent="0.25">
      <c r="A1900" t="s">
        <v>8258</v>
      </c>
      <c r="B1900" t="s">
        <v>8259</v>
      </c>
      <c r="C1900">
        <v>42.5808958</v>
      </c>
      <c r="D1900">
        <v>-114.99841189999999</v>
      </c>
      <c r="E1900" t="s">
        <v>2081</v>
      </c>
      <c r="F1900" t="s">
        <v>8176</v>
      </c>
      <c r="G1900" t="s">
        <v>8260</v>
      </c>
      <c r="I1900" t="s">
        <v>1553</v>
      </c>
      <c r="J1900" t="s">
        <v>1554</v>
      </c>
      <c r="L1900" s="1">
        <v>27399</v>
      </c>
      <c r="M1900" s="1">
        <v>25569</v>
      </c>
      <c r="N1900">
        <v>221</v>
      </c>
      <c r="O1900" t="s">
        <v>8251</v>
      </c>
      <c r="P1900" t="s">
        <v>8261</v>
      </c>
      <c r="Q1900" t="s">
        <v>41</v>
      </c>
      <c r="R1900">
        <v>10</v>
      </c>
      <c r="S1900">
        <v>220</v>
      </c>
      <c r="T1900">
        <v>2.0299999999999998</v>
      </c>
      <c r="V1900">
        <v>0.1</v>
      </c>
      <c r="X1900">
        <v>8</v>
      </c>
      <c r="Z1900" t="s">
        <v>42</v>
      </c>
      <c r="AB1900" t="s">
        <v>1969</v>
      </c>
      <c r="AC1900" t="s">
        <v>1970</v>
      </c>
      <c r="AD1900" t="s">
        <v>1971</v>
      </c>
      <c r="AE1900" t="s">
        <v>1972</v>
      </c>
      <c r="AF1900" t="s">
        <v>2908</v>
      </c>
      <c r="AH1900" t="s">
        <v>21101</v>
      </c>
    </row>
    <row r="1901" spans="1:34" x14ac:dyDescent="0.25">
      <c r="A1901" t="s">
        <v>8262</v>
      </c>
      <c r="B1901" t="s">
        <v>8263</v>
      </c>
      <c r="C1901">
        <v>42.578395899999997</v>
      </c>
      <c r="D1901">
        <v>-114.9934117</v>
      </c>
      <c r="E1901" t="s">
        <v>2081</v>
      </c>
      <c r="F1901" t="s">
        <v>8176</v>
      </c>
      <c r="G1901" t="s">
        <v>8264</v>
      </c>
      <c r="I1901" t="s">
        <v>1553</v>
      </c>
      <c r="J1901" t="s">
        <v>1554</v>
      </c>
      <c r="L1901" s="1">
        <v>27057</v>
      </c>
      <c r="M1901" s="1">
        <v>25569</v>
      </c>
      <c r="N1901">
        <v>127</v>
      </c>
      <c r="O1901" t="s">
        <v>8219</v>
      </c>
      <c r="P1901" t="s">
        <v>8265</v>
      </c>
      <c r="Q1901" t="s">
        <v>41</v>
      </c>
      <c r="R1901">
        <v>0</v>
      </c>
      <c r="S1901">
        <v>127</v>
      </c>
      <c r="T1901">
        <v>2.0299999999999998</v>
      </c>
      <c r="V1901">
        <v>0.1</v>
      </c>
      <c r="X1901">
        <v>8</v>
      </c>
      <c r="Z1901" t="s">
        <v>42</v>
      </c>
      <c r="AB1901" t="s">
        <v>1969</v>
      </c>
      <c r="AC1901" t="s">
        <v>1970</v>
      </c>
      <c r="AD1901" t="s">
        <v>1971</v>
      </c>
      <c r="AE1901" t="s">
        <v>1972</v>
      </c>
      <c r="AF1901" t="s">
        <v>2908</v>
      </c>
      <c r="AH1901" t="s">
        <v>21101</v>
      </c>
    </row>
    <row r="1902" spans="1:34" x14ac:dyDescent="0.25">
      <c r="A1902" t="s">
        <v>8266</v>
      </c>
      <c r="B1902" t="s">
        <v>8267</v>
      </c>
      <c r="C1902">
        <v>39.723230299999997</v>
      </c>
      <c r="D1902">
        <v>-119.0159867</v>
      </c>
      <c r="E1902" t="s">
        <v>8268</v>
      </c>
      <c r="F1902" t="s">
        <v>8269</v>
      </c>
      <c r="I1902" t="s">
        <v>37</v>
      </c>
      <c r="J1902" t="s">
        <v>38</v>
      </c>
      <c r="N1902">
        <v>500.3</v>
      </c>
      <c r="P1902" t="s">
        <v>8270</v>
      </c>
      <c r="Q1902" t="s">
        <v>41</v>
      </c>
      <c r="S1902">
        <v>500.3</v>
      </c>
      <c r="T1902">
        <v>1.4</v>
      </c>
      <c r="U1902" t="s">
        <v>88</v>
      </c>
      <c r="Z1902" t="s">
        <v>138</v>
      </c>
      <c r="AA1902" t="s">
        <v>618</v>
      </c>
      <c r="AB1902" t="s">
        <v>618</v>
      </c>
      <c r="AC1902" t="s">
        <v>619</v>
      </c>
      <c r="AD1902" t="s">
        <v>620</v>
      </c>
      <c r="AE1902" t="s">
        <v>621</v>
      </c>
      <c r="AG1902" t="s">
        <v>143</v>
      </c>
      <c r="AH1902" t="s">
        <v>21101</v>
      </c>
    </row>
    <row r="1903" spans="1:34" x14ac:dyDescent="0.25">
      <c r="A1903" t="s">
        <v>8271</v>
      </c>
      <c r="B1903" t="s">
        <v>8272</v>
      </c>
      <c r="C1903">
        <v>42.584696000000001</v>
      </c>
      <c r="D1903">
        <v>-114.9644109</v>
      </c>
      <c r="E1903" t="s">
        <v>2081</v>
      </c>
      <c r="F1903" t="s">
        <v>8176</v>
      </c>
      <c r="G1903" t="s">
        <v>8273</v>
      </c>
      <c r="I1903" t="s">
        <v>1553</v>
      </c>
      <c r="J1903" t="s">
        <v>1966</v>
      </c>
      <c r="L1903" s="1">
        <v>27400</v>
      </c>
      <c r="M1903" s="1">
        <v>25569</v>
      </c>
      <c r="N1903">
        <v>197</v>
      </c>
      <c r="O1903" t="s">
        <v>8251</v>
      </c>
      <c r="P1903" t="s">
        <v>8274</v>
      </c>
      <c r="Q1903" t="s">
        <v>41</v>
      </c>
      <c r="R1903">
        <v>30</v>
      </c>
      <c r="S1903">
        <v>195</v>
      </c>
      <c r="T1903">
        <v>2.0299999999999998</v>
      </c>
      <c r="V1903">
        <v>0.1</v>
      </c>
      <c r="X1903">
        <v>8</v>
      </c>
      <c r="Z1903" t="s">
        <v>42</v>
      </c>
      <c r="AB1903" t="s">
        <v>1969</v>
      </c>
      <c r="AC1903" t="s">
        <v>1970</v>
      </c>
      <c r="AD1903" t="s">
        <v>1971</v>
      </c>
      <c r="AE1903" t="s">
        <v>1972</v>
      </c>
      <c r="AF1903" t="s">
        <v>2908</v>
      </c>
      <c r="AH1903" t="s">
        <v>21101</v>
      </c>
    </row>
    <row r="1904" spans="1:34" x14ac:dyDescent="0.25">
      <c r="A1904" t="s">
        <v>8275</v>
      </c>
      <c r="B1904" t="s">
        <v>8276</v>
      </c>
      <c r="C1904">
        <v>42.595596</v>
      </c>
      <c r="D1904">
        <v>-114.962611</v>
      </c>
      <c r="E1904" t="s">
        <v>2081</v>
      </c>
      <c r="F1904" t="s">
        <v>8176</v>
      </c>
      <c r="G1904" t="s">
        <v>8277</v>
      </c>
      <c r="I1904" t="s">
        <v>1553</v>
      </c>
      <c r="J1904" t="s">
        <v>1966</v>
      </c>
      <c r="L1904" s="1">
        <v>27425</v>
      </c>
      <c r="M1904" s="1">
        <v>25569</v>
      </c>
      <c r="N1904">
        <v>137</v>
      </c>
      <c r="O1904" t="s">
        <v>8251</v>
      </c>
      <c r="P1904" t="s">
        <v>8278</v>
      </c>
      <c r="Q1904" t="s">
        <v>41</v>
      </c>
      <c r="R1904">
        <v>10</v>
      </c>
      <c r="S1904">
        <v>135</v>
      </c>
      <c r="T1904">
        <v>2.0299999999999998</v>
      </c>
      <c r="V1904">
        <v>0.1</v>
      </c>
      <c r="X1904">
        <v>8</v>
      </c>
      <c r="Z1904" t="s">
        <v>42</v>
      </c>
      <c r="AB1904" t="s">
        <v>1969</v>
      </c>
      <c r="AC1904" t="s">
        <v>1970</v>
      </c>
      <c r="AD1904" t="s">
        <v>1971</v>
      </c>
      <c r="AE1904" t="s">
        <v>1972</v>
      </c>
      <c r="AF1904" t="s">
        <v>2908</v>
      </c>
      <c r="AH1904" t="s">
        <v>21101</v>
      </c>
    </row>
    <row r="1905" spans="1:34" x14ac:dyDescent="0.25">
      <c r="A1905" t="s">
        <v>8279</v>
      </c>
      <c r="B1905" t="s">
        <v>8280</v>
      </c>
      <c r="C1905">
        <v>42.8698829</v>
      </c>
      <c r="D1905">
        <v>-116.2746545</v>
      </c>
      <c r="E1905" t="s">
        <v>1785</v>
      </c>
      <c r="F1905" t="s">
        <v>8281</v>
      </c>
      <c r="G1905" t="s">
        <v>1684</v>
      </c>
      <c r="I1905" t="s">
        <v>1553</v>
      </c>
      <c r="J1905" t="s">
        <v>1554</v>
      </c>
      <c r="L1905" s="1">
        <v>27417</v>
      </c>
      <c r="M1905" s="1">
        <v>27403</v>
      </c>
      <c r="N1905">
        <v>32.5</v>
      </c>
      <c r="O1905" t="s">
        <v>8282</v>
      </c>
      <c r="P1905" t="s">
        <v>8283</v>
      </c>
      <c r="Q1905" t="s">
        <v>41</v>
      </c>
      <c r="R1905">
        <v>15</v>
      </c>
      <c r="S1905">
        <v>32.5</v>
      </c>
      <c r="T1905">
        <v>1.38</v>
      </c>
      <c r="X1905">
        <v>1</v>
      </c>
      <c r="Z1905" t="s">
        <v>161</v>
      </c>
      <c r="AB1905" t="s">
        <v>1969</v>
      </c>
      <c r="AC1905" t="s">
        <v>1970</v>
      </c>
      <c r="AD1905" t="s">
        <v>1971</v>
      </c>
      <c r="AE1905" t="s">
        <v>1972</v>
      </c>
      <c r="AF1905" t="s">
        <v>2908</v>
      </c>
      <c r="AH1905" t="s">
        <v>21101</v>
      </c>
    </row>
    <row r="1906" spans="1:34" x14ac:dyDescent="0.25">
      <c r="A1906" s="2" t="s">
        <v>8284</v>
      </c>
      <c r="B1906" t="s">
        <v>8285</v>
      </c>
      <c r="C1906">
        <v>42.9085866</v>
      </c>
      <c r="D1906">
        <v>-115.7887406</v>
      </c>
      <c r="E1906" t="s">
        <v>2081</v>
      </c>
      <c r="F1906" t="s">
        <v>8286</v>
      </c>
      <c r="G1906" t="s">
        <v>1636</v>
      </c>
      <c r="I1906" t="s">
        <v>1553</v>
      </c>
      <c r="J1906" t="s">
        <v>1554</v>
      </c>
      <c r="L1906" s="1">
        <v>27418</v>
      </c>
      <c r="M1906" s="1">
        <v>27422</v>
      </c>
      <c r="N1906">
        <v>32</v>
      </c>
      <c r="O1906" t="s">
        <v>8287</v>
      </c>
      <c r="P1906" t="s">
        <v>8288</v>
      </c>
      <c r="Q1906" t="s">
        <v>41</v>
      </c>
      <c r="R1906">
        <v>15</v>
      </c>
      <c r="S1906">
        <v>30</v>
      </c>
      <c r="T1906">
        <v>1.34</v>
      </c>
      <c r="X1906">
        <v>1</v>
      </c>
      <c r="Z1906" t="s">
        <v>454</v>
      </c>
      <c r="AB1906" t="s">
        <v>8289</v>
      </c>
      <c r="AC1906" t="s">
        <v>8290</v>
      </c>
      <c r="AD1906" t="s">
        <v>8291</v>
      </c>
      <c r="AE1906" t="s">
        <v>8292</v>
      </c>
      <c r="AF1906" t="s">
        <v>2908</v>
      </c>
      <c r="AG1906" t="s">
        <v>6630</v>
      </c>
      <c r="AH1906" t="s">
        <v>21101</v>
      </c>
    </row>
    <row r="1907" spans="1:34" x14ac:dyDescent="0.25">
      <c r="A1907" t="s">
        <v>8293</v>
      </c>
      <c r="B1907" t="s">
        <v>8294</v>
      </c>
      <c r="C1907">
        <v>43.039381400000003</v>
      </c>
      <c r="D1907">
        <v>-116.2872575</v>
      </c>
      <c r="E1907" t="s">
        <v>4994</v>
      </c>
      <c r="F1907" t="s">
        <v>8295</v>
      </c>
      <c r="G1907" t="s">
        <v>8296</v>
      </c>
      <c r="I1907" t="s">
        <v>1553</v>
      </c>
      <c r="J1907" t="s">
        <v>1554</v>
      </c>
      <c r="L1907" s="1">
        <v>27417</v>
      </c>
      <c r="M1907" s="1">
        <v>27404</v>
      </c>
      <c r="N1907">
        <v>32</v>
      </c>
      <c r="O1907" t="s">
        <v>7365</v>
      </c>
      <c r="P1907" t="s">
        <v>8297</v>
      </c>
      <c r="Q1907" t="s">
        <v>41</v>
      </c>
      <c r="R1907">
        <v>17.5</v>
      </c>
      <c r="S1907">
        <v>32</v>
      </c>
      <c r="T1907">
        <v>1.57</v>
      </c>
      <c r="X1907">
        <v>2</v>
      </c>
      <c r="Z1907" t="s">
        <v>454</v>
      </c>
      <c r="AB1907" t="s">
        <v>8289</v>
      </c>
      <c r="AC1907" t="s">
        <v>8290</v>
      </c>
      <c r="AD1907" t="s">
        <v>8291</v>
      </c>
      <c r="AE1907" t="s">
        <v>8292</v>
      </c>
      <c r="AF1907" t="s">
        <v>2908</v>
      </c>
      <c r="AG1907" t="s">
        <v>6630</v>
      </c>
      <c r="AH1907" t="s">
        <v>21101</v>
      </c>
    </row>
    <row r="1908" spans="1:34" x14ac:dyDescent="0.25">
      <c r="A1908" t="s">
        <v>8298</v>
      </c>
      <c r="B1908" t="s">
        <v>8299</v>
      </c>
      <c r="C1908">
        <v>42.903684300000002</v>
      </c>
      <c r="D1908">
        <v>-116.0767491</v>
      </c>
      <c r="E1908" t="s">
        <v>1785</v>
      </c>
      <c r="F1908" t="s">
        <v>8300</v>
      </c>
      <c r="G1908" t="s">
        <v>8301</v>
      </c>
      <c r="I1908" t="s">
        <v>1553</v>
      </c>
      <c r="J1908" t="s">
        <v>1554</v>
      </c>
      <c r="L1908" s="1">
        <v>27049</v>
      </c>
      <c r="M1908" s="1">
        <v>19360</v>
      </c>
      <c r="N1908">
        <v>55</v>
      </c>
      <c r="O1908" t="s">
        <v>8282</v>
      </c>
      <c r="P1908" t="s">
        <v>8302</v>
      </c>
      <c r="Q1908" t="s">
        <v>41</v>
      </c>
      <c r="R1908">
        <v>15</v>
      </c>
      <c r="S1908">
        <v>55</v>
      </c>
      <c r="T1908">
        <v>1.26</v>
      </c>
      <c r="X1908">
        <v>1</v>
      </c>
      <c r="Z1908" t="s">
        <v>42</v>
      </c>
      <c r="AB1908" t="s">
        <v>8289</v>
      </c>
      <c r="AC1908" t="s">
        <v>8290</v>
      </c>
      <c r="AD1908" t="s">
        <v>8291</v>
      </c>
      <c r="AE1908" t="s">
        <v>8292</v>
      </c>
      <c r="AF1908" t="s">
        <v>2908</v>
      </c>
      <c r="AH1908" t="s">
        <v>21101</v>
      </c>
    </row>
    <row r="1909" spans="1:34" x14ac:dyDescent="0.25">
      <c r="A1909" t="s">
        <v>8303</v>
      </c>
      <c r="B1909" t="s">
        <v>8304</v>
      </c>
      <c r="C1909">
        <v>43.212677999999997</v>
      </c>
      <c r="D1909">
        <v>-116.5227673</v>
      </c>
      <c r="E1909" t="s">
        <v>4994</v>
      </c>
      <c r="F1909" t="s">
        <v>8305</v>
      </c>
      <c r="G1909" t="s">
        <v>8306</v>
      </c>
      <c r="I1909" t="s">
        <v>1553</v>
      </c>
      <c r="J1909" t="s">
        <v>1554</v>
      </c>
      <c r="L1909" s="1">
        <v>27039</v>
      </c>
      <c r="M1909" s="1">
        <v>25569</v>
      </c>
      <c r="N1909">
        <v>100</v>
      </c>
      <c r="O1909" t="s">
        <v>7322</v>
      </c>
      <c r="P1909" t="s">
        <v>8307</v>
      </c>
      <c r="Q1909" t="s">
        <v>41</v>
      </c>
      <c r="R1909">
        <v>50</v>
      </c>
      <c r="S1909">
        <v>100</v>
      </c>
      <c r="T1909">
        <v>1.46</v>
      </c>
      <c r="X1909">
        <v>1</v>
      </c>
      <c r="Z1909" t="s">
        <v>42</v>
      </c>
      <c r="AB1909" t="s">
        <v>8289</v>
      </c>
      <c r="AC1909" t="s">
        <v>8290</v>
      </c>
      <c r="AD1909" t="s">
        <v>8291</v>
      </c>
      <c r="AE1909" t="s">
        <v>8292</v>
      </c>
      <c r="AF1909" t="s">
        <v>2908</v>
      </c>
      <c r="AH1909" t="s">
        <v>21101</v>
      </c>
    </row>
    <row r="1910" spans="1:34" x14ac:dyDescent="0.25">
      <c r="A1910" t="s">
        <v>8308</v>
      </c>
      <c r="B1910" t="s">
        <v>8309</v>
      </c>
      <c r="C1910">
        <v>42.823685599999997</v>
      </c>
      <c r="D1910">
        <v>-115.99194540000001</v>
      </c>
      <c r="E1910" t="s">
        <v>2081</v>
      </c>
      <c r="F1910" t="s">
        <v>8310</v>
      </c>
      <c r="G1910" t="s">
        <v>8311</v>
      </c>
      <c r="I1910" t="s">
        <v>1553</v>
      </c>
      <c r="J1910" t="s">
        <v>1554</v>
      </c>
      <c r="L1910" s="1">
        <v>27418</v>
      </c>
      <c r="M1910" s="1">
        <v>27395</v>
      </c>
      <c r="N1910">
        <v>32</v>
      </c>
      <c r="O1910" t="s">
        <v>8312</v>
      </c>
      <c r="P1910" t="s">
        <v>8313</v>
      </c>
      <c r="Q1910" t="s">
        <v>41</v>
      </c>
      <c r="R1910">
        <v>7.5</v>
      </c>
      <c r="S1910">
        <v>30</v>
      </c>
      <c r="T1910">
        <v>1.26</v>
      </c>
      <c r="V1910">
        <v>0.01</v>
      </c>
      <c r="X1910">
        <v>2</v>
      </c>
      <c r="Z1910" t="s">
        <v>454</v>
      </c>
      <c r="AB1910" t="s">
        <v>8289</v>
      </c>
      <c r="AC1910" t="s">
        <v>8290</v>
      </c>
      <c r="AD1910" t="s">
        <v>8291</v>
      </c>
      <c r="AE1910" t="s">
        <v>8292</v>
      </c>
      <c r="AF1910" t="s">
        <v>2908</v>
      </c>
      <c r="AH1910" t="s">
        <v>21101</v>
      </c>
    </row>
    <row r="1911" spans="1:34" x14ac:dyDescent="0.25">
      <c r="A1911" t="s">
        <v>8314</v>
      </c>
      <c r="B1911" t="s">
        <v>8315</v>
      </c>
      <c r="C1911">
        <v>39.670199599999997</v>
      </c>
      <c r="D1911">
        <v>-118.79877999999999</v>
      </c>
      <c r="E1911" t="s">
        <v>2911</v>
      </c>
      <c r="F1911" t="s">
        <v>8316</v>
      </c>
      <c r="G1911" t="s">
        <v>8317</v>
      </c>
      <c r="I1911" t="s">
        <v>37</v>
      </c>
      <c r="J1911" t="s">
        <v>38</v>
      </c>
      <c r="L1911" s="1">
        <v>26686</v>
      </c>
      <c r="N1911">
        <v>149.6</v>
      </c>
      <c r="P1911" t="s">
        <v>7859</v>
      </c>
      <c r="Q1911" t="s">
        <v>41</v>
      </c>
      <c r="R1911">
        <v>30.4</v>
      </c>
      <c r="S1911">
        <v>149.6</v>
      </c>
      <c r="T1911">
        <v>1.4</v>
      </c>
      <c r="U1911" t="s">
        <v>88</v>
      </c>
      <c r="Z1911" t="s">
        <v>138</v>
      </c>
      <c r="AB1911" t="s">
        <v>7860</v>
      </c>
      <c r="AC1911" t="s">
        <v>7861</v>
      </c>
      <c r="AD1911" t="s">
        <v>7862</v>
      </c>
      <c r="AG1911" t="s">
        <v>143</v>
      </c>
      <c r="AH1911" t="s">
        <v>21101</v>
      </c>
    </row>
    <row r="1912" spans="1:34" x14ac:dyDescent="0.25">
      <c r="A1912" t="s">
        <v>8318</v>
      </c>
      <c r="B1912" t="s">
        <v>8319</v>
      </c>
      <c r="C1912">
        <v>43.204678000000001</v>
      </c>
      <c r="D1912">
        <v>-116.5282673</v>
      </c>
      <c r="E1912" t="s">
        <v>4994</v>
      </c>
      <c r="F1912" t="s">
        <v>8320</v>
      </c>
      <c r="G1912" t="s">
        <v>8321</v>
      </c>
      <c r="I1912" t="s">
        <v>1553</v>
      </c>
      <c r="J1912" t="s">
        <v>1554</v>
      </c>
      <c r="L1912" s="1">
        <v>27040</v>
      </c>
      <c r="M1912" s="1">
        <v>27040</v>
      </c>
      <c r="N1912">
        <v>358</v>
      </c>
      <c r="O1912" t="s">
        <v>7322</v>
      </c>
      <c r="P1912" t="s">
        <v>8322</v>
      </c>
      <c r="Q1912" t="s">
        <v>41</v>
      </c>
      <c r="R1912">
        <v>20</v>
      </c>
      <c r="S1912">
        <v>350</v>
      </c>
      <c r="T1912">
        <v>1.46</v>
      </c>
      <c r="U1912" t="s">
        <v>283</v>
      </c>
      <c r="Z1912" t="s">
        <v>42</v>
      </c>
      <c r="AB1912" t="s">
        <v>8289</v>
      </c>
      <c r="AC1912" t="s">
        <v>8290</v>
      </c>
      <c r="AD1912" t="s">
        <v>8291</v>
      </c>
      <c r="AE1912" t="s">
        <v>8292</v>
      </c>
      <c r="AF1912" t="s">
        <v>2908</v>
      </c>
      <c r="AH1912" t="s">
        <v>21101</v>
      </c>
    </row>
    <row r="1913" spans="1:34" x14ac:dyDescent="0.25">
      <c r="A1913" t="s">
        <v>8323</v>
      </c>
      <c r="B1913" t="s">
        <v>8324</v>
      </c>
      <c r="C1913">
        <v>42.422709599999997</v>
      </c>
      <c r="D1913">
        <v>-113.39866120000001</v>
      </c>
      <c r="E1913" t="s">
        <v>1963</v>
      </c>
      <c r="F1913" t="s">
        <v>1964</v>
      </c>
      <c r="G1913" t="s">
        <v>8325</v>
      </c>
      <c r="I1913" t="s">
        <v>1553</v>
      </c>
      <c r="J1913" t="s">
        <v>38</v>
      </c>
      <c r="L1913" s="1">
        <v>28128</v>
      </c>
      <c r="M1913" s="1">
        <v>27030</v>
      </c>
      <c r="N1913">
        <v>120</v>
      </c>
      <c r="O1913" t="s">
        <v>987</v>
      </c>
      <c r="P1913" t="s">
        <v>8326</v>
      </c>
      <c r="Q1913" t="s">
        <v>41</v>
      </c>
      <c r="R1913">
        <v>10</v>
      </c>
      <c r="S1913">
        <v>120</v>
      </c>
      <c r="T1913">
        <v>1.0900000000000001</v>
      </c>
      <c r="X1913">
        <v>1</v>
      </c>
      <c r="Y1913">
        <v>1</v>
      </c>
      <c r="Z1913" t="s">
        <v>89</v>
      </c>
      <c r="AA1913" t="s">
        <v>2085</v>
      </c>
      <c r="AB1913" t="s">
        <v>2085</v>
      </c>
      <c r="AC1913" t="s">
        <v>2086</v>
      </c>
      <c r="AD1913" t="s">
        <v>2087</v>
      </c>
      <c r="AE1913" t="s">
        <v>2088</v>
      </c>
      <c r="AF1913" t="s">
        <v>47</v>
      </c>
      <c r="AH1913" t="s">
        <v>21101</v>
      </c>
    </row>
    <row r="1914" spans="1:34" x14ac:dyDescent="0.25">
      <c r="A1914" t="s">
        <v>8327</v>
      </c>
      <c r="B1914" t="s">
        <v>8328</v>
      </c>
      <c r="C1914">
        <v>42.539412400000003</v>
      </c>
      <c r="D1914">
        <v>-112.8865472</v>
      </c>
      <c r="E1914" t="s">
        <v>1963</v>
      </c>
      <c r="F1914" t="s">
        <v>8329</v>
      </c>
      <c r="G1914" t="s">
        <v>8330</v>
      </c>
      <c r="I1914" t="s">
        <v>1553</v>
      </c>
      <c r="J1914" t="s">
        <v>38</v>
      </c>
      <c r="L1914" s="1">
        <v>28857</v>
      </c>
      <c r="N1914">
        <v>240</v>
      </c>
      <c r="P1914" t="s">
        <v>8331</v>
      </c>
      <c r="Q1914" t="s">
        <v>41</v>
      </c>
      <c r="R1914">
        <v>10</v>
      </c>
      <c r="S1914">
        <v>240</v>
      </c>
      <c r="T1914">
        <v>1.51</v>
      </c>
      <c r="U1914" t="s">
        <v>283</v>
      </c>
      <c r="Y1914">
        <v>1</v>
      </c>
      <c r="Z1914" t="s">
        <v>89</v>
      </c>
      <c r="AA1914" t="s">
        <v>2085</v>
      </c>
      <c r="AB1914" t="s">
        <v>2085</v>
      </c>
      <c r="AC1914" t="s">
        <v>2086</v>
      </c>
      <c r="AD1914" t="s">
        <v>2087</v>
      </c>
      <c r="AE1914" t="s">
        <v>2088</v>
      </c>
      <c r="AF1914" t="s">
        <v>47</v>
      </c>
      <c r="AH1914" t="s">
        <v>21101</v>
      </c>
    </row>
    <row r="1915" spans="1:34" x14ac:dyDescent="0.25">
      <c r="A1915" t="s">
        <v>8332</v>
      </c>
      <c r="B1915" t="s">
        <v>8333</v>
      </c>
      <c r="C1915">
        <v>39.677199199999997</v>
      </c>
      <c r="D1915">
        <v>-118.84118119999999</v>
      </c>
      <c r="E1915" t="s">
        <v>2911</v>
      </c>
      <c r="F1915" t="s">
        <v>8334</v>
      </c>
      <c r="G1915" t="s">
        <v>8335</v>
      </c>
      <c r="I1915" t="s">
        <v>37</v>
      </c>
      <c r="J1915" t="s">
        <v>38</v>
      </c>
      <c r="L1915" s="1">
        <v>26685</v>
      </c>
      <c r="N1915">
        <v>152.4</v>
      </c>
      <c r="P1915" t="s">
        <v>7859</v>
      </c>
      <c r="Q1915" t="s">
        <v>41</v>
      </c>
      <c r="R1915">
        <v>15.2</v>
      </c>
      <c r="S1915">
        <v>152.4</v>
      </c>
      <c r="T1915">
        <v>1.4</v>
      </c>
      <c r="U1915" t="s">
        <v>88</v>
      </c>
      <c r="Z1915" t="s">
        <v>138</v>
      </c>
      <c r="AB1915" t="s">
        <v>7860</v>
      </c>
      <c r="AC1915" t="s">
        <v>7861</v>
      </c>
      <c r="AD1915" t="s">
        <v>7862</v>
      </c>
      <c r="AG1915" t="s">
        <v>143</v>
      </c>
      <c r="AH1915" t="s">
        <v>21101</v>
      </c>
    </row>
    <row r="1916" spans="1:34" x14ac:dyDescent="0.25">
      <c r="A1916" t="s">
        <v>8336</v>
      </c>
      <c r="B1916" t="s">
        <v>8337</v>
      </c>
      <c r="C1916">
        <v>42.517709000000004</v>
      </c>
      <c r="D1916">
        <v>-113.36366150000001</v>
      </c>
      <c r="E1916" t="s">
        <v>1963</v>
      </c>
      <c r="F1916" t="s">
        <v>1964</v>
      </c>
      <c r="G1916" t="s">
        <v>8338</v>
      </c>
      <c r="I1916" t="s">
        <v>1553</v>
      </c>
      <c r="J1916" t="s">
        <v>1966</v>
      </c>
      <c r="L1916" s="1">
        <v>28129</v>
      </c>
      <c r="M1916" s="1">
        <v>27030</v>
      </c>
      <c r="N1916">
        <v>293</v>
      </c>
      <c r="O1916" t="s">
        <v>8339</v>
      </c>
      <c r="P1916" t="s">
        <v>8340</v>
      </c>
      <c r="Q1916" t="s">
        <v>41</v>
      </c>
      <c r="R1916">
        <v>20</v>
      </c>
      <c r="S1916">
        <v>290</v>
      </c>
      <c r="T1916">
        <v>1.76</v>
      </c>
      <c r="X1916">
        <v>1</v>
      </c>
      <c r="Y1916">
        <v>1</v>
      </c>
      <c r="Z1916" t="s">
        <v>89</v>
      </c>
      <c r="AA1916" t="s">
        <v>2085</v>
      </c>
      <c r="AB1916" t="s">
        <v>2085</v>
      </c>
      <c r="AC1916" t="s">
        <v>2086</v>
      </c>
      <c r="AD1916" t="s">
        <v>2087</v>
      </c>
      <c r="AE1916" t="s">
        <v>2088</v>
      </c>
      <c r="AF1916" t="s">
        <v>47</v>
      </c>
      <c r="AH1916" t="s">
        <v>21101</v>
      </c>
    </row>
    <row r="1917" spans="1:34" x14ac:dyDescent="0.25">
      <c r="A1917" t="s">
        <v>8341</v>
      </c>
      <c r="B1917" t="s">
        <v>8342</v>
      </c>
      <c r="C1917">
        <v>42.409405499999998</v>
      </c>
      <c r="D1917">
        <v>-113.9513778</v>
      </c>
      <c r="E1917" t="s">
        <v>1963</v>
      </c>
      <c r="F1917" t="s">
        <v>8158</v>
      </c>
      <c r="G1917" t="s">
        <v>8343</v>
      </c>
      <c r="I1917" t="s">
        <v>1553</v>
      </c>
      <c r="J1917" t="s">
        <v>1554</v>
      </c>
      <c r="L1917" s="1">
        <v>28154</v>
      </c>
      <c r="M1917" s="1">
        <v>26301</v>
      </c>
      <c r="N1917">
        <v>286</v>
      </c>
      <c r="O1917" t="s">
        <v>8344</v>
      </c>
      <c r="P1917" t="s">
        <v>8345</v>
      </c>
      <c r="Q1917" t="s">
        <v>41</v>
      </c>
      <c r="R1917">
        <v>60</v>
      </c>
      <c r="S1917">
        <v>280</v>
      </c>
      <c r="T1917">
        <v>2.0299999999999998</v>
      </c>
      <c r="V1917">
        <v>0.1</v>
      </c>
      <c r="X1917">
        <v>8</v>
      </c>
      <c r="Y1917">
        <v>1</v>
      </c>
      <c r="Z1917" t="s">
        <v>89</v>
      </c>
      <c r="AA1917" t="s">
        <v>2085</v>
      </c>
      <c r="AB1917" t="s">
        <v>2085</v>
      </c>
      <c r="AC1917" t="s">
        <v>2086</v>
      </c>
      <c r="AD1917" t="s">
        <v>2087</v>
      </c>
      <c r="AE1917" t="s">
        <v>2088</v>
      </c>
      <c r="AF1917" t="s">
        <v>47</v>
      </c>
      <c r="AH1917" t="s">
        <v>21101</v>
      </c>
    </row>
    <row r="1918" spans="1:34" x14ac:dyDescent="0.25">
      <c r="A1918" t="s">
        <v>8346</v>
      </c>
      <c r="B1918" t="s">
        <v>8347</v>
      </c>
      <c r="C1918">
        <v>42.340705399999997</v>
      </c>
      <c r="D1918">
        <v>-114.0446797</v>
      </c>
      <c r="E1918" t="s">
        <v>2081</v>
      </c>
      <c r="F1918" t="s">
        <v>1964</v>
      </c>
      <c r="G1918" t="s">
        <v>8348</v>
      </c>
      <c r="I1918" t="s">
        <v>1553</v>
      </c>
      <c r="J1918" t="s">
        <v>2213</v>
      </c>
      <c r="L1918" s="1">
        <v>27760</v>
      </c>
      <c r="M1918" s="1">
        <v>27030</v>
      </c>
      <c r="N1918">
        <v>100</v>
      </c>
      <c r="O1918" t="s">
        <v>2083</v>
      </c>
      <c r="P1918" t="s">
        <v>8349</v>
      </c>
      <c r="Q1918" t="s">
        <v>41</v>
      </c>
      <c r="R1918">
        <v>40</v>
      </c>
      <c r="S1918">
        <v>95</v>
      </c>
      <c r="T1918">
        <v>2.0299999999999998</v>
      </c>
      <c r="V1918">
        <v>0.1</v>
      </c>
      <c r="X1918">
        <v>8</v>
      </c>
      <c r="Y1918">
        <v>1</v>
      </c>
      <c r="Z1918" t="s">
        <v>89</v>
      </c>
      <c r="AA1918" t="s">
        <v>2085</v>
      </c>
      <c r="AB1918" t="s">
        <v>2085</v>
      </c>
      <c r="AC1918" t="s">
        <v>2086</v>
      </c>
      <c r="AD1918" t="s">
        <v>2087</v>
      </c>
      <c r="AE1918" t="s">
        <v>2088</v>
      </c>
      <c r="AF1918" t="s">
        <v>47</v>
      </c>
      <c r="AH1918" t="s">
        <v>21101</v>
      </c>
    </row>
    <row r="1919" spans="1:34" x14ac:dyDescent="0.25">
      <c r="A1919" t="s">
        <v>8350</v>
      </c>
      <c r="B1919" t="s">
        <v>8351</v>
      </c>
      <c r="C1919">
        <v>42.410203600000003</v>
      </c>
      <c r="D1919">
        <v>-114.1948852</v>
      </c>
      <c r="E1919" t="s">
        <v>2081</v>
      </c>
      <c r="F1919" t="s">
        <v>1964</v>
      </c>
      <c r="G1919" t="s">
        <v>8352</v>
      </c>
      <c r="I1919" t="s">
        <v>1553</v>
      </c>
      <c r="J1919" t="s">
        <v>2213</v>
      </c>
      <c r="L1919" s="1">
        <v>27790</v>
      </c>
      <c r="M1919" s="1">
        <v>27030</v>
      </c>
      <c r="N1919">
        <v>100</v>
      </c>
      <c r="O1919" t="s">
        <v>8339</v>
      </c>
      <c r="P1919" t="s">
        <v>8353</v>
      </c>
      <c r="Q1919" t="s">
        <v>41</v>
      </c>
      <c r="R1919">
        <v>30</v>
      </c>
      <c r="S1919">
        <v>100</v>
      </c>
      <c r="T1919">
        <v>2.0499999999999998</v>
      </c>
      <c r="U1919" t="s">
        <v>283</v>
      </c>
      <c r="X1919">
        <v>8</v>
      </c>
      <c r="Z1919" t="s">
        <v>89</v>
      </c>
      <c r="AA1919" t="s">
        <v>2085</v>
      </c>
      <c r="AB1919" t="s">
        <v>2085</v>
      </c>
      <c r="AC1919" t="s">
        <v>2086</v>
      </c>
      <c r="AD1919" t="s">
        <v>2087</v>
      </c>
      <c r="AE1919" t="s">
        <v>2088</v>
      </c>
      <c r="AF1919" t="s">
        <v>47</v>
      </c>
      <c r="AH1919" t="s">
        <v>21101</v>
      </c>
    </row>
    <row r="1920" spans="1:34" x14ac:dyDescent="0.25">
      <c r="A1920" t="s">
        <v>8354</v>
      </c>
      <c r="B1920" t="s">
        <v>8355</v>
      </c>
      <c r="C1920">
        <v>42.7372108</v>
      </c>
      <c r="D1920">
        <v>-112.86834930000001</v>
      </c>
      <c r="E1920" t="s">
        <v>1963</v>
      </c>
      <c r="F1920" t="s">
        <v>1964</v>
      </c>
      <c r="G1920" t="s">
        <v>8356</v>
      </c>
      <c r="I1920" t="s">
        <v>1553</v>
      </c>
      <c r="J1920" t="s">
        <v>38</v>
      </c>
      <c r="L1920" s="1">
        <v>28134</v>
      </c>
      <c r="M1920" s="1">
        <v>27030</v>
      </c>
      <c r="N1920">
        <v>236</v>
      </c>
      <c r="O1920" t="s">
        <v>1967</v>
      </c>
      <c r="P1920" t="s">
        <v>8357</v>
      </c>
      <c r="Q1920" t="s">
        <v>41</v>
      </c>
      <c r="R1920">
        <v>20</v>
      </c>
      <c r="S1920">
        <v>230</v>
      </c>
      <c r="T1920">
        <v>1.42</v>
      </c>
      <c r="X1920">
        <v>1</v>
      </c>
      <c r="Y1920">
        <v>1</v>
      </c>
      <c r="Z1920" t="s">
        <v>89</v>
      </c>
      <c r="AA1920" t="s">
        <v>2085</v>
      </c>
      <c r="AB1920" t="s">
        <v>2085</v>
      </c>
      <c r="AC1920" t="s">
        <v>2086</v>
      </c>
      <c r="AD1920" t="s">
        <v>2087</v>
      </c>
      <c r="AE1920" t="s">
        <v>2088</v>
      </c>
      <c r="AF1920" t="s">
        <v>47</v>
      </c>
      <c r="AH1920" t="s">
        <v>21101</v>
      </c>
    </row>
    <row r="1921" spans="1:34" x14ac:dyDescent="0.25">
      <c r="A1921" t="s">
        <v>8358</v>
      </c>
      <c r="B1921" t="s">
        <v>8359</v>
      </c>
      <c r="C1921">
        <v>42.432901800000003</v>
      </c>
      <c r="D1921">
        <v>-114.4023918</v>
      </c>
      <c r="E1921" t="s">
        <v>2081</v>
      </c>
      <c r="F1921" t="s">
        <v>7316</v>
      </c>
      <c r="G1921" t="s">
        <v>8360</v>
      </c>
      <c r="I1921" t="s">
        <v>1553</v>
      </c>
      <c r="J1921" t="s">
        <v>1966</v>
      </c>
      <c r="L1921" s="1">
        <v>28868</v>
      </c>
      <c r="N1921">
        <v>105</v>
      </c>
      <c r="O1921" t="s">
        <v>8361</v>
      </c>
      <c r="P1921" t="s">
        <v>8362</v>
      </c>
      <c r="Q1921" t="s">
        <v>41</v>
      </c>
      <c r="R1921">
        <v>10</v>
      </c>
      <c r="S1921">
        <v>105</v>
      </c>
      <c r="T1921">
        <v>1.46</v>
      </c>
      <c r="X1921">
        <v>1</v>
      </c>
      <c r="Y1921">
        <v>1</v>
      </c>
      <c r="Z1921" t="s">
        <v>89</v>
      </c>
      <c r="AA1921" t="s">
        <v>2085</v>
      </c>
      <c r="AB1921" t="s">
        <v>2085</v>
      </c>
      <c r="AC1921" t="s">
        <v>2086</v>
      </c>
      <c r="AD1921" t="s">
        <v>2087</v>
      </c>
      <c r="AE1921" t="s">
        <v>2088</v>
      </c>
      <c r="AF1921" t="s">
        <v>47</v>
      </c>
      <c r="AH1921" t="s">
        <v>21101</v>
      </c>
    </row>
    <row r="1922" spans="1:34" x14ac:dyDescent="0.25">
      <c r="A1922" t="s">
        <v>8363</v>
      </c>
      <c r="B1922" t="s">
        <v>8364</v>
      </c>
      <c r="C1922">
        <v>42.642608899999999</v>
      </c>
      <c r="D1922">
        <v>-113.23005910000001</v>
      </c>
      <c r="E1922" t="s">
        <v>1963</v>
      </c>
      <c r="F1922" t="s">
        <v>721</v>
      </c>
      <c r="G1922" t="s">
        <v>8365</v>
      </c>
      <c r="I1922" t="s">
        <v>1553</v>
      </c>
      <c r="J1922" t="s">
        <v>1966</v>
      </c>
      <c r="L1922" s="1">
        <v>28871</v>
      </c>
      <c r="N1922">
        <v>110</v>
      </c>
      <c r="P1922" t="s">
        <v>8366</v>
      </c>
      <c r="Q1922" t="s">
        <v>41</v>
      </c>
      <c r="R1922">
        <v>10</v>
      </c>
      <c r="S1922">
        <v>110</v>
      </c>
      <c r="T1922">
        <v>1.51</v>
      </c>
      <c r="X1922">
        <v>1</v>
      </c>
      <c r="Y1922">
        <v>1</v>
      </c>
      <c r="Z1922" t="s">
        <v>89</v>
      </c>
      <c r="AA1922" t="s">
        <v>2085</v>
      </c>
      <c r="AB1922" t="s">
        <v>2085</v>
      </c>
      <c r="AC1922" t="s">
        <v>2086</v>
      </c>
      <c r="AD1922" t="s">
        <v>2087</v>
      </c>
      <c r="AE1922" t="s">
        <v>2088</v>
      </c>
      <c r="AF1922" t="s">
        <v>47</v>
      </c>
      <c r="AH1922" t="s">
        <v>21101</v>
      </c>
    </row>
    <row r="1923" spans="1:34" x14ac:dyDescent="0.25">
      <c r="A1923" t="s">
        <v>8367</v>
      </c>
      <c r="B1923" t="s">
        <v>8368</v>
      </c>
      <c r="C1923">
        <v>42.636596900000001</v>
      </c>
      <c r="D1923">
        <v>-114.8006068</v>
      </c>
      <c r="E1923" t="s">
        <v>2081</v>
      </c>
      <c r="F1923" t="s">
        <v>1964</v>
      </c>
      <c r="G1923" t="s">
        <v>8369</v>
      </c>
      <c r="I1923" t="s">
        <v>1553</v>
      </c>
      <c r="J1923" t="s">
        <v>1966</v>
      </c>
      <c r="L1923" s="1">
        <v>28492</v>
      </c>
      <c r="M1923" s="1">
        <v>28491</v>
      </c>
      <c r="N1923">
        <v>61.5</v>
      </c>
      <c r="P1923" t="s">
        <v>8370</v>
      </c>
      <c r="Q1923" t="s">
        <v>41</v>
      </c>
      <c r="R1923">
        <v>20</v>
      </c>
      <c r="S1923">
        <v>61.5</v>
      </c>
      <c r="T1923">
        <v>1.59</v>
      </c>
      <c r="X1923">
        <v>1</v>
      </c>
      <c r="Y1923">
        <v>1</v>
      </c>
      <c r="Z1923" t="s">
        <v>89</v>
      </c>
      <c r="AA1923" t="s">
        <v>2085</v>
      </c>
      <c r="AB1923" t="s">
        <v>2085</v>
      </c>
      <c r="AC1923" t="s">
        <v>2086</v>
      </c>
      <c r="AD1923" t="s">
        <v>2087</v>
      </c>
      <c r="AE1923" t="s">
        <v>2088</v>
      </c>
      <c r="AF1923" s="9" t="s">
        <v>47</v>
      </c>
      <c r="AG1923" s="9" t="s">
        <v>8371</v>
      </c>
      <c r="AH1923" t="s">
        <v>21101</v>
      </c>
    </row>
    <row r="1924" spans="1:34" x14ac:dyDescent="0.25">
      <c r="A1924" t="s">
        <v>8372</v>
      </c>
      <c r="B1924" t="s">
        <v>8373</v>
      </c>
      <c r="C1924">
        <v>42.633099600000001</v>
      </c>
      <c r="D1924">
        <v>-114.4621965</v>
      </c>
      <c r="E1924" t="s">
        <v>2081</v>
      </c>
      <c r="F1924" t="s">
        <v>8374</v>
      </c>
      <c r="G1924" t="s">
        <v>8375</v>
      </c>
      <c r="I1924" t="s">
        <v>1553</v>
      </c>
      <c r="J1924" t="s">
        <v>1966</v>
      </c>
      <c r="L1924" s="1">
        <v>28493</v>
      </c>
      <c r="M1924" s="1">
        <v>28149</v>
      </c>
      <c r="N1924">
        <v>119</v>
      </c>
      <c r="P1924" t="s">
        <v>8376</v>
      </c>
      <c r="Q1924" t="s">
        <v>41</v>
      </c>
      <c r="R1924">
        <v>27.5</v>
      </c>
      <c r="S1924">
        <v>119</v>
      </c>
      <c r="T1924">
        <v>1.63</v>
      </c>
      <c r="X1924">
        <v>1</v>
      </c>
      <c r="Y1924">
        <v>1</v>
      </c>
      <c r="Z1924" t="s">
        <v>89</v>
      </c>
      <c r="AA1924" t="s">
        <v>2085</v>
      </c>
      <c r="AB1924" t="s">
        <v>2085</v>
      </c>
      <c r="AC1924" t="s">
        <v>2086</v>
      </c>
      <c r="AD1924" t="s">
        <v>2087</v>
      </c>
      <c r="AE1924" t="s">
        <v>2088</v>
      </c>
      <c r="AF1924" t="s">
        <v>47</v>
      </c>
      <c r="AH1924" t="s">
        <v>21101</v>
      </c>
    </row>
    <row r="1925" spans="1:34" x14ac:dyDescent="0.25">
      <c r="A1925" t="s">
        <v>8377</v>
      </c>
      <c r="B1925" t="s">
        <v>8378</v>
      </c>
      <c r="C1925">
        <v>42.436103199999998</v>
      </c>
      <c r="D1925">
        <v>-114.2235864</v>
      </c>
      <c r="E1925" t="s">
        <v>2081</v>
      </c>
      <c r="F1925" t="s">
        <v>1964</v>
      </c>
      <c r="G1925" t="s">
        <v>8379</v>
      </c>
      <c r="I1925" t="s">
        <v>1553</v>
      </c>
      <c r="J1925" t="s">
        <v>1966</v>
      </c>
      <c r="L1925" s="1">
        <v>27790</v>
      </c>
      <c r="M1925" s="1">
        <v>27030</v>
      </c>
      <c r="N1925">
        <v>115</v>
      </c>
      <c r="O1925" t="s">
        <v>1967</v>
      </c>
      <c r="P1925" t="s">
        <v>8380</v>
      </c>
      <c r="Q1925" t="s">
        <v>41</v>
      </c>
      <c r="R1925">
        <v>10</v>
      </c>
      <c r="S1925">
        <v>115</v>
      </c>
      <c r="T1925">
        <v>1.63</v>
      </c>
      <c r="X1925">
        <v>1</v>
      </c>
      <c r="Y1925">
        <v>1</v>
      </c>
      <c r="Z1925" t="s">
        <v>89</v>
      </c>
      <c r="AA1925" t="s">
        <v>2085</v>
      </c>
      <c r="AB1925" t="s">
        <v>2085</v>
      </c>
      <c r="AC1925" t="s">
        <v>2086</v>
      </c>
      <c r="AD1925" t="s">
        <v>2087</v>
      </c>
      <c r="AE1925" t="s">
        <v>2088</v>
      </c>
      <c r="AF1925" t="s">
        <v>47</v>
      </c>
      <c r="AH1925" t="s">
        <v>21101</v>
      </c>
    </row>
    <row r="1926" spans="1:34" x14ac:dyDescent="0.25">
      <c r="A1926" t="s">
        <v>8381</v>
      </c>
      <c r="B1926" t="s">
        <v>8382</v>
      </c>
      <c r="C1926">
        <v>42.705710799999999</v>
      </c>
      <c r="D1926">
        <v>-112.91365020000001</v>
      </c>
      <c r="E1926" t="s">
        <v>1963</v>
      </c>
      <c r="F1926" t="s">
        <v>7394</v>
      </c>
      <c r="G1926" t="s">
        <v>8383</v>
      </c>
      <c r="I1926" t="s">
        <v>1553</v>
      </c>
      <c r="J1926" t="s">
        <v>38</v>
      </c>
      <c r="L1926" s="1">
        <v>28134</v>
      </c>
      <c r="M1926" s="1">
        <v>17915</v>
      </c>
      <c r="N1926">
        <v>84</v>
      </c>
      <c r="O1926" t="s">
        <v>1967</v>
      </c>
      <c r="P1926" t="s">
        <v>8384</v>
      </c>
      <c r="Q1926" t="s">
        <v>41</v>
      </c>
      <c r="R1926">
        <v>40</v>
      </c>
      <c r="S1926">
        <v>84</v>
      </c>
      <c r="T1926">
        <v>1.63</v>
      </c>
      <c r="X1926">
        <v>1</v>
      </c>
      <c r="Y1926">
        <v>1</v>
      </c>
      <c r="Z1926" t="s">
        <v>89</v>
      </c>
      <c r="AA1926" t="s">
        <v>2085</v>
      </c>
      <c r="AB1926" t="s">
        <v>2085</v>
      </c>
      <c r="AC1926" t="s">
        <v>2086</v>
      </c>
      <c r="AD1926" t="s">
        <v>2087</v>
      </c>
      <c r="AE1926" t="s">
        <v>2088</v>
      </c>
      <c r="AF1926" t="s">
        <v>47</v>
      </c>
      <c r="AH1926" t="s">
        <v>21101</v>
      </c>
    </row>
    <row r="1927" spans="1:34" x14ac:dyDescent="0.25">
      <c r="A1927" t="s">
        <v>8385</v>
      </c>
      <c r="B1927" t="s">
        <v>8386</v>
      </c>
      <c r="C1927">
        <v>42.111703200000001</v>
      </c>
      <c r="D1927">
        <v>-114.6131936</v>
      </c>
      <c r="E1927" t="s">
        <v>2081</v>
      </c>
      <c r="F1927" t="s">
        <v>1964</v>
      </c>
      <c r="G1927" t="s">
        <v>8387</v>
      </c>
      <c r="I1927" t="s">
        <v>1553</v>
      </c>
      <c r="J1927" t="s">
        <v>2213</v>
      </c>
      <c r="L1927" s="1">
        <v>28142</v>
      </c>
      <c r="M1927" s="1">
        <v>27030</v>
      </c>
      <c r="N1927">
        <v>334</v>
      </c>
      <c r="O1927" t="s">
        <v>8339</v>
      </c>
      <c r="P1927" t="s">
        <v>8388</v>
      </c>
      <c r="Q1927" t="s">
        <v>41</v>
      </c>
      <c r="R1927">
        <v>25</v>
      </c>
      <c r="S1927">
        <v>330</v>
      </c>
      <c r="T1927">
        <v>1.8</v>
      </c>
      <c r="X1927">
        <v>1</v>
      </c>
      <c r="Y1927">
        <v>1</v>
      </c>
      <c r="Z1927" t="s">
        <v>89</v>
      </c>
      <c r="AA1927" t="s">
        <v>2085</v>
      </c>
      <c r="AB1927" t="s">
        <v>2085</v>
      </c>
      <c r="AC1927" t="s">
        <v>2086</v>
      </c>
      <c r="AD1927" t="s">
        <v>2087</v>
      </c>
      <c r="AE1927" t="s">
        <v>2088</v>
      </c>
      <c r="AF1927" t="s">
        <v>47</v>
      </c>
      <c r="AH1927" t="s">
        <v>21101</v>
      </c>
    </row>
    <row r="1928" spans="1:34" x14ac:dyDescent="0.25">
      <c r="A1928" t="s">
        <v>8389</v>
      </c>
      <c r="B1928" t="s">
        <v>8390</v>
      </c>
      <c r="C1928">
        <v>43.244413299999998</v>
      </c>
      <c r="D1928">
        <v>-112.00082930000001</v>
      </c>
      <c r="E1928" t="s">
        <v>7699</v>
      </c>
      <c r="F1928" t="s">
        <v>8391</v>
      </c>
      <c r="G1928" t="s">
        <v>8392</v>
      </c>
      <c r="I1928" t="s">
        <v>1553</v>
      </c>
      <c r="J1928" t="s">
        <v>38</v>
      </c>
      <c r="L1928" s="1">
        <v>28495</v>
      </c>
      <c r="N1928">
        <v>290</v>
      </c>
      <c r="P1928" t="s">
        <v>8393</v>
      </c>
      <c r="Q1928" t="s">
        <v>41</v>
      </c>
      <c r="R1928">
        <v>117.5</v>
      </c>
      <c r="S1928">
        <v>280</v>
      </c>
      <c r="T1928">
        <v>1.88</v>
      </c>
      <c r="X1928">
        <v>1</v>
      </c>
      <c r="Y1928">
        <v>1</v>
      </c>
      <c r="Z1928" t="s">
        <v>89</v>
      </c>
      <c r="AA1928" t="s">
        <v>2085</v>
      </c>
      <c r="AB1928" t="s">
        <v>2085</v>
      </c>
      <c r="AC1928" t="s">
        <v>2086</v>
      </c>
      <c r="AD1928" t="s">
        <v>2087</v>
      </c>
      <c r="AE1928" t="s">
        <v>2088</v>
      </c>
      <c r="AF1928" t="s">
        <v>47</v>
      </c>
      <c r="AH1928" t="s">
        <v>21101</v>
      </c>
    </row>
    <row r="1929" spans="1:34" x14ac:dyDescent="0.25">
      <c r="A1929" t="s">
        <v>8394</v>
      </c>
      <c r="B1929" t="s">
        <v>8395</v>
      </c>
      <c r="C1929">
        <v>42.417405700000003</v>
      </c>
      <c r="D1929">
        <v>-113.9110767</v>
      </c>
      <c r="E1929" t="s">
        <v>1963</v>
      </c>
      <c r="F1929" t="s">
        <v>1964</v>
      </c>
      <c r="G1929" t="s">
        <v>8396</v>
      </c>
      <c r="I1929" t="s">
        <v>1553</v>
      </c>
      <c r="J1929" t="s">
        <v>1966</v>
      </c>
      <c r="L1929" s="1">
        <v>28154</v>
      </c>
      <c r="M1929" s="1">
        <v>27030</v>
      </c>
      <c r="N1929">
        <v>147</v>
      </c>
      <c r="O1929" t="s">
        <v>8160</v>
      </c>
      <c r="P1929" t="s">
        <v>8397</v>
      </c>
      <c r="Q1929" t="s">
        <v>41</v>
      </c>
      <c r="R1929">
        <v>10</v>
      </c>
      <c r="S1929">
        <v>140</v>
      </c>
      <c r="T1929">
        <v>1.88</v>
      </c>
      <c r="X1929">
        <v>1</v>
      </c>
      <c r="Y1929">
        <v>1</v>
      </c>
      <c r="Z1929" t="s">
        <v>89</v>
      </c>
      <c r="AA1929" t="s">
        <v>2085</v>
      </c>
      <c r="AB1929" t="s">
        <v>2085</v>
      </c>
      <c r="AC1929" t="s">
        <v>2086</v>
      </c>
      <c r="AD1929" t="s">
        <v>2087</v>
      </c>
      <c r="AE1929" t="s">
        <v>2088</v>
      </c>
      <c r="AF1929" t="s">
        <v>47</v>
      </c>
      <c r="AH1929" t="s">
        <v>21101</v>
      </c>
    </row>
    <row r="1930" spans="1:34" x14ac:dyDescent="0.25">
      <c r="A1930" t="s">
        <v>8398</v>
      </c>
      <c r="B1930" t="s">
        <v>8399</v>
      </c>
      <c r="C1930">
        <v>42.622207099999997</v>
      </c>
      <c r="D1930">
        <v>-113.5011671</v>
      </c>
      <c r="E1930" t="s">
        <v>1963</v>
      </c>
      <c r="F1930" t="s">
        <v>1964</v>
      </c>
      <c r="G1930" t="s">
        <v>8400</v>
      </c>
      <c r="I1930" t="s">
        <v>1553</v>
      </c>
      <c r="J1930" t="s">
        <v>1966</v>
      </c>
      <c r="L1930" s="1">
        <v>28129</v>
      </c>
      <c r="M1930" s="1">
        <v>27030</v>
      </c>
      <c r="N1930">
        <v>58</v>
      </c>
      <c r="O1930" t="s">
        <v>8361</v>
      </c>
      <c r="P1930" t="s">
        <v>8401</v>
      </c>
      <c r="Q1930" t="s">
        <v>41</v>
      </c>
      <c r="R1930">
        <v>15</v>
      </c>
      <c r="S1930">
        <v>58</v>
      </c>
      <c r="T1930">
        <v>1.38</v>
      </c>
      <c r="X1930">
        <v>1</v>
      </c>
      <c r="Y1930">
        <v>1</v>
      </c>
      <c r="Z1930" t="s">
        <v>454</v>
      </c>
      <c r="AA1930" t="s">
        <v>2085</v>
      </c>
      <c r="AB1930" t="s">
        <v>2085</v>
      </c>
      <c r="AC1930" t="s">
        <v>2086</v>
      </c>
      <c r="AD1930" t="s">
        <v>2087</v>
      </c>
      <c r="AE1930" t="s">
        <v>2088</v>
      </c>
      <c r="AF1930" t="s">
        <v>47</v>
      </c>
      <c r="AG1930" t="s">
        <v>8402</v>
      </c>
      <c r="AH1930" t="s">
        <v>21101</v>
      </c>
    </row>
    <row r="1931" spans="1:34" x14ac:dyDescent="0.25">
      <c r="A1931" t="s">
        <v>8403</v>
      </c>
      <c r="B1931" t="s">
        <v>8404</v>
      </c>
      <c r="C1931">
        <v>42.630699300000003</v>
      </c>
      <c r="D1931">
        <v>-114.5008976</v>
      </c>
      <c r="E1931" t="s">
        <v>2081</v>
      </c>
      <c r="F1931" t="s">
        <v>8405</v>
      </c>
      <c r="G1931" t="s">
        <v>8406</v>
      </c>
      <c r="I1931" t="s">
        <v>1553</v>
      </c>
      <c r="J1931" t="s">
        <v>1966</v>
      </c>
      <c r="L1931" s="1">
        <v>28493</v>
      </c>
      <c r="M1931" s="1">
        <v>27760</v>
      </c>
      <c r="N1931">
        <v>98</v>
      </c>
      <c r="P1931" t="s">
        <v>8407</v>
      </c>
      <c r="Q1931" t="s">
        <v>41</v>
      </c>
      <c r="R1931">
        <v>35</v>
      </c>
      <c r="S1931">
        <v>95</v>
      </c>
      <c r="T1931">
        <v>1.63</v>
      </c>
      <c r="X1931">
        <v>1</v>
      </c>
      <c r="Y1931">
        <v>1</v>
      </c>
      <c r="Z1931" t="s">
        <v>454</v>
      </c>
      <c r="AA1931" t="s">
        <v>2085</v>
      </c>
      <c r="AB1931" t="s">
        <v>2085</v>
      </c>
      <c r="AC1931" t="s">
        <v>2086</v>
      </c>
      <c r="AD1931" t="s">
        <v>2087</v>
      </c>
      <c r="AE1931" t="s">
        <v>2088</v>
      </c>
      <c r="AF1931" t="s">
        <v>47</v>
      </c>
      <c r="AH1931" t="s">
        <v>21101</v>
      </c>
    </row>
    <row r="1932" spans="1:34" x14ac:dyDescent="0.25">
      <c r="A1932" t="s">
        <v>8408</v>
      </c>
      <c r="B1932" t="s">
        <v>8409</v>
      </c>
      <c r="C1932">
        <v>42.939912499999998</v>
      </c>
      <c r="D1932">
        <v>-112.4216383</v>
      </c>
      <c r="E1932" t="s">
        <v>1963</v>
      </c>
      <c r="F1932" t="s">
        <v>8410</v>
      </c>
      <c r="G1932" t="s">
        <v>8411</v>
      </c>
      <c r="I1932" t="s">
        <v>1553</v>
      </c>
      <c r="J1932" t="s">
        <v>1554</v>
      </c>
      <c r="L1932" s="1">
        <v>28856</v>
      </c>
      <c r="N1932">
        <v>220</v>
      </c>
      <c r="O1932" t="s">
        <v>8412</v>
      </c>
      <c r="Q1932" t="s">
        <v>41</v>
      </c>
      <c r="R1932">
        <v>25</v>
      </c>
      <c r="S1932">
        <v>175</v>
      </c>
      <c r="T1932">
        <v>1.26</v>
      </c>
      <c r="U1932" t="s">
        <v>283</v>
      </c>
      <c r="Z1932" t="s">
        <v>454</v>
      </c>
      <c r="AA1932" t="s">
        <v>2085</v>
      </c>
      <c r="AB1932" t="s">
        <v>2085</v>
      </c>
      <c r="AC1932" t="s">
        <v>2086</v>
      </c>
      <c r="AD1932" t="s">
        <v>2087</v>
      </c>
      <c r="AE1932" t="s">
        <v>2088</v>
      </c>
      <c r="AF1932" t="s">
        <v>47</v>
      </c>
      <c r="AH1932" t="s">
        <v>21101</v>
      </c>
    </row>
    <row r="1933" spans="1:34" x14ac:dyDescent="0.25">
      <c r="A1933" t="s">
        <v>8413</v>
      </c>
      <c r="B1933" t="s">
        <v>8414</v>
      </c>
      <c r="C1933">
        <v>42.386708499999997</v>
      </c>
      <c r="D1933">
        <v>-113.5885665</v>
      </c>
      <c r="E1933" t="s">
        <v>1963</v>
      </c>
      <c r="F1933" t="s">
        <v>1964</v>
      </c>
      <c r="G1933" t="s">
        <v>8415</v>
      </c>
      <c r="I1933" t="s">
        <v>1553</v>
      </c>
      <c r="J1933" t="s">
        <v>38</v>
      </c>
      <c r="L1933" s="1">
        <v>28128</v>
      </c>
      <c r="M1933" s="1">
        <v>27030</v>
      </c>
      <c r="N1933">
        <v>177</v>
      </c>
      <c r="O1933" t="s">
        <v>7614</v>
      </c>
      <c r="P1933" t="s">
        <v>8416</v>
      </c>
      <c r="Q1933" t="s">
        <v>41</v>
      </c>
      <c r="R1933">
        <v>10</v>
      </c>
      <c r="S1933">
        <v>177</v>
      </c>
      <c r="T1933">
        <v>1.3</v>
      </c>
      <c r="U1933" t="s">
        <v>283</v>
      </c>
      <c r="Z1933" t="s">
        <v>454</v>
      </c>
      <c r="AA1933" t="s">
        <v>2085</v>
      </c>
      <c r="AB1933" t="s">
        <v>2085</v>
      </c>
      <c r="AC1933" t="s">
        <v>2086</v>
      </c>
      <c r="AD1933" t="s">
        <v>2087</v>
      </c>
      <c r="AE1933" t="s">
        <v>2088</v>
      </c>
      <c r="AF1933" t="s">
        <v>47</v>
      </c>
      <c r="AH1933" t="s">
        <v>21101</v>
      </c>
    </row>
    <row r="1934" spans="1:34" x14ac:dyDescent="0.25">
      <c r="A1934" t="s">
        <v>8417</v>
      </c>
      <c r="B1934" t="s">
        <v>8418</v>
      </c>
      <c r="C1934">
        <v>42.531712400000004</v>
      </c>
      <c r="D1934">
        <v>-112.8985474</v>
      </c>
      <c r="E1934" t="s">
        <v>1963</v>
      </c>
      <c r="F1934" t="s">
        <v>8419</v>
      </c>
      <c r="G1934" t="s">
        <v>8420</v>
      </c>
      <c r="I1934" t="s">
        <v>1553</v>
      </c>
      <c r="J1934" t="s">
        <v>38</v>
      </c>
      <c r="L1934" s="1">
        <v>28858</v>
      </c>
      <c r="N1934">
        <v>205</v>
      </c>
      <c r="P1934" t="s">
        <v>8421</v>
      </c>
      <c r="Q1934" t="s">
        <v>41</v>
      </c>
      <c r="R1934">
        <v>25</v>
      </c>
      <c r="S1934">
        <v>205</v>
      </c>
      <c r="T1934">
        <v>1.51</v>
      </c>
      <c r="U1934" t="s">
        <v>283</v>
      </c>
      <c r="Y1934">
        <v>1</v>
      </c>
      <c r="Z1934" t="s">
        <v>454</v>
      </c>
      <c r="AA1934" t="s">
        <v>2085</v>
      </c>
      <c r="AB1934" t="s">
        <v>2085</v>
      </c>
      <c r="AC1934" t="s">
        <v>2086</v>
      </c>
      <c r="AD1934" t="s">
        <v>2087</v>
      </c>
      <c r="AE1934" t="s">
        <v>2088</v>
      </c>
      <c r="AF1934" t="s">
        <v>47</v>
      </c>
      <c r="AH1934" t="s">
        <v>21101</v>
      </c>
    </row>
    <row r="1935" spans="1:34" x14ac:dyDescent="0.25">
      <c r="A1935" t="s">
        <v>8422</v>
      </c>
      <c r="B1935" t="s">
        <v>8423</v>
      </c>
      <c r="C1935">
        <v>39.735709300000003</v>
      </c>
      <c r="D1935">
        <v>-117.5101449</v>
      </c>
      <c r="E1935" t="s">
        <v>5773</v>
      </c>
      <c r="F1935" t="s">
        <v>8424</v>
      </c>
      <c r="G1935" t="s">
        <v>8425</v>
      </c>
      <c r="I1935" t="s">
        <v>37</v>
      </c>
      <c r="J1935" t="s">
        <v>38</v>
      </c>
      <c r="L1935" s="1">
        <v>29609</v>
      </c>
      <c r="M1935" s="1">
        <v>29613</v>
      </c>
      <c r="N1935">
        <v>133</v>
      </c>
      <c r="O1935" t="s">
        <v>8426</v>
      </c>
      <c r="P1935" t="s">
        <v>5848</v>
      </c>
      <c r="Q1935" t="s">
        <v>41</v>
      </c>
      <c r="R1935">
        <v>0</v>
      </c>
      <c r="S1935">
        <v>133</v>
      </c>
      <c r="T1935">
        <v>3.1</v>
      </c>
      <c r="Z1935" t="s">
        <v>138</v>
      </c>
      <c r="AB1935" t="s">
        <v>5849</v>
      </c>
      <c r="AC1935" t="s">
        <v>5850</v>
      </c>
      <c r="AD1935" t="s">
        <v>5851</v>
      </c>
      <c r="AE1935" t="s">
        <v>5852</v>
      </c>
      <c r="AG1935" t="s">
        <v>143</v>
      </c>
      <c r="AH1935" t="s">
        <v>21101</v>
      </c>
    </row>
    <row r="1936" spans="1:34" x14ac:dyDescent="0.25">
      <c r="A1936" t="s">
        <v>8427</v>
      </c>
      <c r="B1936" t="s">
        <v>8428</v>
      </c>
      <c r="C1936">
        <v>42.632611300000001</v>
      </c>
      <c r="D1936">
        <v>-112.92734969999999</v>
      </c>
      <c r="E1936" t="s">
        <v>1963</v>
      </c>
      <c r="F1936" t="s">
        <v>8429</v>
      </c>
      <c r="G1936" t="s">
        <v>8430</v>
      </c>
      <c r="I1936" t="s">
        <v>1553</v>
      </c>
      <c r="J1936" t="s">
        <v>38</v>
      </c>
      <c r="L1936" s="1">
        <v>28858</v>
      </c>
      <c r="N1936">
        <v>215</v>
      </c>
      <c r="P1936" t="s">
        <v>8431</v>
      </c>
      <c r="Q1936" t="s">
        <v>41</v>
      </c>
      <c r="R1936">
        <v>0</v>
      </c>
      <c r="S1936">
        <v>215</v>
      </c>
      <c r="T1936">
        <v>1.51</v>
      </c>
      <c r="U1936" t="s">
        <v>283</v>
      </c>
      <c r="Z1936" t="s">
        <v>454</v>
      </c>
      <c r="AA1936" t="s">
        <v>2085</v>
      </c>
      <c r="AB1936" t="s">
        <v>2085</v>
      </c>
      <c r="AC1936" t="s">
        <v>2086</v>
      </c>
      <c r="AD1936" t="s">
        <v>2087</v>
      </c>
      <c r="AE1936" t="s">
        <v>2088</v>
      </c>
      <c r="AF1936" t="s">
        <v>47</v>
      </c>
      <c r="AH1936" t="s">
        <v>21101</v>
      </c>
    </row>
    <row r="1937" spans="1:34" x14ac:dyDescent="0.25">
      <c r="A1937" t="s">
        <v>8432</v>
      </c>
      <c r="B1937" t="s">
        <v>8433</v>
      </c>
      <c r="C1937">
        <v>42.421604199999997</v>
      </c>
      <c r="D1937">
        <v>-114.1083828</v>
      </c>
      <c r="E1937" t="s">
        <v>2081</v>
      </c>
      <c r="F1937" t="s">
        <v>1964</v>
      </c>
      <c r="G1937" t="s">
        <v>8434</v>
      </c>
      <c r="I1937" t="s">
        <v>1553</v>
      </c>
      <c r="J1937" t="s">
        <v>1966</v>
      </c>
      <c r="L1937" s="1">
        <v>27761</v>
      </c>
      <c r="M1937" s="1">
        <v>18632</v>
      </c>
      <c r="N1937">
        <v>120</v>
      </c>
      <c r="O1937" t="s">
        <v>1967</v>
      </c>
      <c r="P1937" t="s">
        <v>8435</v>
      </c>
      <c r="Q1937" t="s">
        <v>41</v>
      </c>
      <c r="R1937">
        <v>10</v>
      </c>
      <c r="S1937">
        <v>120</v>
      </c>
      <c r="T1937">
        <v>1.63</v>
      </c>
      <c r="U1937" t="s">
        <v>283</v>
      </c>
      <c r="Y1937">
        <v>1</v>
      </c>
      <c r="Z1937" t="s">
        <v>454</v>
      </c>
      <c r="AA1937" t="s">
        <v>2085</v>
      </c>
      <c r="AB1937" t="s">
        <v>2085</v>
      </c>
      <c r="AC1937" t="s">
        <v>2086</v>
      </c>
      <c r="AD1937" t="s">
        <v>2087</v>
      </c>
      <c r="AE1937" t="s">
        <v>2088</v>
      </c>
      <c r="AF1937" t="s">
        <v>47</v>
      </c>
      <c r="AH1937" t="s">
        <v>21101</v>
      </c>
    </row>
    <row r="1938" spans="1:34" x14ac:dyDescent="0.25">
      <c r="A1938" t="s">
        <v>8436</v>
      </c>
      <c r="B1938" t="s">
        <v>8437</v>
      </c>
      <c r="C1938">
        <v>42.410203099999997</v>
      </c>
      <c r="D1938">
        <v>-114.2636873</v>
      </c>
      <c r="E1938" t="s">
        <v>2081</v>
      </c>
      <c r="F1938" t="s">
        <v>1964</v>
      </c>
      <c r="G1938" t="s">
        <v>8438</v>
      </c>
      <c r="I1938" t="s">
        <v>1553</v>
      </c>
      <c r="J1938" t="s">
        <v>2213</v>
      </c>
      <c r="L1938" s="1">
        <v>27789</v>
      </c>
      <c r="M1938" s="1">
        <v>27030</v>
      </c>
      <c r="N1938">
        <v>90</v>
      </c>
      <c r="O1938" t="s">
        <v>1967</v>
      </c>
      <c r="P1938" t="s">
        <v>8439</v>
      </c>
      <c r="Q1938" t="s">
        <v>41</v>
      </c>
      <c r="R1938">
        <v>0</v>
      </c>
      <c r="S1938">
        <v>90</v>
      </c>
      <c r="T1938">
        <v>1.26</v>
      </c>
      <c r="U1938" t="s">
        <v>283</v>
      </c>
      <c r="Z1938" t="s">
        <v>42</v>
      </c>
      <c r="AA1938" t="s">
        <v>2085</v>
      </c>
      <c r="AB1938" t="s">
        <v>2085</v>
      </c>
      <c r="AC1938" t="s">
        <v>2086</v>
      </c>
      <c r="AD1938" t="s">
        <v>2087</v>
      </c>
      <c r="AE1938" t="s">
        <v>2088</v>
      </c>
      <c r="AF1938" t="s">
        <v>47</v>
      </c>
      <c r="AH1938" t="s">
        <v>21101</v>
      </c>
    </row>
    <row r="1939" spans="1:34" x14ac:dyDescent="0.25">
      <c r="A1939" t="s">
        <v>8440</v>
      </c>
      <c r="B1939" t="s">
        <v>8441</v>
      </c>
      <c r="C1939">
        <v>42.5329044</v>
      </c>
      <c r="D1939">
        <v>-113.95257960000001</v>
      </c>
      <c r="E1939" t="s">
        <v>1963</v>
      </c>
      <c r="F1939" t="s">
        <v>1964</v>
      </c>
      <c r="G1939" t="s">
        <v>8442</v>
      </c>
      <c r="I1939" t="s">
        <v>1553</v>
      </c>
      <c r="J1939" t="s">
        <v>1966</v>
      </c>
      <c r="L1939" s="1">
        <v>28153</v>
      </c>
      <c r="M1939" s="1">
        <v>27030</v>
      </c>
      <c r="N1939">
        <v>209</v>
      </c>
      <c r="O1939" t="s">
        <v>7614</v>
      </c>
      <c r="P1939" t="s">
        <v>8443</v>
      </c>
      <c r="Q1939" t="s">
        <v>41</v>
      </c>
      <c r="R1939">
        <v>0</v>
      </c>
      <c r="S1939">
        <v>209</v>
      </c>
      <c r="T1939">
        <v>1.55</v>
      </c>
      <c r="X1939">
        <v>1</v>
      </c>
      <c r="Z1939" t="s">
        <v>42</v>
      </c>
      <c r="AA1939" t="s">
        <v>2085</v>
      </c>
      <c r="AB1939" t="s">
        <v>2085</v>
      </c>
      <c r="AC1939" t="s">
        <v>2086</v>
      </c>
      <c r="AD1939" t="s">
        <v>2087</v>
      </c>
      <c r="AE1939" t="s">
        <v>2088</v>
      </c>
      <c r="AF1939" t="s">
        <v>47</v>
      </c>
      <c r="AH1939" t="s">
        <v>21101</v>
      </c>
    </row>
    <row r="1940" spans="1:34" x14ac:dyDescent="0.25">
      <c r="A1940" t="s">
        <v>8444</v>
      </c>
      <c r="B1940" t="s">
        <v>8445</v>
      </c>
      <c r="C1940">
        <v>42.949912300000001</v>
      </c>
      <c r="D1940">
        <v>-112.43753890000001</v>
      </c>
      <c r="E1940" t="s">
        <v>1963</v>
      </c>
      <c r="F1940" t="s">
        <v>8446</v>
      </c>
      <c r="G1940" t="s">
        <v>8447</v>
      </c>
      <c r="I1940" t="s">
        <v>1553</v>
      </c>
      <c r="J1940" t="s">
        <v>38</v>
      </c>
      <c r="L1940" s="1">
        <v>28856</v>
      </c>
      <c r="M1940" s="1">
        <v>28856</v>
      </c>
      <c r="N1940">
        <v>182</v>
      </c>
      <c r="O1940" t="s">
        <v>8448</v>
      </c>
      <c r="P1940" t="s">
        <v>8449</v>
      </c>
      <c r="Q1940" t="s">
        <v>41</v>
      </c>
      <c r="R1940">
        <v>145</v>
      </c>
      <c r="S1940">
        <v>180</v>
      </c>
      <c r="T1940">
        <v>1.05</v>
      </c>
      <c r="U1940" t="s">
        <v>283</v>
      </c>
      <c r="Z1940" t="s">
        <v>161</v>
      </c>
      <c r="AA1940" t="s">
        <v>2085</v>
      </c>
      <c r="AB1940" t="s">
        <v>2085</v>
      </c>
      <c r="AC1940" t="s">
        <v>2086</v>
      </c>
      <c r="AD1940" t="s">
        <v>2087</v>
      </c>
      <c r="AE1940" t="s">
        <v>2088</v>
      </c>
      <c r="AF1940" t="s">
        <v>47</v>
      </c>
      <c r="AH1940" t="s">
        <v>21101</v>
      </c>
    </row>
    <row r="1941" spans="1:34" x14ac:dyDescent="0.25">
      <c r="A1941" s="2" t="s">
        <v>8450</v>
      </c>
      <c r="B1941" t="s">
        <v>8451</v>
      </c>
      <c r="C1941">
        <v>42.950712199999998</v>
      </c>
      <c r="D1941">
        <v>-112.44663920000001</v>
      </c>
      <c r="E1941" t="s">
        <v>1963</v>
      </c>
      <c r="F1941" t="s">
        <v>8452</v>
      </c>
      <c r="G1941" t="s">
        <v>8453</v>
      </c>
      <c r="I1941" t="s">
        <v>1553</v>
      </c>
      <c r="J1941" t="s">
        <v>1554</v>
      </c>
      <c r="L1941" s="1">
        <v>28856</v>
      </c>
      <c r="N1941">
        <v>40</v>
      </c>
      <c r="Q1941" t="s">
        <v>41</v>
      </c>
      <c r="R1941">
        <v>5</v>
      </c>
      <c r="S1941">
        <v>40</v>
      </c>
      <c r="T1941">
        <v>1.17</v>
      </c>
      <c r="U1941" t="s">
        <v>283</v>
      </c>
      <c r="Z1941" t="s">
        <v>161</v>
      </c>
      <c r="AA1941" t="s">
        <v>2085</v>
      </c>
      <c r="AB1941" t="s">
        <v>2085</v>
      </c>
      <c r="AC1941" t="s">
        <v>2086</v>
      </c>
      <c r="AD1941" t="s">
        <v>2087</v>
      </c>
      <c r="AE1941" t="s">
        <v>2088</v>
      </c>
      <c r="AF1941" t="s">
        <v>47</v>
      </c>
      <c r="AH1941" t="s">
        <v>21101</v>
      </c>
    </row>
    <row r="1942" spans="1:34" x14ac:dyDescent="0.25">
      <c r="A1942" t="s">
        <v>8454</v>
      </c>
      <c r="B1942" t="s">
        <v>8455</v>
      </c>
      <c r="C1942">
        <v>42.030418599999997</v>
      </c>
      <c r="D1942">
        <v>-112.6758339</v>
      </c>
      <c r="E1942" t="s">
        <v>1963</v>
      </c>
      <c r="F1942" t="s">
        <v>8456</v>
      </c>
      <c r="G1942" t="s">
        <v>8457</v>
      </c>
      <c r="I1942" t="s">
        <v>1553</v>
      </c>
      <c r="J1942" t="s">
        <v>1554</v>
      </c>
      <c r="L1942" s="1">
        <v>28494</v>
      </c>
      <c r="N1942">
        <v>91</v>
      </c>
      <c r="Q1942" t="s">
        <v>41</v>
      </c>
      <c r="Z1942" t="s">
        <v>161</v>
      </c>
      <c r="AA1942" t="s">
        <v>2085</v>
      </c>
      <c r="AB1942" t="s">
        <v>2085</v>
      </c>
      <c r="AC1942" t="s">
        <v>2086</v>
      </c>
      <c r="AD1942" t="s">
        <v>2087</v>
      </c>
      <c r="AE1942" t="s">
        <v>2088</v>
      </c>
      <c r="AF1942" t="s">
        <v>47</v>
      </c>
      <c r="AG1942" t="s">
        <v>48</v>
      </c>
      <c r="AH1942" t="s">
        <v>21101</v>
      </c>
    </row>
    <row r="1943" spans="1:34" x14ac:dyDescent="0.25">
      <c r="A1943" t="s">
        <v>8458</v>
      </c>
      <c r="B1943" t="s">
        <v>8459</v>
      </c>
      <c r="C1943">
        <v>39.681411599999997</v>
      </c>
      <c r="D1943">
        <v>-117.327539</v>
      </c>
      <c r="F1943">
        <v>340</v>
      </c>
      <c r="G1943" t="s">
        <v>8460</v>
      </c>
      <c r="I1943" t="s">
        <v>37</v>
      </c>
      <c r="J1943" t="s">
        <v>70</v>
      </c>
      <c r="K1943" t="s">
        <v>528</v>
      </c>
      <c r="L1943" s="1">
        <v>28511</v>
      </c>
      <c r="O1943" t="s">
        <v>253</v>
      </c>
      <c r="P1943" t="s">
        <v>8461</v>
      </c>
      <c r="Q1943" t="s">
        <v>41</v>
      </c>
      <c r="R1943">
        <v>20</v>
      </c>
      <c r="S1943">
        <v>100</v>
      </c>
      <c r="T1943">
        <v>1.7</v>
      </c>
      <c r="V1943">
        <v>0.20899999999999999</v>
      </c>
      <c r="Z1943" t="s">
        <v>138</v>
      </c>
      <c r="AB1943" t="s">
        <v>355</v>
      </c>
      <c r="AC1943" t="s">
        <v>356</v>
      </c>
      <c r="AD1943" t="s">
        <v>357</v>
      </c>
      <c r="AG1943" t="s">
        <v>143</v>
      </c>
      <c r="AH1943" t="s">
        <v>21101</v>
      </c>
    </row>
    <row r="1944" spans="1:34" x14ac:dyDescent="0.25">
      <c r="A1944" t="s">
        <v>8462</v>
      </c>
      <c r="B1944" t="s">
        <v>8463</v>
      </c>
      <c r="C1944">
        <v>39.701015699999999</v>
      </c>
      <c r="D1944">
        <v>-116.7802238</v>
      </c>
      <c r="E1944" t="s">
        <v>8464</v>
      </c>
      <c r="F1944">
        <v>337</v>
      </c>
      <c r="G1944" t="s">
        <v>8465</v>
      </c>
      <c r="I1944" t="s">
        <v>37</v>
      </c>
      <c r="J1944" t="s">
        <v>70</v>
      </c>
      <c r="K1944" t="s">
        <v>71</v>
      </c>
      <c r="L1944" s="1">
        <v>28512</v>
      </c>
      <c r="P1944" t="s">
        <v>8466</v>
      </c>
      <c r="Q1944" t="s">
        <v>41</v>
      </c>
      <c r="R1944">
        <v>30</v>
      </c>
      <c r="S1944">
        <v>130</v>
      </c>
      <c r="T1944">
        <v>1.5</v>
      </c>
      <c r="V1944">
        <v>0.20899999999999999</v>
      </c>
      <c r="Z1944" t="s">
        <v>138</v>
      </c>
      <c r="AB1944" t="s">
        <v>355</v>
      </c>
      <c r="AC1944" t="s">
        <v>356</v>
      </c>
      <c r="AD1944" t="s">
        <v>357</v>
      </c>
      <c r="AG1944" t="s">
        <v>143</v>
      </c>
      <c r="AH1944" t="s">
        <v>21101</v>
      </c>
    </row>
    <row r="1945" spans="1:34" x14ac:dyDescent="0.25">
      <c r="A1945" t="s">
        <v>8467</v>
      </c>
      <c r="B1945" t="s">
        <v>8468</v>
      </c>
      <c r="C1945">
        <v>42.2216199</v>
      </c>
      <c r="D1945">
        <v>-112.2430232</v>
      </c>
      <c r="E1945" t="s">
        <v>1963</v>
      </c>
      <c r="F1945" t="s">
        <v>8469</v>
      </c>
      <c r="G1945" t="s">
        <v>8470</v>
      </c>
      <c r="I1945" t="s">
        <v>1553</v>
      </c>
      <c r="J1945" t="s">
        <v>1554</v>
      </c>
      <c r="L1945" s="1">
        <v>28493</v>
      </c>
      <c r="N1945">
        <v>48</v>
      </c>
      <c r="Q1945" t="s">
        <v>41</v>
      </c>
      <c r="Z1945" t="s">
        <v>161</v>
      </c>
      <c r="AA1945" t="s">
        <v>2085</v>
      </c>
      <c r="AB1945" t="s">
        <v>2085</v>
      </c>
      <c r="AC1945" t="s">
        <v>2086</v>
      </c>
      <c r="AD1945" t="s">
        <v>2087</v>
      </c>
      <c r="AE1945" t="s">
        <v>2088</v>
      </c>
      <c r="AF1945" t="s">
        <v>47</v>
      </c>
      <c r="AG1945" t="s">
        <v>48</v>
      </c>
      <c r="AH1945" t="s">
        <v>21101</v>
      </c>
    </row>
    <row r="1946" spans="1:34" x14ac:dyDescent="0.25">
      <c r="A1946" t="s">
        <v>8471</v>
      </c>
      <c r="B1946" t="s">
        <v>8472</v>
      </c>
      <c r="C1946">
        <v>42.216119900000002</v>
      </c>
      <c r="D1946">
        <v>-112.2496233</v>
      </c>
      <c r="E1946" t="s">
        <v>1963</v>
      </c>
      <c r="F1946" t="s">
        <v>8473</v>
      </c>
      <c r="G1946" t="s">
        <v>8474</v>
      </c>
      <c r="I1946" t="s">
        <v>1553</v>
      </c>
      <c r="J1946" t="s">
        <v>1554</v>
      </c>
      <c r="L1946" s="1">
        <v>28495</v>
      </c>
      <c r="N1946">
        <v>85</v>
      </c>
      <c r="Q1946" t="s">
        <v>41</v>
      </c>
      <c r="Z1946" t="s">
        <v>161</v>
      </c>
      <c r="AA1946" t="s">
        <v>2085</v>
      </c>
      <c r="AB1946" t="s">
        <v>2085</v>
      </c>
      <c r="AC1946" t="s">
        <v>2086</v>
      </c>
      <c r="AD1946" t="s">
        <v>2087</v>
      </c>
      <c r="AE1946" t="s">
        <v>2088</v>
      </c>
      <c r="AF1946" t="s">
        <v>47</v>
      </c>
      <c r="AG1946" t="s">
        <v>48</v>
      </c>
      <c r="AH1946" t="s">
        <v>21101</v>
      </c>
    </row>
    <row r="1947" spans="1:34" x14ac:dyDescent="0.25">
      <c r="A1947" t="s">
        <v>8475</v>
      </c>
      <c r="B1947" t="s">
        <v>8476</v>
      </c>
      <c r="C1947">
        <v>39.754424700000001</v>
      </c>
      <c r="D1947">
        <v>-115.5228886</v>
      </c>
      <c r="E1947" t="s">
        <v>7774</v>
      </c>
      <c r="F1947" t="s">
        <v>8477</v>
      </c>
      <c r="G1947" t="s">
        <v>8478</v>
      </c>
      <c r="I1947" t="s">
        <v>37</v>
      </c>
      <c r="J1947" t="s">
        <v>38</v>
      </c>
      <c r="L1947" s="1">
        <v>29226</v>
      </c>
      <c r="N1947">
        <v>125</v>
      </c>
      <c r="O1947" t="s">
        <v>7911</v>
      </c>
      <c r="P1947" t="s">
        <v>7776</v>
      </c>
      <c r="Q1947" t="s">
        <v>41</v>
      </c>
      <c r="R1947">
        <v>120.1</v>
      </c>
      <c r="S1947">
        <v>125</v>
      </c>
      <c r="T1947">
        <v>3</v>
      </c>
      <c r="U1947" t="s">
        <v>414</v>
      </c>
      <c r="Z1947" t="s">
        <v>138</v>
      </c>
      <c r="AB1947" t="s">
        <v>7777</v>
      </c>
      <c r="AC1947" t="s">
        <v>7778</v>
      </c>
      <c r="AD1947" t="s">
        <v>7779</v>
      </c>
      <c r="AG1947" t="s">
        <v>143</v>
      </c>
      <c r="AH1947" t="s">
        <v>21101</v>
      </c>
    </row>
    <row r="1948" spans="1:34" x14ac:dyDescent="0.25">
      <c r="A1948" t="s">
        <v>8479</v>
      </c>
      <c r="B1948" t="s">
        <v>8480</v>
      </c>
      <c r="C1948">
        <v>39.756424799999998</v>
      </c>
      <c r="D1948">
        <v>-115.5188885</v>
      </c>
      <c r="E1948" t="s">
        <v>7774</v>
      </c>
      <c r="F1948" t="s">
        <v>8481</v>
      </c>
      <c r="G1948" t="s">
        <v>8482</v>
      </c>
      <c r="I1948" t="s">
        <v>37</v>
      </c>
      <c r="J1948" t="s">
        <v>38</v>
      </c>
      <c r="L1948" s="1">
        <v>29225</v>
      </c>
      <c r="N1948">
        <v>190</v>
      </c>
      <c r="P1948" t="s">
        <v>7776</v>
      </c>
      <c r="Q1948" t="s">
        <v>41</v>
      </c>
      <c r="R1948">
        <v>29.9</v>
      </c>
      <c r="S1948">
        <v>189.9</v>
      </c>
      <c r="T1948">
        <v>1.4</v>
      </c>
      <c r="U1948" t="s">
        <v>88</v>
      </c>
      <c r="Z1948" t="s">
        <v>138</v>
      </c>
      <c r="AB1948" t="s">
        <v>7777</v>
      </c>
      <c r="AC1948" t="s">
        <v>7778</v>
      </c>
      <c r="AD1948" t="s">
        <v>7779</v>
      </c>
      <c r="AG1948" t="s">
        <v>143</v>
      </c>
      <c r="AH1948" t="s">
        <v>21101</v>
      </c>
    </row>
    <row r="1949" spans="1:34" x14ac:dyDescent="0.25">
      <c r="A1949" t="s">
        <v>8483</v>
      </c>
      <c r="B1949" t="s">
        <v>8484</v>
      </c>
      <c r="C1949">
        <v>39.6739259</v>
      </c>
      <c r="D1949">
        <v>-115.5298878</v>
      </c>
      <c r="E1949" t="s">
        <v>7774</v>
      </c>
      <c r="F1949" t="s">
        <v>8485</v>
      </c>
      <c r="I1949" t="s">
        <v>37</v>
      </c>
      <c r="J1949" t="s">
        <v>38</v>
      </c>
      <c r="L1949" s="1">
        <v>29229</v>
      </c>
      <c r="N1949">
        <v>120</v>
      </c>
      <c r="P1949" t="s">
        <v>7776</v>
      </c>
      <c r="Q1949" t="s">
        <v>41</v>
      </c>
      <c r="R1949">
        <v>40</v>
      </c>
      <c r="S1949">
        <v>120</v>
      </c>
      <c r="T1949">
        <v>1.4</v>
      </c>
      <c r="U1949" t="s">
        <v>88</v>
      </c>
      <c r="Z1949" t="s">
        <v>138</v>
      </c>
      <c r="AB1949" t="s">
        <v>7777</v>
      </c>
      <c r="AC1949" t="s">
        <v>7778</v>
      </c>
      <c r="AD1949" t="s">
        <v>7779</v>
      </c>
      <c r="AG1949" t="s">
        <v>143</v>
      </c>
      <c r="AH1949" t="s">
        <v>21101</v>
      </c>
    </row>
    <row r="1950" spans="1:34" x14ac:dyDescent="0.25">
      <c r="A1950" t="s">
        <v>8486</v>
      </c>
      <c r="B1950" t="s">
        <v>8487</v>
      </c>
      <c r="C1950">
        <v>42.677120600000002</v>
      </c>
      <c r="D1950">
        <v>-111.59360909999999</v>
      </c>
      <c r="E1950" t="s">
        <v>7544</v>
      </c>
      <c r="F1950" t="s">
        <v>8488</v>
      </c>
      <c r="G1950" t="s">
        <v>8489</v>
      </c>
      <c r="I1950" t="s">
        <v>1553</v>
      </c>
      <c r="J1950" t="s">
        <v>38</v>
      </c>
      <c r="L1950" s="1">
        <v>28491</v>
      </c>
      <c r="M1950" s="1">
        <v>28491</v>
      </c>
      <c r="N1950">
        <v>75</v>
      </c>
      <c r="P1950" t="s">
        <v>7629</v>
      </c>
      <c r="Q1950" t="s">
        <v>41</v>
      </c>
      <c r="Z1950" t="s">
        <v>161</v>
      </c>
      <c r="AA1950" t="s">
        <v>2085</v>
      </c>
      <c r="AB1950" t="s">
        <v>2085</v>
      </c>
      <c r="AC1950" t="s">
        <v>2086</v>
      </c>
      <c r="AD1950" t="s">
        <v>2087</v>
      </c>
      <c r="AE1950" t="s">
        <v>2088</v>
      </c>
      <c r="AF1950" t="s">
        <v>47</v>
      </c>
      <c r="AG1950" t="s">
        <v>48</v>
      </c>
      <c r="AH1950" t="s">
        <v>21101</v>
      </c>
    </row>
    <row r="1951" spans="1:34" x14ac:dyDescent="0.25">
      <c r="A1951" t="s">
        <v>8490</v>
      </c>
      <c r="B1951" t="s">
        <v>8491</v>
      </c>
      <c r="C1951">
        <v>42.705720999999997</v>
      </c>
      <c r="D1951">
        <v>-111.5023066</v>
      </c>
      <c r="E1951" t="s">
        <v>7544</v>
      </c>
      <c r="F1951" t="s">
        <v>8492</v>
      </c>
      <c r="G1951" t="s">
        <v>8493</v>
      </c>
      <c r="I1951" t="s">
        <v>1553</v>
      </c>
      <c r="J1951" t="s">
        <v>38</v>
      </c>
      <c r="L1951" s="1">
        <v>27778</v>
      </c>
      <c r="N1951">
        <v>54</v>
      </c>
      <c r="Q1951" t="s">
        <v>41</v>
      </c>
      <c r="Z1951" t="s">
        <v>161</v>
      </c>
      <c r="AA1951" t="s">
        <v>2085</v>
      </c>
      <c r="AB1951" t="s">
        <v>2085</v>
      </c>
      <c r="AC1951" t="s">
        <v>2086</v>
      </c>
      <c r="AD1951" t="s">
        <v>2087</v>
      </c>
      <c r="AE1951" t="s">
        <v>2088</v>
      </c>
      <c r="AF1951" t="s">
        <v>47</v>
      </c>
      <c r="AG1951" t="s">
        <v>48</v>
      </c>
      <c r="AH1951" t="s">
        <v>21101</v>
      </c>
    </row>
    <row r="1952" spans="1:34" x14ac:dyDescent="0.25">
      <c r="A1952" t="s">
        <v>8494</v>
      </c>
      <c r="B1952" t="s">
        <v>8495</v>
      </c>
      <c r="C1952">
        <v>42.705720999999997</v>
      </c>
      <c r="D1952">
        <v>-111.5023066</v>
      </c>
      <c r="E1952" t="s">
        <v>7544</v>
      </c>
      <c r="F1952" t="s">
        <v>8496</v>
      </c>
      <c r="G1952" t="s">
        <v>8497</v>
      </c>
      <c r="I1952" t="s">
        <v>1553</v>
      </c>
      <c r="J1952" t="s">
        <v>38</v>
      </c>
      <c r="L1952" s="1">
        <v>27778</v>
      </c>
      <c r="N1952">
        <v>83</v>
      </c>
      <c r="Q1952" t="s">
        <v>41</v>
      </c>
      <c r="Z1952" t="s">
        <v>161</v>
      </c>
      <c r="AA1952" t="s">
        <v>2085</v>
      </c>
      <c r="AB1952" t="s">
        <v>2085</v>
      </c>
      <c r="AC1952" t="s">
        <v>2086</v>
      </c>
      <c r="AD1952" t="s">
        <v>2087</v>
      </c>
      <c r="AE1952" t="s">
        <v>2088</v>
      </c>
      <c r="AF1952" t="s">
        <v>47</v>
      </c>
      <c r="AG1952" t="s">
        <v>48</v>
      </c>
      <c r="AH1952" t="s">
        <v>21101</v>
      </c>
    </row>
    <row r="1953" spans="1:34" x14ac:dyDescent="0.25">
      <c r="A1953" t="s">
        <v>8498</v>
      </c>
      <c r="B1953" t="s">
        <v>8499</v>
      </c>
      <c r="C1953">
        <v>43.218358600000002</v>
      </c>
      <c r="D1953">
        <v>-118.7377331</v>
      </c>
      <c r="E1953" t="s">
        <v>1006</v>
      </c>
      <c r="F1953" t="s">
        <v>8500</v>
      </c>
      <c r="G1953" t="s">
        <v>8501</v>
      </c>
      <c r="I1953" t="s">
        <v>136</v>
      </c>
      <c r="J1953" t="s">
        <v>1009</v>
      </c>
      <c r="L1953" s="1">
        <v>29233</v>
      </c>
      <c r="M1953" s="1">
        <v>27034</v>
      </c>
      <c r="N1953">
        <v>191.5</v>
      </c>
      <c r="O1953" t="s">
        <v>987</v>
      </c>
      <c r="P1953" t="s">
        <v>8502</v>
      </c>
      <c r="Q1953" t="s">
        <v>41</v>
      </c>
      <c r="R1953">
        <v>100</v>
      </c>
      <c r="S1953">
        <v>190</v>
      </c>
      <c r="T1953">
        <v>0.96</v>
      </c>
      <c r="U1953" t="s">
        <v>283</v>
      </c>
      <c r="Z1953" t="s">
        <v>89</v>
      </c>
      <c r="AB1953" t="s">
        <v>8503</v>
      </c>
      <c r="AC1953" t="s">
        <v>8504</v>
      </c>
      <c r="AD1953" t="s">
        <v>8505</v>
      </c>
      <c r="AE1953" t="s">
        <v>8506</v>
      </c>
      <c r="AF1953" t="s">
        <v>47</v>
      </c>
      <c r="AG1953" t="s">
        <v>8402</v>
      </c>
      <c r="AH1953" t="s">
        <v>21101</v>
      </c>
    </row>
    <row r="1954" spans="1:34" x14ac:dyDescent="0.25">
      <c r="A1954" t="s">
        <v>8507</v>
      </c>
      <c r="B1954" t="s">
        <v>8508</v>
      </c>
      <c r="C1954">
        <v>43.336858800000002</v>
      </c>
      <c r="D1954">
        <v>-118.6127314</v>
      </c>
      <c r="E1954" t="s">
        <v>1006</v>
      </c>
      <c r="F1954" t="s">
        <v>8509</v>
      </c>
      <c r="G1954" t="s">
        <v>8510</v>
      </c>
      <c r="I1954" t="s">
        <v>136</v>
      </c>
      <c r="J1954" t="s">
        <v>1009</v>
      </c>
      <c r="L1954" s="1">
        <v>29228</v>
      </c>
      <c r="N1954">
        <v>58</v>
      </c>
      <c r="Q1954" t="s">
        <v>41</v>
      </c>
      <c r="R1954">
        <v>10</v>
      </c>
      <c r="S1954">
        <v>58</v>
      </c>
      <c r="Z1954" t="s">
        <v>454</v>
      </c>
      <c r="AB1954" t="s">
        <v>8503</v>
      </c>
      <c r="AC1954" t="s">
        <v>8504</v>
      </c>
      <c r="AD1954" t="s">
        <v>8505</v>
      </c>
      <c r="AE1954" t="s">
        <v>8506</v>
      </c>
      <c r="AF1954" t="s">
        <v>47</v>
      </c>
      <c r="AG1954" t="s">
        <v>48</v>
      </c>
      <c r="AH1954" t="s">
        <v>21101</v>
      </c>
    </row>
    <row r="1955" spans="1:34" x14ac:dyDescent="0.25">
      <c r="A1955" t="s">
        <v>8511</v>
      </c>
      <c r="B1955" t="s">
        <v>8512</v>
      </c>
      <c r="C1955">
        <v>43.320658899999998</v>
      </c>
      <c r="D1955">
        <v>-118.608231</v>
      </c>
      <c r="E1955" t="s">
        <v>1006</v>
      </c>
      <c r="F1955" t="s">
        <v>8513</v>
      </c>
      <c r="G1955" t="s">
        <v>8514</v>
      </c>
      <c r="I1955" t="s">
        <v>136</v>
      </c>
      <c r="J1955" t="s">
        <v>1009</v>
      </c>
      <c r="L1955" s="1">
        <v>29228</v>
      </c>
      <c r="N1955">
        <v>48</v>
      </c>
      <c r="Q1955" t="s">
        <v>41</v>
      </c>
      <c r="R1955">
        <v>5</v>
      </c>
      <c r="S1955">
        <v>45</v>
      </c>
      <c r="Z1955" t="s">
        <v>89</v>
      </c>
      <c r="AB1955" t="s">
        <v>8503</v>
      </c>
      <c r="AC1955" t="s">
        <v>8504</v>
      </c>
      <c r="AD1955" t="s">
        <v>8505</v>
      </c>
      <c r="AE1955" t="s">
        <v>8506</v>
      </c>
      <c r="AF1955" t="s">
        <v>47</v>
      </c>
      <c r="AG1955" t="s">
        <v>48</v>
      </c>
      <c r="AH1955" t="s">
        <v>21101</v>
      </c>
    </row>
    <row r="1956" spans="1:34" x14ac:dyDescent="0.25">
      <c r="A1956" t="s">
        <v>8515</v>
      </c>
      <c r="B1956" t="s">
        <v>8516</v>
      </c>
      <c r="C1956">
        <v>39.741424899999998</v>
      </c>
      <c r="D1956">
        <v>-115.5298887</v>
      </c>
      <c r="E1956" t="s">
        <v>7774</v>
      </c>
      <c r="F1956" t="s">
        <v>8517</v>
      </c>
      <c r="G1956" t="s">
        <v>8518</v>
      </c>
      <c r="I1956" t="s">
        <v>37</v>
      </c>
      <c r="J1956" t="s">
        <v>38</v>
      </c>
      <c r="L1956" s="1">
        <v>29227</v>
      </c>
      <c r="N1956">
        <v>110</v>
      </c>
      <c r="O1956" t="s">
        <v>8519</v>
      </c>
      <c r="P1956" t="s">
        <v>7776</v>
      </c>
      <c r="Q1956" t="s">
        <v>41</v>
      </c>
      <c r="R1956">
        <v>100</v>
      </c>
      <c r="S1956">
        <v>110.1</v>
      </c>
      <c r="T1956">
        <v>1.5</v>
      </c>
      <c r="U1956" t="s">
        <v>414</v>
      </c>
      <c r="Z1956" t="s">
        <v>138</v>
      </c>
      <c r="AB1956" t="s">
        <v>7777</v>
      </c>
      <c r="AC1956" t="s">
        <v>7778</v>
      </c>
      <c r="AD1956" t="s">
        <v>7779</v>
      </c>
      <c r="AG1956" t="s">
        <v>143</v>
      </c>
      <c r="AH1956" t="s">
        <v>21101</v>
      </c>
    </row>
    <row r="1957" spans="1:34" x14ac:dyDescent="0.25">
      <c r="A1957" t="s">
        <v>8520</v>
      </c>
      <c r="B1957" t="s">
        <v>8521</v>
      </c>
      <c r="C1957">
        <v>39.742424900000003</v>
      </c>
      <c r="D1957">
        <v>-115.5258886</v>
      </c>
      <c r="E1957" t="s">
        <v>7774</v>
      </c>
      <c r="F1957" t="s">
        <v>8522</v>
      </c>
      <c r="G1957" t="s">
        <v>8523</v>
      </c>
      <c r="I1957" t="s">
        <v>37</v>
      </c>
      <c r="J1957" t="s">
        <v>38</v>
      </c>
      <c r="L1957" s="1">
        <v>29224</v>
      </c>
      <c r="N1957">
        <v>160</v>
      </c>
      <c r="O1957" t="s">
        <v>8524</v>
      </c>
      <c r="P1957" t="s">
        <v>7776</v>
      </c>
      <c r="Q1957" t="s">
        <v>41</v>
      </c>
      <c r="R1957">
        <v>100</v>
      </c>
      <c r="S1957">
        <v>160.1</v>
      </c>
      <c r="T1957">
        <v>3.1</v>
      </c>
      <c r="U1957" t="s">
        <v>414</v>
      </c>
      <c r="Z1957" t="s">
        <v>138</v>
      </c>
      <c r="AB1957" t="s">
        <v>7777</v>
      </c>
      <c r="AC1957" t="s">
        <v>7778</v>
      </c>
      <c r="AD1957" t="s">
        <v>7779</v>
      </c>
      <c r="AG1957" t="s">
        <v>143</v>
      </c>
      <c r="AH1957" t="s">
        <v>21101</v>
      </c>
    </row>
    <row r="1958" spans="1:34" x14ac:dyDescent="0.25">
      <c r="A1958" t="s">
        <v>8525</v>
      </c>
      <c r="B1958" t="s">
        <v>8526</v>
      </c>
      <c r="C1958">
        <v>43.308559299999999</v>
      </c>
      <c r="D1958">
        <v>-118.58323009999999</v>
      </c>
      <c r="E1958" t="s">
        <v>1006</v>
      </c>
      <c r="F1958" t="s">
        <v>8527</v>
      </c>
      <c r="G1958" t="s">
        <v>8528</v>
      </c>
      <c r="I1958" t="s">
        <v>136</v>
      </c>
      <c r="J1958" t="s">
        <v>1009</v>
      </c>
      <c r="L1958" s="1">
        <v>29228</v>
      </c>
      <c r="M1958" s="1">
        <v>29232</v>
      </c>
      <c r="N1958">
        <v>52</v>
      </c>
      <c r="O1958" t="s">
        <v>8529</v>
      </c>
      <c r="Q1958" t="s">
        <v>41</v>
      </c>
      <c r="R1958">
        <v>10</v>
      </c>
      <c r="S1958">
        <v>52</v>
      </c>
      <c r="Z1958" t="s">
        <v>454</v>
      </c>
      <c r="AB1958" t="s">
        <v>8503</v>
      </c>
      <c r="AC1958" t="s">
        <v>8504</v>
      </c>
      <c r="AD1958" t="s">
        <v>8505</v>
      </c>
      <c r="AE1958" t="s">
        <v>8506</v>
      </c>
      <c r="AF1958" t="s">
        <v>47</v>
      </c>
      <c r="AG1958" t="s">
        <v>48</v>
      </c>
      <c r="AH1958" t="s">
        <v>21101</v>
      </c>
    </row>
    <row r="1959" spans="1:34" x14ac:dyDescent="0.25">
      <c r="A1959" t="s">
        <v>8530</v>
      </c>
      <c r="B1959" t="s">
        <v>8531</v>
      </c>
      <c r="C1959">
        <v>43.405157799999998</v>
      </c>
      <c r="D1959">
        <v>-118.6598339</v>
      </c>
      <c r="E1959" t="s">
        <v>1006</v>
      </c>
      <c r="F1959" t="s">
        <v>8532</v>
      </c>
      <c r="G1959" t="s">
        <v>8533</v>
      </c>
      <c r="I1959" t="s">
        <v>136</v>
      </c>
      <c r="J1959" t="s">
        <v>1009</v>
      </c>
      <c r="L1959" s="1">
        <v>29234</v>
      </c>
      <c r="M1959" s="1">
        <v>27760</v>
      </c>
      <c r="N1959">
        <v>107.5</v>
      </c>
      <c r="P1959" t="s">
        <v>7629</v>
      </c>
      <c r="Q1959" t="s">
        <v>41</v>
      </c>
      <c r="R1959">
        <v>5</v>
      </c>
      <c r="S1959">
        <v>107.5</v>
      </c>
      <c r="Z1959" t="s">
        <v>42</v>
      </c>
      <c r="AB1959" t="s">
        <v>8503</v>
      </c>
      <c r="AC1959" t="s">
        <v>8504</v>
      </c>
      <c r="AD1959" t="s">
        <v>8505</v>
      </c>
      <c r="AE1959" t="s">
        <v>8506</v>
      </c>
      <c r="AF1959" t="s">
        <v>47</v>
      </c>
      <c r="AG1959" t="s">
        <v>48</v>
      </c>
      <c r="AH1959" t="s">
        <v>21101</v>
      </c>
    </row>
    <row r="1960" spans="1:34" x14ac:dyDescent="0.25">
      <c r="A1960" s="2" t="s">
        <v>8534</v>
      </c>
      <c r="B1960" t="s">
        <v>8535</v>
      </c>
      <c r="C1960">
        <v>43.4073578</v>
      </c>
      <c r="D1960">
        <v>-118.6557339</v>
      </c>
      <c r="E1960" t="s">
        <v>1006</v>
      </c>
      <c r="F1960" t="s">
        <v>8536</v>
      </c>
      <c r="G1960" t="s">
        <v>8537</v>
      </c>
      <c r="I1960" t="s">
        <v>136</v>
      </c>
      <c r="J1960" t="s">
        <v>1009</v>
      </c>
      <c r="L1960" s="1">
        <v>29234</v>
      </c>
      <c r="M1960" s="1">
        <v>29221</v>
      </c>
      <c r="N1960">
        <v>166</v>
      </c>
      <c r="Q1960" t="s">
        <v>41</v>
      </c>
      <c r="R1960">
        <v>0</v>
      </c>
      <c r="S1960">
        <v>165</v>
      </c>
      <c r="Z1960" t="s">
        <v>42</v>
      </c>
      <c r="AB1960" t="s">
        <v>8503</v>
      </c>
      <c r="AC1960" t="s">
        <v>8504</v>
      </c>
      <c r="AD1960" t="s">
        <v>8505</v>
      </c>
      <c r="AE1960" t="s">
        <v>8506</v>
      </c>
      <c r="AF1960" t="s">
        <v>47</v>
      </c>
      <c r="AG1960" t="s">
        <v>48</v>
      </c>
      <c r="AH1960" t="s">
        <v>21101</v>
      </c>
    </row>
    <row r="1961" spans="1:34" x14ac:dyDescent="0.25">
      <c r="A1961" t="s">
        <v>8538</v>
      </c>
      <c r="B1961" t="s">
        <v>8539</v>
      </c>
      <c r="C1961">
        <v>43.412057699999998</v>
      </c>
      <c r="D1961">
        <v>-118.6640342</v>
      </c>
      <c r="E1961" t="s">
        <v>1006</v>
      </c>
      <c r="F1961" t="s">
        <v>8540</v>
      </c>
      <c r="G1961" t="s">
        <v>8541</v>
      </c>
      <c r="I1961" t="s">
        <v>136</v>
      </c>
      <c r="J1961" t="s">
        <v>1009</v>
      </c>
      <c r="L1961" s="1">
        <v>29234</v>
      </c>
      <c r="M1961" s="1">
        <v>27760</v>
      </c>
      <c r="N1961">
        <v>65</v>
      </c>
      <c r="P1961" t="s">
        <v>7629</v>
      </c>
      <c r="Q1961" t="s">
        <v>41</v>
      </c>
      <c r="R1961">
        <v>0</v>
      </c>
      <c r="S1961">
        <v>65</v>
      </c>
      <c r="Z1961" t="s">
        <v>42</v>
      </c>
      <c r="AB1961" t="s">
        <v>8503</v>
      </c>
      <c r="AC1961" t="s">
        <v>8504</v>
      </c>
      <c r="AD1961" t="s">
        <v>8505</v>
      </c>
      <c r="AE1961" t="s">
        <v>8506</v>
      </c>
      <c r="AF1961" t="s">
        <v>47</v>
      </c>
      <c r="AG1961" t="s">
        <v>48</v>
      </c>
      <c r="AH1961" t="s">
        <v>21101</v>
      </c>
    </row>
    <row r="1962" spans="1:34" x14ac:dyDescent="0.25">
      <c r="A1962" t="s">
        <v>8542</v>
      </c>
      <c r="B1962" t="s">
        <v>8543</v>
      </c>
      <c r="C1962">
        <v>43.407857900000003</v>
      </c>
      <c r="D1962">
        <v>-118.6430335</v>
      </c>
      <c r="E1962" t="s">
        <v>1006</v>
      </c>
      <c r="F1962" t="s">
        <v>8544</v>
      </c>
      <c r="G1962" t="s">
        <v>8545</v>
      </c>
      <c r="I1962" t="s">
        <v>136</v>
      </c>
      <c r="J1962" t="s">
        <v>1009</v>
      </c>
      <c r="L1962" s="1">
        <v>29234</v>
      </c>
      <c r="M1962" s="1">
        <v>28126</v>
      </c>
      <c r="N1962">
        <v>51.5</v>
      </c>
      <c r="P1962" t="s">
        <v>7629</v>
      </c>
      <c r="Q1962" t="s">
        <v>41</v>
      </c>
      <c r="R1962">
        <v>10</v>
      </c>
      <c r="S1962">
        <v>51.5</v>
      </c>
      <c r="Z1962" t="s">
        <v>454</v>
      </c>
      <c r="AB1962" t="s">
        <v>8503</v>
      </c>
      <c r="AC1962" t="s">
        <v>8504</v>
      </c>
      <c r="AD1962" t="s">
        <v>8505</v>
      </c>
      <c r="AE1962" t="s">
        <v>8506</v>
      </c>
      <c r="AF1962" t="s">
        <v>47</v>
      </c>
      <c r="AG1962" t="s">
        <v>48</v>
      </c>
      <c r="AH1962" t="s">
        <v>21101</v>
      </c>
    </row>
    <row r="1963" spans="1:34" x14ac:dyDescent="0.25">
      <c r="A1963" t="s">
        <v>8546</v>
      </c>
      <c r="B1963" t="s">
        <v>8547</v>
      </c>
      <c r="C1963">
        <v>43.407357699999999</v>
      </c>
      <c r="D1963">
        <v>-118.6685342</v>
      </c>
      <c r="E1963" t="s">
        <v>1006</v>
      </c>
      <c r="F1963" t="s">
        <v>8548</v>
      </c>
      <c r="G1963" t="s">
        <v>8549</v>
      </c>
      <c r="I1963" t="s">
        <v>136</v>
      </c>
      <c r="J1963" t="s">
        <v>1009</v>
      </c>
      <c r="L1963" s="1">
        <v>29234</v>
      </c>
      <c r="M1963" s="1">
        <v>29221</v>
      </c>
      <c r="N1963">
        <v>61</v>
      </c>
      <c r="P1963" t="s">
        <v>7629</v>
      </c>
      <c r="Q1963" t="s">
        <v>41</v>
      </c>
      <c r="R1963">
        <v>0</v>
      </c>
      <c r="S1963">
        <v>61</v>
      </c>
      <c r="Z1963" t="s">
        <v>42</v>
      </c>
      <c r="AB1963" t="s">
        <v>8503</v>
      </c>
      <c r="AC1963" t="s">
        <v>8504</v>
      </c>
      <c r="AD1963" t="s">
        <v>8505</v>
      </c>
      <c r="AE1963" t="s">
        <v>8506</v>
      </c>
      <c r="AF1963" t="s">
        <v>47</v>
      </c>
      <c r="AG1963" t="s">
        <v>48</v>
      </c>
      <c r="AH1963" t="s">
        <v>21101</v>
      </c>
    </row>
    <row r="1964" spans="1:34" x14ac:dyDescent="0.25">
      <c r="A1964" t="s">
        <v>8550</v>
      </c>
      <c r="B1964" t="s">
        <v>8551</v>
      </c>
      <c r="C1964">
        <v>39.681925800000002</v>
      </c>
      <c r="D1964">
        <v>-115.52988790000001</v>
      </c>
      <c r="E1964" t="s">
        <v>7774</v>
      </c>
      <c r="F1964" t="s">
        <v>8552</v>
      </c>
      <c r="G1964" t="s">
        <v>8553</v>
      </c>
      <c r="I1964" t="s">
        <v>37</v>
      </c>
      <c r="J1964" t="s">
        <v>38</v>
      </c>
      <c r="L1964" s="1">
        <v>29229</v>
      </c>
      <c r="N1964">
        <v>100</v>
      </c>
      <c r="O1964" t="s">
        <v>7911</v>
      </c>
      <c r="P1964" t="s">
        <v>7776</v>
      </c>
      <c r="Q1964" t="s">
        <v>41</v>
      </c>
      <c r="R1964">
        <v>79.900000000000006</v>
      </c>
      <c r="S1964">
        <v>100</v>
      </c>
      <c r="T1964">
        <v>3</v>
      </c>
      <c r="U1964" t="s">
        <v>414</v>
      </c>
      <c r="Z1964" t="s">
        <v>138</v>
      </c>
      <c r="AB1964" t="s">
        <v>7777</v>
      </c>
      <c r="AC1964" t="s">
        <v>7778</v>
      </c>
      <c r="AD1964" t="s">
        <v>7779</v>
      </c>
      <c r="AG1964" t="s">
        <v>143</v>
      </c>
      <c r="AH1964" t="s">
        <v>21101</v>
      </c>
    </row>
    <row r="1965" spans="1:34" x14ac:dyDescent="0.25">
      <c r="A1965" t="s">
        <v>8554</v>
      </c>
      <c r="B1965" t="s">
        <v>8555</v>
      </c>
      <c r="C1965">
        <v>39.745724799999998</v>
      </c>
      <c r="D1965">
        <v>-115.53088870000001</v>
      </c>
      <c r="E1965" t="s">
        <v>7774</v>
      </c>
      <c r="F1965" t="s">
        <v>8556</v>
      </c>
      <c r="G1965" t="s">
        <v>8557</v>
      </c>
      <c r="I1965" t="s">
        <v>37</v>
      </c>
      <c r="J1965" t="s">
        <v>38</v>
      </c>
      <c r="L1965" s="1">
        <v>29224</v>
      </c>
      <c r="N1965">
        <v>120</v>
      </c>
      <c r="O1965" t="s">
        <v>8558</v>
      </c>
      <c r="P1965" t="s">
        <v>7776</v>
      </c>
      <c r="Q1965" t="s">
        <v>41</v>
      </c>
      <c r="R1965">
        <v>100</v>
      </c>
      <c r="S1965">
        <v>120.1</v>
      </c>
      <c r="T1965">
        <v>3</v>
      </c>
      <c r="U1965" t="s">
        <v>414</v>
      </c>
      <c r="Z1965" t="s">
        <v>138</v>
      </c>
      <c r="AB1965" t="s">
        <v>7777</v>
      </c>
      <c r="AC1965" t="s">
        <v>7778</v>
      </c>
      <c r="AD1965" t="s">
        <v>7779</v>
      </c>
      <c r="AG1965" t="s">
        <v>143</v>
      </c>
      <c r="AH1965" t="s">
        <v>21101</v>
      </c>
    </row>
    <row r="1966" spans="1:34" x14ac:dyDescent="0.25">
      <c r="A1966" t="s">
        <v>8559</v>
      </c>
      <c r="B1966" t="s">
        <v>8560</v>
      </c>
      <c r="C1966">
        <v>39.756624700000003</v>
      </c>
      <c r="D1966">
        <v>-115.5218886</v>
      </c>
      <c r="E1966" t="s">
        <v>7774</v>
      </c>
      <c r="F1966" t="s">
        <v>8561</v>
      </c>
      <c r="G1966" t="s">
        <v>7926</v>
      </c>
      <c r="I1966" t="s">
        <v>37</v>
      </c>
      <c r="J1966" t="s">
        <v>38</v>
      </c>
      <c r="L1966" s="1">
        <v>29225</v>
      </c>
      <c r="N1966">
        <v>160</v>
      </c>
      <c r="O1966" t="s">
        <v>7911</v>
      </c>
      <c r="P1966" t="s">
        <v>7776</v>
      </c>
      <c r="Q1966" t="s">
        <v>41</v>
      </c>
      <c r="R1966">
        <v>139.9</v>
      </c>
      <c r="S1966">
        <v>160.1</v>
      </c>
      <c r="T1966">
        <v>3.1</v>
      </c>
      <c r="U1966" t="s">
        <v>414</v>
      </c>
      <c r="Z1966" t="s">
        <v>138</v>
      </c>
      <c r="AB1966" t="s">
        <v>7777</v>
      </c>
      <c r="AC1966" t="s">
        <v>7778</v>
      </c>
      <c r="AD1966" t="s">
        <v>7779</v>
      </c>
      <c r="AG1966" t="s">
        <v>143</v>
      </c>
      <c r="AH1966" t="s">
        <v>21101</v>
      </c>
    </row>
    <row r="1967" spans="1:34" x14ac:dyDescent="0.25">
      <c r="A1967" t="s">
        <v>8562</v>
      </c>
      <c r="B1967" t="s">
        <v>8563</v>
      </c>
      <c r="C1967">
        <v>37.054484899999999</v>
      </c>
      <c r="D1967">
        <v>-113.5260004</v>
      </c>
      <c r="E1967" t="s">
        <v>408</v>
      </c>
      <c r="F1967" t="s">
        <v>8564</v>
      </c>
      <c r="G1967" t="s">
        <v>8565</v>
      </c>
      <c r="I1967" t="s">
        <v>122</v>
      </c>
      <c r="J1967" t="s">
        <v>411</v>
      </c>
      <c r="L1967" s="1">
        <v>33980</v>
      </c>
      <c r="M1967" s="1">
        <v>33996</v>
      </c>
      <c r="O1967" t="s">
        <v>412</v>
      </c>
      <c r="P1967" t="s">
        <v>413</v>
      </c>
      <c r="Q1967" t="s">
        <v>41</v>
      </c>
      <c r="R1967">
        <v>18.5</v>
      </c>
      <c r="S1967">
        <v>73.3</v>
      </c>
      <c r="T1967">
        <v>2.25</v>
      </c>
      <c r="U1967" t="s">
        <v>414</v>
      </c>
      <c r="Z1967" t="s">
        <v>89</v>
      </c>
      <c r="AB1967" t="s">
        <v>415</v>
      </c>
      <c r="AC1967" t="s">
        <v>416</v>
      </c>
      <c r="AD1967" t="s">
        <v>417</v>
      </c>
      <c r="AE1967" t="s">
        <v>418</v>
      </c>
      <c r="AF1967" t="s">
        <v>2908</v>
      </c>
      <c r="AH1967" t="s">
        <v>21101</v>
      </c>
    </row>
    <row r="1968" spans="1:34" x14ac:dyDescent="0.25">
      <c r="A1968" t="s">
        <v>8566</v>
      </c>
      <c r="B1968" t="s">
        <v>8567</v>
      </c>
      <c r="C1968">
        <v>37.161783999999997</v>
      </c>
      <c r="D1968">
        <v>-113.35749680000001</v>
      </c>
      <c r="E1968" t="s">
        <v>408</v>
      </c>
      <c r="F1968" t="s">
        <v>8568</v>
      </c>
      <c r="G1968" t="s">
        <v>8569</v>
      </c>
      <c r="I1968" t="s">
        <v>122</v>
      </c>
      <c r="J1968" t="s">
        <v>411</v>
      </c>
      <c r="L1968" s="1">
        <v>33979</v>
      </c>
      <c r="M1968" s="1">
        <v>33996</v>
      </c>
      <c r="O1968" t="s">
        <v>412</v>
      </c>
      <c r="P1968" t="s">
        <v>413</v>
      </c>
      <c r="Q1968" t="s">
        <v>41</v>
      </c>
      <c r="R1968">
        <v>38.799999999999997</v>
      </c>
      <c r="S1968">
        <v>89.9</v>
      </c>
      <c r="T1968">
        <v>2.25</v>
      </c>
      <c r="U1968" t="s">
        <v>414</v>
      </c>
      <c r="Z1968" t="s">
        <v>89</v>
      </c>
      <c r="AB1968" t="s">
        <v>415</v>
      </c>
      <c r="AC1968" t="s">
        <v>416</v>
      </c>
      <c r="AD1968" t="s">
        <v>417</v>
      </c>
      <c r="AE1968" t="s">
        <v>418</v>
      </c>
      <c r="AF1968" t="s">
        <v>2908</v>
      </c>
      <c r="AH1968" t="s">
        <v>21101</v>
      </c>
    </row>
    <row r="1969" spans="1:34" x14ac:dyDescent="0.25">
      <c r="A1969" t="s">
        <v>8570</v>
      </c>
      <c r="B1969" t="s">
        <v>8571</v>
      </c>
      <c r="C1969">
        <v>37.147784199999997</v>
      </c>
      <c r="D1969">
        <v>-113.3632968</v>
      </c>
      <c r="E1969" t="s">
        <v>408</v>
      </c>
      <c r="F1969" t="s">
        <v>8572</v>
      </c>
      <c r="G1969" t="s">
        <v>8573</v>
      </c>
      <c r="I1969" t="s">
        <v>122</v>
      </c>
      <c r="J1969" t="s">
        <v>411</v>
      </c>
      <c r="L1969" s="1">
        <v>27054</v>
      </c>
      <c r="O1969" t="s">
        <v>412</v>
      </c>
      <c r="P1969" t="s">
        <v>431</v>
      </c>
      <c r="Q1969" t="s">
        <v>41</v>
      </c>
      <c r="R1969">
        <v>11.2</v>
      </c>
      <c r="S1969">
        <v>96.2</v>
      </c>
      <c r="T1969">
        <v>2.25</v>
      </c>
      <c r="U1969" t="s">
        <v>414</v>
      </c>
      <c r="Z1969" t="s">
        <v>89</v>
      </c>
      <c r="AB1969" t="s">
        <v>415</v>
      </c>
      <c r="AC1969" t="s">
        <v>416</v>
      </c>
      <c r="AD1969" t="s">
        <v>417</v>
      </c>
      <c r="AE1969" t="s">
        <v>418</v>
      </c>
      <c r="AF1969" t="s">
        <v>2908</v>
      </c>
      <c r="AH1969" t="s">
        <v>21101</v>
      </c>
    </row>
    <row r="1970" spans="1:34" x14ac:dyDescent="0.25">
      <c r="A1970" t="s">
        <v>8574</v>
      </c>
      <c r="B1970" t="s">
        <v>8575</v>
      </c>
      <c r="C1970">
        <v>37.037285099999998</v>
      </c>
      <c r="D1970">
        <v>-113.5395006</v>
      </c>
      <c r="E1970" t="s">
        <v>408</v>
      </c>
      <c r="F1970" t="s">
        <v>8576</v>
      </c>
      <c r="G1970" t="s">
        <v>8577</v>
      </c>
      <c r="I1970" t="s">
        <v>122</v>
      </c>
      <c r="J1970" t="s">
        <v>411</v>
      </c>
      <c r="L1970" s="1">
        <v>33982</v>
      </c>
      <c r="M1970" s="1">
        <v>33980</v>
      </c>
      <c r="O1970" t="s">
        <v>412</v>
      </c>
      <c r="P1970" t="s">
        <v>413</v>
      </c>
      <c r="Q1970" t="s">
        <v>41</v>
      </c>
      <c r="R1970">
        <v>25</v>
      </c>
      <c r="S1970">
        <v>45.3</v>
      </c>
      <c r="T1970">
        <v>2.25</v>
      </c>
      <c r="U1970" t="s">
        <v>414</v>
      </c>
      <c r="Z1970" t="s">
        <v>454</v>
      </c>
      <c r="AB1970" t="s">
        <v>415</v>
      </c>
      <c r="AC1970" t="s">
        <v>416</v>
      </c>
      <c r="AD1970" t="s">
        <v>417</v>
      </c>
      <c r="AE1970" t="s">
        <v>418</v>
      </c>
      <c r="AF1970" t="s">
        <v>2908</v>
      </c>
      <c r="AH1970" t="s">
        <v>21101</v>
      </c>
    </row>
    <row r="1971" spans="1:34" x14ac:dyDescent="0.25">
      <c r="A1971" t="s">
        <v>8578</v>
      </c>
      <c r="B1971" t="s">
        <v>8579</v>
      </c>
      <c r="C1971">
        <v>37.1296842</v>
      </c>
      <c r="D1971">
        <v>-113.40649790000001</v>
      </c>
      <c r="E1971" t="s">
        <v>408</v>
      </c>
      <c r="F1971" t="s">
        <v>7975</v>
      </c>
      <c r="G1971" t="s">
        <v>8580</v>
      </c>
      <c r="I1971" t="s">
        <v>122</v>
      </c>
      <c r="J1971" t="s">
        <v>411</v>
      </c>
      <c r="L1971" s="1">
        <v>27399</v>
      </c>
      <c r="O1971" t="s">
        <v>412</v>
      </c>
      <c r="P1971" t="s">
        <v>431</v>
      </c>
      <c r="Q1971" t="s">
        <v>41</v>
      </c>
      <c r="R1971">
        <v>19.5</v>
      </c>
      <c r="S1971">
        <v>27</v>
      </c>
      <c r="T1971">
        <v>2.25</v>
      </c>
      <c r="U1971" t="s">
        <v>414</v>
      </c>
      <c r="Z1971" t="s">
        <v>454</v>
      </c>
      <c r="AB1971" t="s">
        <v>415</v>
      </c>
      <c r="AC1971" t="s">
        <v>416</v>
      </c>
      <c r="AD1971" t="s">
        <v>417</v>
      </c>
      <c r="AE1971" t="s">
        <v>418</v>
      </c>
      <c r="AF1971" t="s">
        <v>2908</v>
      </c>
      <c r="AH1971" t="s">
        <v>21101</v>
      </c>
    </row>
    <row r="1972" spans="1:34" x14ac:dyDescent="0.25">
      <c r="A1972" t="s">
        <v>8581</v>
      </c>
      <c r="B1972" t="s">
        <v>8582</v>
      </c>
      <c r="C1972">
        <v>37.059485100000003</v>
      </c>
      <c r="D1972">
        <v>-113.4850993</v>
      </c>
      <c r="E1972" t="s">
        <v>408</v>
      </c>
      <c r="F1972" t="s">
        <v>8583</v>
      </c>
      <c r="G1972" t="s">
        <v>8584</v>
      </c>
      <c r="I1972" t="s">
        <v>122</v>
      </c>
      <c r="J1972" t="s">
        <v>411</v>
      </c>
      <c r="L1972" s="1">
        <v>27781</v>
      </c>
      <c r="O1972" t="s">
        <v>412</v>
      </c>
      <c r="P1972" t="s">
        <v>431</v>
      </c>
      <c r="Q1972" t="s">
        <v>41</v>
      </c>
      <c r="R1972">
        <v>19.600000000000001</v>
      </c>
      <c r="S1972">
        <v>49.3</v>
      </c>
      <c r="T1972">
        <v>2.25</v>
      </c>
      <c r="U1972" t="s">
        <v>414</v>
      </c>
      <c r="Z1972" t="s">
        <v>42</v>
      </c>
      <c r="AB1972" t="s">
        <v>415</v>
      </c>
      <c r="AC1972" t="s">
        <v>416</v>
      </c>
      <c r="AD1972" t="s">
        <v>417</v>
      </c>
      <c r="AE1972" t="s">
        <v>418</v>
      </c>
      <c r="AF1972" t="s">
        <v>2908</v>
      </c>
      <c r="AH1972" t="s">
        <v>21101</v>
      </c>
    </row>
    <row r="1973" spans="1:34" x14ac:dyDescent="0.25">
      <c r="A1973" t="s">
        <v>8585</v>
      </c>
      <c r="B1973" t="s">
        <v>8586</v>
      </c>
      <c r="C1973">
        <v>37.1367841</v>
      </c>
      <c r="D1973">
        <v>-113.4110981</v>
      </c>
      <c r="E1973" t="s">
        <v>408</v>
      </c>
      <c r="F1973" t="s">
        <v>8587</v>
      </c>
      <c r="G1973" t="s">
        <v>8588</v>
      </c>
      <c r="I1973" t="s">
        <v>122</v>
      </c>
      <c r="J1973" t="s">
        <v>411</v>
      </c>
      <c r="L1973" s="1">
        <v>33979</v>
      </c>
      <c r="M1973" s="1">
        <v>33995</v>
      </c>
      <c r="O1973" t="s">
        <v>412</v>
      </c>
      <c r="P1973" t="s">
        <v>413</v>
      </c>
      <c r="Q1973" t="s">
        <v>41</v>
      </c>
      <c r="R1973">
        <v>30</v>
      </c>
      <c r="S1973">
        <v>47.5</v>
      </c>
      <c r="T1973">
        <v>2.25</v>
      </c>
      <c r="U1973" t="s">
        <v>414</v>
      </c>
      <c r="Z1973" t="s">
        <v>42</v>
      </c>
      <c r="AB1973" t="s">
        <v>415</v>
      </c>
      <c r="AC1973" t="s">
        <v>416</v>
      </c>
      <c r="AD1973" t="s">
        <v>417</v>
      </c>
      <c r="AE1973" t="s">
        <v>418</v>
      </c>
      <c r="AF1973" t="s">
        <v>2908</v>
      </c>
      <c r="AH1973" t="s">
        <v>21101</v>
      </c>
    </row>
    <row r="1974" spans="1:34" x14ac:dyDescent="0.25">
      <c r="A1974" t="s">
        <v>8589</v>
      </c>
      <c r="B1974" t="s">
        <v>8590</v>
      </c>
      <c r="C1974">
        <v>37.135984399999998</v>
      </c>
      <c r="D1974">
        <v>-113.3614967</v>
      </c>
      <c r="E1974" t="s">
        <v>408</v>
      </c>
      <c r="F1974" t="s">
        <v>8591</v>
      </c>
      <c r="G1974" t="s">
        <v>8592</v>
      </c>
      <c r="I1974" t="s">
        <v>122</v>
      </c>
      <c r="J1974" t="s">
        <v>411</v>
      </c>
      <c r="O1974" t="s">
        <v>412</v>
      </c>
      <c r="P1974" t="s">
        <v>431</v>
      </c>
      <c r="Q1974" t="s">
        <v>41</v>
      </c>
      <c r="R1974">
        <v>19.7</v>
      </c>
      <c r="S1974">
        <v>34.700000000000003</v>
      </c>
      <c r="T1974">
        <v>2.25</v>
      </c>
      <c r="U1974" t="s">
        <v>414</v>
      </c>
      <c r="Z1974" t="s">
        <v>42</v>
      </c>
      <c r="AB1974" t="s">
        <v>415</v>
      </c>
      <c r="AC1974" t="s">
        <v>416</v>
      </c>
      <c r="AD1974" t="s">
        <v>417</v>
      </c>
      <c r="AE1974" t="s">
        <v>418</v>
      </c>
      <c r="AF1974" t="s">
        <v>2908</v>
      </c>
      <c r="AH1974" t="s">
        <v>21101</v>
      </c>
    </row>
    <row r="1975" spans="1:34" x14ac:dyDescent="0.25">
      <c r="A1975" t="s">
        <v>8593</v>
      </c>
      <c r="B1975" t="s">
        <v>8594</v>
      </c>
      <c r="C1975">
        <v>37.008486099999999</v>
      </c>
      <c r="D1975">
        <v>-113.4749985</v>
      </c>
      <c r="E1975" t="s">
        <v>408</v>
      </c>
      <c r="F1975" t="s">
        <v>8595</v>
      </c>
      <c r="G1975" t="s">
        <v>8596</v>
      </c>
      <c r="I1975" t="s">
        <v>122</v>
      </c>
      <c r="J1975" t="s">
        <v>411</v>
      </c>
      <c r="L1975" s="1">
        <v>33988</v>
      </c>
      <c r="M1975" s="1">
        <v>33992</v>
      </c>
      <c r="O1975" t="s">
        <v>412</v>
      </c>
      <c r="P1975" t="s">
        <v>413</v>
      </c>
      <c r="Q1975" t="s">
        <v>41</v>
      </c>
      <c r="R1975">
        <v>29.4</v>
      </c>
      <c r="S1975">
        <v>48.3</v>
      </c>
      <c r="T1975">
        <v>2.25</v>
      </c>
      <c r="U1975" t="s">
        <v>414</v>
      </c>
      <c r="Z1975" t="s">
        <v>161</v>
      </c>
      <c r="AB1975" t="s">
        <v>415</v>
      </c>
      <c r="AC1975" t="s">
        <v>416</v>
      </c>
      <c r="AD1975" t="s">
        <v>417</v>
      </c>
      <c r="AE1975" t="s">
        <v>418</v>
      </c>
      <c r="AF1975" t="s">
        <v>2908</v>
      </c>
      <c r="AH1975" t="s">
        <v>21101</v>
      </c>
    </row>
    <row r="1976" spans="1:34" x14ac:dyDescent="0.25">
      <c r="A1976" t="s">
        <v>8597</v>
      </c>
      <c r="B1976" t="s">
        <v>8598</v>
      </c>
      <c r="C1976">
        <v>39.734625000000001</v>
      </c>
      <c r="D1976">
        <v>-115.5228884</v>
      </c>
      <c r="E1976" t="s">
        <v>7774</v>
      </c>
      <c r="F1976" t="s">
        <v>8599</v>
      </c>
      <c r="G1976" t="s">
        <v>8600</v>
      </c>
      <c r="I1976" t="s">
        <v>37</v>
      </c>
      <c r="J1976" t="s">
        <v>38</v>
      </c>
      <c r="L1976" s="1">
        <v>29233</v>
      </c>
      <c r="N1976">
        <v>150</v>
      </c>
      <c r="P1976" t="s">
        <v>7776</v>
      </c>
      <c r="Q1976" t="s">
        <v>41</v>
      </c>
      <c r="R1976">
        <v>79.900000000000006</v>
      </c>
      <c r="S1976">
        <v>150</v>
      </c>
      <c r="T1976">
        <v>1.4</v>
      </c>
      <c r="U1976" t="s">
        <v>88</v>
      </c>
      <c r="Z1976" t="s">
        <v>138</v>
      </c>
      <c r="AB1976" t="s">
        <v>7777</v>
      </c>
      <c r="AC1976" t="s">
        <v>7778</v>
      </c>
      <c r="AD1976" t="s">
        <v>7779</v>
      </c>
      <c r="AG1976" t="s">
        <v>143</v>
      </c>
      <c r="AH1976" t="s">
        <v>21101</v>
      </c>
    </row>
    <row r="1977" spans="1:34" x14ac:dyDescent="0.25">
      <c r="A1977" t="s">
        <v>8601</v>
      </c>
      <c r="B1977" t="s">
        <v>8602</v>
      </c>
      <c r="C1977">
        <v>39.743924900000003</v>
      </c>
      <c r="D1977">
        <v>-115.5198884</v>
      </c>
      <c r="E1977" t="s">
        <v>7774</v>
      </c>
      <c r="F1977" t="s">
        <v>8603</v>
      </c>
      <c r="G1977" t="s">
        <v>8604</v>
      </c>
      <c r="I1977" t="s">
        <v>37</v>
      </c>
      <c r="J1977" t="s">
        <v>38</v>
      </c>
      <c r="L1977" s="1">
        <v>29224</v>
      </c>
      <c r="N1977">
        <v>120</v>
      </c>
      <c r="O1977" t="s">
        <v>7906</v>
      </c>
      <c r="P1977" t="s">
        <v>7776</v>
      </c>
      <c r="Q1977" t="s">
        <v>41</v>
      </c>
      <c r="R1977">
        <v>39.9</v>
      </c>
      <c r="S1977">
        <v>120.1</v>
      </c>
      <c r="T1977">
        <v>1.5</v>
      </c>
      <c r="U1977" t="s">
        <v>414</v>
      </c>
      <c r="Z1977" t="s">
        <v>138</v>
      </c>
      <c r="AB1977" t="s">
        <v>7777</v>
      </c>
      <c r="AC1977" t="s">
        <v>7778</v>
      </c>
      <c r="AD1977" t="s">
        <v>7779</v>
      </c>
      <c r="AG1977" t="s">
        <v>143</v>
      </c>
      <c r="AH1977" t="s">
        <v>21101</v>
      </c>
    </row>
    <row r="1978" spans="1:34" x14ac:dyDescent="0.25">
      <c r="A1978" t="s">
        <v>8605</v>
      </c>
      <c r="B1978" t="s">
        <v>8606</v>
      </c>
      <c r="C1978">
        <v>39.754124500000003</v>
      </c>
      <c r="D1978">
        <v>-115.56188969999999</v>
      </c>
      <c r="E1978" t="s">
        <v>7774</v>
      </c>
      <c r="F1978" t="s">
        <v>8607</v>
      </c>
      <c r="G1978" t="s">
        <v>7943</v>
      </c>
      <c r="I1978" t="s">
        <v>37</v>
      </c>
      <c r="J1978" t="s">
        <v>38</v>
      </c>
      <c r="L1978" s="1">
        <v>29228</v>
      </c>
      <c r="N1978">
        <v>150</v>
      </c>
      <c r="O1978" t="s">
        <v>7911</v>
      </c>
      <c r="P1978" t="s">
        <v>7776</v>
      </c>
      <c r="Q1978" t="s">
        <v>41</v>
      </c>
      <c r="R1978">
        <v>139.9</v>
      </c>
      <c r="S1978">
        <v>150</v>
      </c>
      <c r="T1978">
        <v>3.1</v>
      </c>
      <c r="U1978" t="s">
        <v>88</v>
      </c>
      <c r="Z1978" t="s">
        <v>138</v>
      </c>
      <c r="AB1978" t="s">
        <v>7777</v>
      </c>
      <c r="AC1978" t="s">
        <v>7778</v>
      </c>
      <c r="AD1978" t="s">
        <v>7779</v>
      </c>
      <c r="AG1978" t="s">
        <v>143</v>
      </c>
      <c r="AH1978" t="s">
        <v>21101</v>
      </c>
    </row>
    <row r="1979" spans="1:34" x14ac:dyDescent="0.25">
      <c r="A1979" t="s">
        <v>8608</v>
      </c>
      <c r="B1979" t="s">
        <v>8609</v>
      </c>
      <c r="C1979">
        <v>37.063784300000002</v>
      </c>
      <c r="D1979">
        <v>-113.5856022</v>
      </c>
      <c r="E1979" t="s">
        <v>408</v>
      </c>
      <c r="F1979" t="s">
        <v>8610</v>
      </c>
      <c r="G1979" t="s">
        <v>8611</v>
      </c>
      <c r="I1979" t="s">
        <v>122</v>
      </c>
      <c r="J1979" t="s">
        <v>411</v>
      </c>
      <c r="L1979" s="1">
        <v>33978</v>
      </c>
      <c r="M1979" s="1">
        <v>33993</v>
      </c>
      <c r="O1979" t="s">
        <v>412</v>
      </c>
      <c r="P1979" t="s">
        <v>413</v>
      </c>
      <c r="Q1979" t="s">
        <v>41</v>
      </c>
      <c r="R1979">
        <v>11.8</v>
      </c>
      <c r="S1979">
        <v>86.5</v>
      </c>
      <c r="T1979">
        <v>2.25</v>
      </c>
      <c r="U1979" t="s">
        <v>414</v>
      </c>
      <c r="Z1979" t="s">
        <v>161</v>
      </c>
      <c r="AB1979" t="s">
        <v>415</v>
      </c>
      <c r="AC1979" t="s">
        <v>416</v>
      </c>
      <c r="AD1979" t="s">
        <v>417</v>
      </c>
      <c r="AE1979" t="s">
        <v>418</v>
      </c>
      <c r="AF1979" t="s">
        <v>2908</v>
      </c>
      <c r="AH1979" t="s">
        <v>21101</v>
      </c>
    </row>
    <row r="1980" spans="1:34" x14ac:dyDescent="0.25">
      <c r="A1980" t="s">
        <v>8612</v>
      </c>
      <c r="B1980" t="s">
        <v>8613</v>
      </c>
      <c r="C1980">
        <v>37.1467831</v>
      </c>
      <c r="D1980">
        <v>-113.52630139999999</v>
      </c>
      <c r="E1980" t="s">
        <v>408</v>
      </c>
      <c r="F1980" t="s">
        <v>8614</v>
      </c>
      <c r="G1980" t="s">
        <v>8615</v>
      </c>
      <c r="I1980" t="s">
        <v>122</v>
      </c>
      <c r="J1980" t="s">
        <v>411</v>
      </c>
      <c r="L1980" s="1">
        <v>28512</v>
      </c>
      <c r="O1980" t="s">
        <v>412</v>
      </c>
      <c r="P1980" t="s">
        <v>431</v>
      </c>
      <c r="Q1980" t="s">
        <v>41</v>
      </c>
      <c r="R1980">
        <v>24.4</v>
      </c>
      <c r="S1980">
        <v>34.4</v>
      </c>
      <c r="T1980">
        <v>2.25</v>
      </c>
      <c r="U1980" t="s">
        <v>414</v>
      </c>
      <c r="Z1980" t="s">
        <v>161</v>
      </c>
      <c r="AB1980" t="s">
        <v>415</v>
      </c>
      <c r="AC1980" t="s">
        <v>416</v>
      </c>
      <c r="AD1980" t="s">
        <v>417</v>
      </c>
      <c r="AE1980" t="s">
        <v>418</v>
      </c>
      <c r="AF1980" t="s">
        <v>2908</v>
      </c>
      <c r="AH1980" t="s">
        <v>21101</v>
      </c>
    </row>
    <row r="1981" spans="1:34" x14ac:dyDescent="0.25">
      <c r="A1981" t="s">
        <v>8616</v>
      </c>
      <c r="B1981" t="s">
        <v>8617</v>
      </c>
      <c r="C1981">
        <v>38.738159899999999</v>
      </c>
      <c r="D1981">
        <v>-112.8112982</v>
      </c>
      <c r="E1981" t="s">
        <v>2320</v>
      </c>
      <c r="F1981" t="s">
        <v>8618</v>
      </c>
      <c r="I1981" t="s">
        <v>122</v>
      </c>
      <c r="J1981" t="s">
        <v>38</v>
      </c>
      <c r="P1981" t="s">
        <v>8619</v>
      </c>
      <c r="Q1981" t="s">
        <v>41</v>
      </c>
      <c r="R1981">
        <v>15</v>
      </c>
      <c r="S1981">
        <v>152</v>
      </c>
      <c r="T1981">
        <v>1.8</v>
      </c>
      <c r="U1981" t="s">
        <v>283</v>
      </c>
      <c r="Z1981" t="s">
        <v>89</v>
      </c>
      <c r="AB1981" t="s">
        <v>5015</v>
      </c>
      <c r="AC1981" t="s">
        <v>5016</v>
      </c>
      <c r="AD1981" t="s">
        <v>5017</v>
      </c>
      <c r="AE1981" t="s">
        <v>5018</v>
      </c>
      <c r="AF1981" t="s">
        <v>2908</v>
      </c>
      <c r="AH1981" t="s">
        <v>21101</v>
      </c>
    </row>
    <row r="1982" spans="1:34" x14ac:dyDescent="0.25">
      <c r="A1982" t="s">
        <v>8620</v>
      </c>
      <c r="B1982" t="s">
        <v>8621</v>
      </c>
      <c r="C1982">
        <v>38.764459199999997</v>
      </c>
      <c r="D1982">
        <v>-112.8537998</v>
      </c>
      <c r="E1982" t="s">
        <v>5010</v>
      </c>
      <c r="F1982" t="s">
        <v>8622</v>
      </c>
      <c r="G1982" t="s">
        <v>8623</v>
      </c>
      <c r="I1982" t="s">
        <v>122</v>
      </c>
      <c r="J1982" t="s">
        <v>38</v>
      </c>
      <c r="N1982">
        <v>90</v>
      </c>
      <c r="O1982" t="s">
        <v>5013</v>
      </c>
      <c r="P1982" t="s">
        <v>8624</v>
      </c>
      <c r="Q1982" t="s">
        <v>41</v>
      </c>
      <c r="R1982">
        <v>30</v>
      </c>
      <c r="S1982">
        <v>90</v>
      </c>
      <c r="T1982">
        <v>2.09</v>
      </c>
      <c r="V1982">
        <v>0.21</v>
      </c>
      <c r="Z1982" t="s">
        <v>89</v>
      </c>
      <c r="AB1982" t="s">
        <v>5015</v>
      </c>
      <c r="AC1982" t="s">
        <v>5016</v>
      </c>
      <c r="AD1982" t="s">
        <v>5017</v>
      </c>
      <c r="AE1982" t="s">
        <v>5018</v>
      </c>
      <c r="AF1982" t="s">
        <v>2908</v>
      </c>
      <c r="AH1982" t="s">
        <v>21101</v>
      </c>
    </row>
    <row r="1983" spans="1:34" x14ac:dyDescent="0.25">
      <c r="A1983" t="s">
        <v>8625</v>
      </c>
      <c r="B1983" t="s">
        <v>8626</v>
      </c>
      <c r="C1983">
        <v>38.752159200000001</v>
      </c>
      <c r="D1983">
        <v>-112.8841005</v>
      </c>
      <c r="E1983" t="s">
        <v>5010</v>
      </c>
      <c r="F1983" t="s">
        <v>8627</v>
      </c>
      <c r="G1983" t="s">
        <v>8628</v>
      </c>
      <c r="I1983" t="s">
        <v>122</v>
      </c>
      <c r="J1983" t="s">
        <v>38</v>
      </c>
      <c r="N1983">
        <v>48.5</v>
      </c>
      <c r="O1983" t="s">
        <v>5013</v>
      </c>
      <c r="P1983" t="s">
        <v>8629</v>
      </c>
      <c r="Q1983" t="s">
        <v>41</v>
      </c>
      <c r="R1983">
        <v>15</v>
      </c>
      <c r="S1983">
        <v>48.5</v>
      </c>
      <c r="T1983">
        <v>1.78</v>
      </c>
      <c r="V1983">
        <v>0.15</v>
      </c>
      <c r="Z1983" t="s">
        <v>454</v>
      </c>
      <c r="AB1983" t="s">
        <v>5015</v>
      </c>
      <c r="AC1983" t="s">
        <v>5016</v>
      </c>
      <c r="AD1983" t="s">
        <v>5017</v>
      </c>
      <c r="AE1983" t="s">
        <v>5018</v>
      </c>
      <c r="AF1983" t="s">
        <v>2908</v>
      </c>
      <c r="AH1983" t="s">
        <v>21101</v>
      </c>
    </row>
    <row r="1984" spans="1:34" x14ac:dyDescent="0.25">
      <c r="A1984" t="s">
        <v>8630</v>
      </c>
      <c r="B1984" t="s">
        <v>8631</v>
      </c>
      <c r="C1984">
        <v>37.419177699999999</v>
      </c>
      <c r="D1984">
        <v>-113.5635054</v>
      </c>
      <c r="E1984" t="s">
        <v>985</v>
      </c>
      <c r="F1984" t="s">
        <v>8632</v>
      </c>
      <c r="I1984" t="s">
        <v>122</v>
      </c>
      <c r="J1984" t="s">
        <v>38</v>
      </c>
      <c r="L1984" s="1">
        <v>28132</v>
      </c>
      <c r="O1984" t="s">
        <v>8633</v>
      </c>
      <c r="P1984" t="s">
        <v>8634</v>
      </c>
      <c r="Q1984" t="s">
        <v>41</v>
      </c>
      <c r="R1984">
        <v>20</v>
      </c>
      <c r="S1984">
        <v>90</v>
      </c>
      <c r="T1984">
        <v>2.0099999999999998</v>
      </c>
      <c r="U1984" t="s">
        <v>283</v>
      </c>
      <c r="X1984">
        <v>10</v>
      </c>
      <c r="Z1984" t="s">
        <v>89</v>
      </c>
      <c r="AB1984" t="s">
        <v>4533</v>
      </c>
      <c r="AC1984" t="s">
        <v>4534</v>
      </c>
      <c r="AD1984" t="s">
        <v>4535</v>
      </c>
      <c r="AF1984" t="s">
        <v>94</v>
      </c>
      <c r="AG1984" t="s">
        <v>8635</v>
      </c>
      <c r="AH1984" t="s">
        <v>21101</v>
      </c>
    </row>
    <row r="1985" spans="1:34" x14ac:dyDescent="0.25">
      <c r="A1985" t="s">
        <v>8636</v>
      </c>
      <c r="B1985" t="s">
        <v>8637</v>
      </c>
      <c r="C1985">
        <v>37.458284499999998</v>
      </c>
      <c r="D1985">
        <v>-112.4420739</v>
      </c>
      <c r="E1985" t="s">
        <v>985</v>
      </c>
      <c r="F1985" t="s">
        <v>8638</v>
      </c>
      <c r="G1985" t="s">
        <v>8639</v>
      </c>
      <c r="I1985" t="s">
        <v>122</v>
      </c>
      <c r="J1985" t="s">
        <v>411</v>
      </c>
      <c r="L1985" s="1">
        <v>28151</v>
      </c>
      <c r="M1985" s="1">
        <v>28143</v>
      </c>
      <c r="O1985" t="s">
        <v>8640</v>
      </c>
      <c r="P1985" t="s">
        <v>8641</v>
      </c>
      <c r="Q1985" t="s">
        <v>41</v>
      </c>
      <c r="R1985">
        <v>30</v>
      </c>
      <c r="S1985">
        <v>210</v>
      </c>
      <c r="T1985">
        <v>2.2799999999999998</v>
      </c>
      <c r="V1985">
        <v>0.05</v>
      </c>
      <c r="X1985">
        <v>2</v>
      </c>
      <c r="Z1985" t="s">
        <v>89</v>
      </c>
      <c r="AB1985" t="s">
        <v>4533</v>
      </c>
      <c r="AC1985" t="s">
        <v>4534</v>
      </c>
      <c r="AD1985" t="s">
        <v>4535</v>
      </c>
      <c r="AF1985" t="s">
        <v>94</v>
      </c>
      <c r="AG1985" t="s">
        <v>8635</v>
      </c>
      <c r="AH1985" t="s">
        <v>21101</v>
      </c>
    </row>
    <row r="1986" spans="1:34" x14ac:dyDescent="0.25">
      <c r="A1986" t="s">
        <v>8642</v>
      </c>
      <c r="B1986" t="s">
        <v>8643</v>
      </c>
      <c r="C1986">
        <v>37.2069811</v>
      </c>
      <c r="D1986">
        <v>-113.6478055</v>
      </c>
      <c r="E1986" t="s">
        <v>985</v>
      </c>
      <c r="F1986" t="s">
        <v>8644</v>
      </c>
      <c r="G1986" t="s">
        <v>8645</v>
      </c>
      <c r="I1986" t="s">
        <v>122</v>
      </c>
      <c r="J1986" t="s">
        <v>38</v>
      </c>
      <c r="L1986" s="1">
        <v>28133</v>
      </c>
      <c r="M1986" s="1">
        <v>28140</v>
      </c>
      <c r="O1986" t="s">
        <v>8646</v>
      </c>
      <c r="P1986" t="s">
        <v>8647</v>
      </c>
      <c r="Q1986" t="s">
        <v>41</v>
      </c>
      <c r="R1986">
        <v>80</v>
      </c>
      <c r="S1986">
        <v>150</v>
      </c>
      <c r="T1986">
        <v>4.9800000000000004</v>
      </c>
      <c r="V1986">
        <v>0.5</v>
      </c>
      <c r="X1986">
        <v>1</v>
      </c>
      <c r="Z1986" t="s">
        <v>89</v>
      </c>
      <c r="AB1986" t="s">
        <v>4533</v>
      </c>
      <c r="AC1986" t="s">
        <v>4534</v>
      </c>
      <c r="AD1986" t="s">
        <v>4535</v>
      </c>
      <c r="AF1986" t="s">
        <v>94</v>
      </c>
      <c r="AG1986" t="s">
        <v>8635</v>
      </c>
      <c r="AH1986" t="s">
        <v>21101</v>
      </c>
    </row>
    <row r="1987" spans="1:34" x14ac:dyDescent="0.25">
      <c r="A1987" t="s">
        <v>8648</v>
      </c>
      <c r="B1987" t="s">
        <v>8649</v>
      </c>
      <c r="C1987">
        <v>39.725242100000003</v>
      </c>
      <c r="D1987">
        <v>-113.2308218</v>
      </c>
      <c r="E1987" t="s">
        <v>8650</v>
      </c>
      <c r="F1987" t="s">
        <v>8651</v>
      </c>
      <c r="G1987" t="s">
        <v>8652</v>
      </c>
      <c r="I1987" t="s">
        <v>122</v>
      </c>
      <c r="J1987" t="s">
        <v>38</v>
      </c>
      <c r="L1987" s="1">
        <v>28132</v>
      </c>
      <c r="M1987" s="1">
        <v>28132</v>
      </c>
      <c r="N1987">
        <v>82.9</v>
      </c>
      <c r="O1987" t="s">
        <v>8653</v>
      </c>
      <c r="P1987" t="s">
        <v>8654</v>
      </c>
      <c r="Q1987" t="s">
        <v>41</v>
      </c>
      <c r="R1987">
        <v>15</v>
      </c>
      <c r="S1987">
        <v>60</v>
      </c>
      <c r="T1987">
        <v>1.97</v>
      </c>
      <c r="V1987">
        <v>0.03</v>
      </c>
      <c r="X1987">
        <v>6</v>
      </c>
      <c r="Z1987" t="s">
        <v>161</v>
      </c>
      <c r="AB1987" t="s">
        <v>4533</v>
      </c>
      <c r="AC1987" t="s">
        <v>4534</v>
      </c>
      <c r="AD1987" t="s">
        <v>4535</v>
      </c>
      <c r="AF1987" t="s">
        <v>94</v>
      </c>
      <c r="AG1987" t="s">
        <v>8635</v>
      </c>
      <c r="AH1987" t="s">
        <v>21101</v>
      </c>
    </row>
    <row r="1988" spans="1:34" x14ac:dyDescent="0.25">
      <c r="A1988" t="s">
        <v>8655</v>
      </c>
      <c r="B1988" t="s">
        <v>8656</v>
      </c>
      <c r="C1988">
        <v>38.343263299999997</v>
      </c>
      <c r="D1988">
        <v>-113.2641069</v>
      </c>
      <c r="E1988" t="s">
        <v>2320</v>
      </c>
      <c r="F1988" t="s">
        <v>8657</v>
      </c>
      <c r="I1988" t="s">
        <v>122</v>
      </c>
      <c r="J1988" t="s">
        <v>38</v>
      </c>
      <c r="L1988" s="1">
        <v>28156</v>
      </c>
      <c r="O1988" t="s">
        <v>8658</v>
      </c>
      <c r="P1988" t="s">
        <v>8659</v>
      </c>
      <c r="Q1988" t="s">
        <v>41</v>
      </c>
      <c r="R1988">
        <v>20</v>
      </c>
      <c r="S1988">
        <v>105</v>
      </c>
      <c r="T1988">
        <v>0.79</v>
      </c>
      <c r="U1988" t="s">
        <v>283</v>
      </c>
      <c r="X1988">
        <v>11</v>
      </c>
      <c r="Z1988" t="s">
        <v>454</v>
      </c>
      <c r="AB1988" t="s">
        <v>4533</v>
      </c>
      <c r="AC1988" t="s">
        <v>4534</v>
      </c>
      <c r="AD1988" t="s">
        <v>4535</v>
      </c>
      <c r="AF1988" t="s">
        <v>94</v>
      </c>
      <c r="AG1988" t="s">
        <v>8635</v>
      </c>
      <c r="AH1988" t="s">
        <v>21101</v>
      </c>
    </row>
    <row r="1989" spans="1:34" x14ac:dyDescent="0.25">
      <c r="A1989" t="s">
        <v>8660</v>
      </c>
      <c r="B1989" t="s">
        <v>8661</v>
      </c>
      <c r="C1989">
        <v>39.766641300000003</v>
      </c>
      <c r="D1989">
        <v>-113.2508229</v>
      </c>
      <c r="E1989" t="s">
        <v>8650</v>
      </c>
      <c r="F1989" t="s">
        <v>8662</v>
      </c>
      <c r="G1989" t="s">
        <v>8663</v>
      </c>
      <c r="I1989" t="s">
        <v>122</v>
      </c>
      <c r="J1989" t="s">
        <v>38</v>
      </c>
      <c r="L1989" s="1">
        <v>28138</v>
      </c>
      <c r="M1989" s="1">
        <v>28126</v>
      </c>
      <c r="O1989" t="s">
        <v>8653</v>
      </c>
      <c r="P1989" t="s">
        <v>8654</v>
      </c>
      <c r="Q1989" t="s">
        <v>41</v>
      </c>
      <c r="R1989">
        <v>20</v>
      </c>
      <c r="S1989">
        <v>70</v>
      </c>
      <c r="T1989">
        <v>2.1800000000000002</v>
      </c>
      <c r="V1989">
        <v>0.22</v>
      </c>
      <c r="X1989">
        <v>12</v>
      </c>
      <c r="Z1989" t="s">
        <v>161</v>
      </c>
      <c r="AB1989" t="s">
        <v>4533</v>
      </c>
      <c r="AC1989" t="s">
        <v>4534</v>
      </c>
      <c r="AD1989" t="s">
        <v>4535</v>
      </c>
      <c r="AF1989" t="s">
        <v>94</v>
      </c>
      <c r="AG1989" t="s">
        <v>8635</v>
      </c>
      <c r="AH1989" t="s">
        <v>21101</v>
      </c>
    </row>
    <row r="1990" spans="1:34" x14ac:dyDescent="0.25">
      <c r="A1990" t="s">
        <v>8664</v>
      </c>
      <c r="B1990" t="s">
        <v>8665</v>
      </c>
      <c r="C1990">
        <v>39.6999426</v>
      </c>
      <c r="D1990">
        <v>-113.2008206</v>
      </c>
      <c r="E1990" t="s">
        <v>8650</v>
      </c>
      <c r="F1990" t="s">
        <v>8666</v>
      </c>
      <c r="G1990" t="s">
        <v>8667</v>
      </c>
      <c r="I1990" t="s">
        <v>122</v>
      </c>
      <c r="J1990" t="s">
        <v>38</v>
      </c>
      <c r="L1990" s="1">
        <v>28139</v>
      </c>
      <c r="M1990" s="1">
        <v>28140</v>
      </c>
      <c r="N1990">
        <v>81</v>
      </c>
      <c r="O1990" t="s">
        <v>8653</v>
      </c>
      <c r="P1990" t="s">
        <v>8654</v>
      </c>
      <c r="Q1990" t="s">
        <v>41</v>
      </c>
      <c r="R1990">
        <v>25</v>
      </c>
      <c r="S1990">
        <v>75</v>
      </c>
      <c r="T1990">
        <v>2.1800000000000002</v>
      </c>
      <c r="V1990">
        <v>0.22</v>
      </c>
      <c r="X1990">
        <v>12</v>
      </c>
      <c r="Z1990" t="s">
        <v>161</v>
      </c>
      <c r="AB1990" t="s">
        <v>4533</v>
      </c>
      <c r="AC1990" t="s">
        <v>4534</v>
      </c>
      <c r="AD1990" t="s">
        <v>4535</v>
      </c>
      <c r="AF1990" t="s">
        <v>94</v>
      </c>
      <c r="AG1990" t="s">
        <v>8635</v>
      </c>
      <c r="AH1990" t="s">
        <v>21101</v>
      </c>
    </row>
    <row r="1991" spans="1:34" x14ac:dyDescent="0.25">
      <c r="A1991" t="s">
        <v>8668</v>
      </c>
      <c r="B1991" t="s">
        <v>8669</v>
      </c>
      <c r="C1991">
        <v>39.716642299999997</v>
      </c>
      <c r="D1991">
        <v>-113.2175213</v>
      </c>
      <c r="E1991" t="s">
        <v>8650</v>
      </c>
      <c r="F1991" t="s">
        <v>8670</v>
      </c>
      <c r="G1991" t="s">
        <v>8671</v>
      </c>
      <c r="I1991" t="s">
        <v>122</v>
      </c>
      <c r="J1991" t="s">
        <v>38</v>
      </c>
      <c r="L1991" s="1">
        <v>28132</v>
      </c>
      <c r="M1991" s="1">
        <v>28126</v>
      </c>
      <c r="N1991">
        <v>72.099999999999994</v>
      </c>
      <c r="O1991" t="s">
        <v>8653</v>
      </c>
      <c r="P1991" t="s">
        <v>8672</v>
      </c>
      <c r="Q1991" t="s">
        <v>41</v>
      </c>
      <c r="R1991">
        <v>20</v>
      </c>
      <c r="S1991">
        <v>70</v>
      </c>
      <c r="T1991">
        <v>2.1800000000000002</v>
      </c>
      <c r="V1991">
        <v>0.22</v>
      </c>
      <c r="X1991">
        <v>12</v>
      </c>
      <c r="Z1991" t="s">
        <v>161</v>
      </c>
      <c r="AB1991" t="s">
        <v>4533</v>
      </c>
      <c r="AC1991" t="s">
        <v>4534</v>
      </c>
      <c r="AD1991" t="s">
        <v>4535</v>
      </c>
      <c r="AF1991" t="s">
        <v>94</v>
      </c>
      <c r="AG1991" t="s">
        <v>8635</v>
      </c>
      <c r="AH1991" t="s">
        <v>21101</v>
      </c>
    </row>
    <row r="1992" spans="1:34" x14ac:dyDescent="0.25">
      <c r="A1992" t="s">
        <v>8673</v>
      </c>
      <c r="B1992" t="s">
        <v>8674</v>
      </c>
      <c r="C1992">
        <v>40.900302400000001</v>
      </c>
      <c r="D1992">
        <v>-116.40832949999999</v>
      </c>
      <c r="F1992">
        <v>229</v>
      </c>
      <c r="I1992" t="s">
        <v>37</v>
      </c>
      <c r="J1992" t="s">
        <v>70</v>
      </c>
      <c r="K1992" t="s">
        <v>528</v>
      </c>
      <c r="L1992" s="1">
        <v>28497</v>
      </c>
      <c r="O1992" t="s">
        <v>253</v>
      </c>
      <c r="P1992" t="s">
        <v>8675</v>
      </c>
      <c r="Q1992" t="s">
        <v>41</v>
      </c>
      <c r="R1992">
        <v>20</v>
      </c>
      <c r="S1992">
        <v>40</v>
      </c>
      <c r="T1992">
        <v>1.5</v>
      </c>
      <c r="V1992">
        <v>0.20899999999999999</v>
      </c>
      <c r="Z1992" t="s">
        <v>42</v>
      </c>
      <c r="AB1992" t="s">
        <v>355</v>
      </c>
      <c r="AC1992" t="s">
        <v>356</v>
      </c>
      <c r="AD1992" t="s">
        <v>357</v>
      </c>
      <c r="AF1992" t="s">
        <v>94</v>
      </c>
      <c r="AG1992" t="s">
        <v>95</v>
      </c>
      <c r="AH1992" t="s">
        <v>21101</v>
      </c>
    </row>
    <row r="1993" spans="1:34" x14ac:dyDescent="0.25">
      <c r="A1993" t="s">
        <v>8676</v>
      </c>
      <c r="B1993" t="s">
        <v>8677</v>
      </c>
      <c r="C1993">
        <v>39.7249421</v>
      </c>
      <c r="D1993">
        <v>-113.2308218</v>
      </c>
      <c r="E1993" t="s">
        <v>8650</v>
      </c>
      <c r="F1993" t="s">
        <v>8678</v>
      </c>
      <c r="G1993" t="s">
        <v>8652</v>
      </c>
      <c r="I1993" t="s">
        <v>122</v>
      </c>
      <c r="J1993" t="s">
        <v>38</v>
      </c>
      <c r="L1993" s="1">
        <v>28139</v>
      </c>
      <c r="M1993" s="1">
        <v>28135</v>
      </c>
      <c r="N1993">
        <v>88.4</v>
      </c>
      <c r="O1993" t="s">
        <v>8653</v>
      </c>
      <c r="P1993" t="s">
        <v>8654</v>
      </c>
      <c r="Q1993" t="s">
        <v>41</v>
      </c>
      <c r="R1993">
        <v>10</v>
      </c>
      <c r="S1993">
        <v>85</v>
      </c>
      <c r="T1993">
        <v>2.36</v>
      </c>
      <c r="V1993">
        <v>0.02</v>
      </c>
      <c r="X1993">
        <v>6</v>
      </c>
      <c r="Z1993" t="s">
        <v>161</v>
      </c>
      <c r="AB1993" t="s">
        <v>4533</v>
      </c>
      <c r="AC1993" t="s">
        <v>4534</v>
      </c>
      <c r="AD1993" t="s">
        <v>4535</v>
      </c>
      <c r="AF1993" t="s">
        <v>94</v>
      </c>
      <c r="AG1993" t="s">
        <v>8635</v>
      </c>
      <c r="AH1993" t="s">
        <v>21101</v>
      </c>
    </row>
    <row r="1994" spans="1:34" x14ac:dyDescent="0.25">
      <c r="A1994" t="s">
        <v>8679</v>
      </c>
      <c r="B1994" t="s">
        <v>8680</v>
      </c>
      <c r="C1994">
        <v>37.9799668</v>
      </c>
      <c r="D1994">
        <v>-113.6608142</v>
      </c>
      <c r="E1994" t="s">
        <v>985</v>
      </c>
      <c r="F1994" t="s">
        <v>8681</v>
      </c>
      <c r="G1994" t="s">
        <v>8682</v>
      </c>
      <c r="I1994" t="s">
        <v>122</v>
      </c>
      <c r="J1994" t="s">
        <v>38</v>
      </c>
      <c r="N1994">
        <v>100</v>
      </c>
      <c r="O1994" t="s">
        <v>2278</v>
      </c>
      <c r="P1994" t="s">
        <v>8683</v>
      </c>
      <c r="Q1994" t="s">
        <v>41</v>
      </c>
      <c r="R1994">
        <v>22</v>
      </c>
      <c r="S1994">
        <v>100</v>
      </c>
      <c r="T1994">
        <v>1.7</v>
      </c>
      <c r="V1994">
        <v>0.1</v>
      </c>
      <c r="X1994">
        <v>14</v>
      </c>
      <c r="Z1994" t="s">
        <v>89</v>
      </c>
      <c r="AB1994" t="s">
        <v>922</v>
      </c>
      <c r="AC1994" t="s">
        <v>923</v>
      </c>
      <c r="AD1994" t="s">
        <v>924</v>
      </c>
      <c r="AE1994" t="s">
        <v>925</v>
      </c>
      <c r="AF1994" t="s">
        <v>94</v>
      </c>
      <c r="AG1994" t="s">
        <v>1792</v>
      </c>
      <c r="AH1994" t="s">
        <v>21101</v>
      </c>
    </row>
    <row r="1995" spans="1:34" x14ac:dyDescent="0.25">
      <c r="A1995" t="s">
        <v>8684</v>
      </c>
      <c r="B1995" t="s">
        <v>8685</v>
      </c>
      <c r="C1995">
        <v>37.7946721</v>
      </c>
      <c r="D1995">
        <v>-113.3795042</v>
      </c>
      <c r="E1995" t="s">
        <v>985</v>
      </c>
      <c r="F1995" t="s">
        <v>8686</v>
      </c>
      <c r="G1995" t="s">
        <v>8687</v>
      </c>
      <c r="I1995" t="s">
        <v>122</v>
      </c>
      <c r="J1995" t="s">
        <v>38</v>
      </c>
      <c r="N1995">
        <v>92</v>
      </c>
      <c r="O1995" t="s">
        <v>2278</v>
      </c>
      <c r="P1995" t="s">
        <v>8688</v>
      </c>
      <c r="Q1995" t="s">
        <v>41</v>
      </c>
      <c r="R1995">
        <v>10</v>
      </c>
      <c r="S1995">
        <v>92</v>
      </c>
      <c r="T1995">
        <v>1.9</v>
      </c>
      <c r="V1995">
        <v>0.1</v>
      </c>
      <c r="X1995">
        <v>15</v>
      </c>
      <c r="Z1995" t="s">
        <v>89</v>
      </c>
      <c r="AB1995" t="s">
        <v>922</v>
      </c>
      <c r="AC1995" t="s">
        <v>923</v>
      </c>
      <c r="AD1995" t="s">
        <v>924</v>
      </c>
      <c r="AE1995" t="s">
        <v>925</v>
      </c>
      <c r="AF1995" t="s">
        <v>94</v>
      </c>
      <c r="AG1995" t="s">
        <v>1792</v>
      </c>
      <c r="AH1995" t="s">
        <v>21101</v>
      </c>
    </row>
    <row r="1996" spans="1:34" x14ac:dyDescent="0.25">
      <c r="A1996" t="s">
        <v>8689</v>
      </c>
      <c r="B1996" t="s">
        <v>8690</v>
      </c>
      <c r="C1996">
        <v>37.880771799999998</v>
      </c>
      <c r="D1996">
        <v>-113.1996</v>
      </c>
      <c r="E1996" t="s">
        <v>985</v>
      </c>
      <c r="F1996" t="s">
        <v>8691</v>
      </c>
      <c r="G1996" t="s">
        <v>8692</v>
      </c>
      <c r="I1996" t="s">
        <v>122</v>
      </c>
      <c r="J1996" t="s">
        <v>38</v>
      </c>
      <c r="N1996">
        <v>100</v>
      </c>
      <c r="O1996" t="s">
        <v>2278</v>
      </c>
      <c r="P1996" t="s">
        <v>8693</v>
      </c>
      <c r="Q1996" t="s">
        <v>41</v>
      </c>
      <c r="R1996">
        <v>12</v>
      </c>
      <c r="S1996">
        <v>100</v>
      </c>
      <c r="T1996">
        <v>1.9</v>
      </c>
      <c r="V1996">
        <v>0.1</v>
      </c>
      <c r="X1996">
        <v>16</v>
      </c>
      <c r="Z1996" t="s">
        <v>89</v>
      </c>
      <c r="AB1996" t="s">
        <v>922</v>
      </c>
      <c r="AC1996" t="s">
        <v>923</v>
      </c>
      <c r="AD1996" t="s">
        <v>924</v>
      </c>
      <c r="AE1996" t="s">
        <v>925</v>
      </c>
      <c r="AF1996" t="s">
        <v>94</v>
      </c>
      <c r="AG1996" t="s">
        <v>1792</v>
      </c>
      <c r="AH1996" t="s">
        <v>21101</v>
      </c>
    </row>
    <row r="1997" spans="1:34" x14ac:dyDescent="0.25">
      <c r="A1997" t="s">
        <v>8694</v>
      </c>
      <c r="B1997" t="s">
        <v>8695</v>
      </c>
      <c r="C1997">
        <v>37.614674399999998</v>
      </c>
      <c r="D1997">
        <v>-113.5191062</v>
      </c>
      <c r="E1997" t="s">
        <v>985</v>
      </c>
      <c r="F1997" t="s">
        <v>8696</v>
      </c>
      <c r="G1997" t="s">
        <v>8697</v>
      </c>
      <c r="I1997" t="s">
        <v>122</v>
      </c>
      <c r="J1997" t="s">
        <v>411</v>
      </c>
      <c r="N1997">
        <v>100</v>
      </c>
      <c r="O1997" t="s">
        <v>2278</v>
      </c>
      <c r="P1997" t="s">
        <v>8698</v>
      </c>
      <c r="Q1997" t="s">
        <v>41</v>
      </c>
      <c r="R1997">
        <v>20</v>
      </c>
      <c r="S1997">
        <v>100</v>
      </c>
      <c r="T1997">
        <v>2</v>
      </c>
      <c r="V1997">
        <v>0.1</v>
      </c>
      <c r="X1997">
        <v>14</v>
      </c>
      <c r="Z1997" t="s">
        <v>89</v>
      </c>
      <c r="AB1997" t="s">
        <v>922</v>
      </c>
      <c r="AC1997" t="s">
        <v>923</v>
      </c>
      <c r="AD1997" t="s">
        <v>924</v>
      </c>
      <c r="AE1997" t="s">
        <v>925</v>
      </c>
      <c r="AF1997" t="s">
        <v>94</v>
      </c>
      <c r="AG1997" t="s">
        <v>1792</v>
      </c>
      <c r="AH1997" t="s">
        <v>21101</v>
      </c>
    </row>
    <row r="1998" spans="1:34" x14ac:dyDescent="0.25">
      <c r="A1998" t="s">
        <v>8699</v>
      </c>
      <c r="B1998" t="s">
        <v>8700</v>
      </c>
      <c r="C1998">
        <v>40.186996899999997</v>
      </c>
      <c r="D1998">
        <v>-118.22757129999999</v>
      </c>
      <c r="F1998">
        <v>374</v>
      </c>
      <c r="G1998" t="s">
        <v>8701</v>
      </c>
      <c r="I1998" t="s">
        <v>37</v>
      </c>
      <c r="J1998" t="s">
        <v>70</v>
      </c>
      <c r="K1998" t="s">
        <v>71</v>
      </c>
      <c r="L1998" s="1">
        <v>28494</v>
      </c>
      <c r="O1998" t="s">
        <v>253</v>
      </c>
      <c r="Q1998" t="s">
        <v>41</v>
      </c>
      <c r="R1998">
        <v>15</v>
      </c>
      <c r="S1998">
        <v>30</v>
      </c>
      <c r="T1998">
        <v>1.5</v>
      </c>
      <c r="V1998">
        <v>0.20899999999999999</v>
      </c>
      <c r="Z1998" t="s">
        <v>42</v>
      </c>
      <c r="AB1998" t="s">
        <v>355</v>
      </c>
      <c r="AC1998" t="s">
        <v>356</v>
      </c>
      <c r="AD1998" t="s">
        <v>357</v>
      </c>
      <c r="AF1998" t="s">
        <v>94</v>
      </c>
      <c r="AG1998" t="s">
        <v>95</v>
      </c>
      <c r="AH1998" t="s">
        <v>21101</v>
      </c>
    </row>
    <row r="1999" spans="1:34" x14ac:dyDescent="0.25">
      <c r="A1999" t="s">
        <v>8702</v>
      </c>
      <c r="B1999" t="s">
        <v>8703</v>
      </c>
      <c r="C1999">
        <v>39.549715300000003</v>
      </c>
      <c r="D1999">
        <v>-117.11423120000001</v>
      </c>
      <c r="F1999">
        <v>308</v>
      </c>
      <c r="G1999" t="s">
        <v>8704</v>
      </c>
      <c r="I1999" t="s">
        <v>37</v>
      </c>
      <c r="J1999" t="s">
        <v>70</v>
      </c>
      <c r="K1999" t="s">
        <v>528</v>
      </c>
      <c r="L1999" s="1">
        <v>28512</v>
      </c>
      <c r="O1999" t="s">
        <v>253</v>
      </c>
      <c r="P1999" t="s">
        <v>8705</v>
      </c>
      <c r="Q1999" t="s">
        <v>41</v>
      </c>
      <c r="R1999">
        <v>16</v>
      </c>
      <c r="S1999">
        <v>24</v>
      </c>
      <c r="T1999">
        <v>1.5</v>
      </c>
      <c r="V1999">
        <v>0.20899999999999999</v>
      </c>
      <c r="Z1999" t="s">
        <v>42</v>
      </c>
      <c r="AB1999" t="s">
        <v>355</v>
      </c>
      <c r="AC1999" t="s">
        <v>356</v>
      </c>
      <c r="AD1999" t="s">
        <v>357</v>
      </c>
      <c r="AF1999" t="s">
        <v>94</v>
      </c>
      <c r="AG1999" t="s">
        <v>95</v>
      </c>
      <c r="AH1999" t="s">
        <v>21101</v>
      </c>
    </row>
    <row r="2000" spans="1:34" x14ac:dyDescent="0.25">
      <c r="A2000" t="s">
        <v>8706</v>
      </c>
      <c r="B2000" t="s">
        <v>8707</v>
      </c>
      <c r="C2000">
        <v>37.738770500000001</v>
      </c>
      <c r="D2000">
        <v>-113.7496141</v>
      </c>
      <c r="E2000" t="s">
        <v>985</v>
      </c>
      <c r="F2000" t="s">
        <v>8708</v>
      </c>
      <c r="G2000" t="s">
        <v>8709</v>
      </c>
      <c r="I2000" t="s">
        <v>122</v>
      </c>
      <c r="J2000" t="s">
        <v>38</v>
      </c>
      <c r="N2000">
        <v>70</v>
      </c>
      <c r="O2000" t="s">
        <v>2278</v>
      </c>
      <c r="P2000" t="s">
        <v>8710</v>
      </c>
      <c r="Q2000" t="s">
        <v>41</v>
      </c>
      <c r="R2000">
        <v>12</v>
      </c>
      <c r="S2000">
        <v>70</v>
      </c>
      <c r="T2000">
        <v>2.2999999999999998</v>
      </c>
      <c r="V2000">
        <v>0.1</v>
      </c>
      <c r="X2000">
        <v>10</v>
      </c>
      <c r="Z2000" t="s">
        <v>89</v>
      </c>
      <c r="AB2000" t="s">
        <v>922</v>
      </c>
      <c r="AC2000" t="s">
        <v>923</v>
      </c>
      <c r="AD2000" t="s">
        <v>924</v>
      </c>
      <c r="AE2000" t="s">
        <v>925</v>
      </c>
      <c r="AF2000" t="s">
        <v>94</v>
      </c>
      <c r="AG2000" t="s">
        <v>1792</v>
      </c>
      <c r="AH2000" t="s">
        <v>21101</v>
      </c>
    </row>
    <row r="2001" spans="1:34" x14ac:dyDescent="0.25">
      <c r="A2001" s="2" t="s">
        <v>8711</v>
      </c>
      <c r="B2001" t="s">
        <v>8712</v>
      </c>
      <c r="C2001">
        <v>38.1196646</v>
      </c>
      <c r="D2001">
        <v>-113.62881489999999</v>
      </c>
      <c r="E2001" t="s">
        <v>2320</v>
      </c>
      <c r="F2001" t="s">
        <v>8713</v>
      </c>
      <c r="G2001" t="s">
        <v>8714</v>
      </c>
      <c r="I2001" t="s">
        <v>122</v>
      </c>
      <c r="J2001" t="s">
        <v>38</v>
      </c>
      <c r="N2001">
        <v>100</v>
      </c>
      <c r="O2001" t="s">
        <v>2278</v>
      </c>
      <c r="P2001" t="s">
        <v>8715</v>
      </c>
      <c r="Q2001" t="s">
        <v>41</v>
      </c>
      <c r="R2001">
        <v>12</v>
      </c>
      <c r="S2001">
        <v>100</v>
      </c>
      <c r="T2001">
        <v>2.4</v>
      </c>
      <c r="V2001">
        <v>0.1</v>
      </c>
      <c r="X2001">
        <v>16</v>
      </c>
      <c r="Z2001" t="s">
        <v>89</v>
      </c>
      <c r="AB2001" t="s">
        <v>922</v>
      </c>
      <c r="AC2001" t="s">
        <v>923</v>
      </c>
      <c r="AD2001" t="s">
        <v>924</v>
      </c>
      <c r="AE2001" t="s">
        <v>925</v>
      </c>
      <c r="AF2001" t="s">
        <v>94</v>
      </c>
      <c r="AG2001" t="s">
        <v>1792</v>
      </c>
      <c r="AH2001" t="s">
        <v>21101</v>
      </c>
    </row>
    <row r="2002" spans="1:34" x14ac:dyDescent="0.25">
      <c r="A2002" t="s">
        <v>8716</v>
      </c>
      <c r="B2002" t="s">
        <v>8717</v>
      </c>
      <c r="C2002">
        <v>37.625274900000001</v>
      </c>
      <c r="D2002">
        <v>-113.4091032</v>
      </c>
      <c r="E2002" t="s">
        <v>1912</v>
      </c>
      <c r="F2002" t="s">
        <v>8718</v>
      </c>
      <c r="G2002" t="s">
        <v>8719</v>
      </c>
      <c r="I2002" t="s">
        <v>122</v>
      </c>
      <c r="J2002" t="s">
        <v>38</v>
      </c>
      <c r="L2002" s="1">
        <v>28131</v>
      </c>
      <c r="M2002" s="1">
        <v>21916</v>
      </c>
      <c r="N2002">
        <v>55</v>
      </c>
      <c r="O2002" t="s">
        <v>8720</v>
      </c>
      <c r="P2002" t="s">
        <v>8721</v>
      </c>
      <c r="Q2002" t="s">
        <v>41</v>
      </c>
      <c r="R2002">
        <v>15</v>
      </c>
      <c r="S2002">
        <v>55</v>
      </c>
      <c r="T2002">
        <v>3.7</v>
      </c>
      <c r="V2002">
        <v>0.4</v>
      </c>
      <c r="Z2002" t="s">
        <v>89</v>
      </c>
      <c r="AB2002" t="s">
        <v>922</v>
      </c>
      <c r="AC2002" t="s">
        <v>923</v>
      </c>
      <c r="AD2002" t="s">
        <v>924</v>
      </c>
      <c r="AE2002" t="s">
        <v>925</v>
      </c>
      <c r="AF2002" t="s">
        <v>94</v>
      </c>
      <c r="AG2002" t="s">
        <v>1792</v>
      </c>
      <c r="AH2002" t="s">
        <v>21101</v>
      </c>
    </row>
    <row r="2003" spans="1:34" x14ac:dyDescent="0.25">
      <c r="A2003" t="s">
        <v>8722</v>
      </c>
      <c r="B2003" t="s">
        <v>8723</v>
      </c>
      <c r="C2003">
        <v>40.899003399999998</v>
      </c>
      <c r="D2003">
        <v>-116.2768257</v>
      </c>
      <c r="F2003">
        <v>235</v>
      </c>
      <c r="G2003" t="s">
        <v>8724</v>
      </c>
      <c r="I2003" t="s">
        <v>37</v>
      </c>
      <c r="J2003" t="s">
        <v>70</v>
      </c>
      <c r="K2003" t="s">
        <v>528</v>
      </c>
      <c r="L2003" s="1">
        <v>28497</v>
      </c>
      <c r="O2003" t="s">
        <v>253</v>
      </c>
      <c r="P2003" t="s">
        <v>2431</v>
      </c>
      <c r="Q2003" t="s">
        <v>41</v>
      </c>
      <c r="R2003">
        <v>10</v>
      </c>
      <c r="S2003">
        <v>50</v>
      </c>
      <c r="T2003">
        <v>1.5</v>
      </c>
      <c r="V2003">
        <v>0.20899999999999999</v>
      </c>
      <c r="Z2003" t="s">
        <v>42</v>
      </c>
      <c r="AB2003" t="s">
        <v>355</v>
      </c>
      <c r="AC2003" t="s">
        <v>356</v>
      </c>
      <c r="AD2003" t="s">
        <v>357</v>
      </c>
      <c r="AF2003" t="s">
        <v>94</v>
      </c>
      <c r="AG2003" t="s">
        <v>95</v>
      </c>
      <c r="AH2003" t="s">
        <v>21101</v>
      </c>
    </row>
    <row r="2004" spans="1:34" x14ac:dyDescent="0.25">
      <c r="A2004" t="s">
        <v>8725</v>
      </c>
      <c r="B2004" t="s">
        <v>8726</v>
      </c>
      <c r="C2004">
        <v>41.617064200000002</v>
      </c>
      <c r="D2004">
        <v>-119.8685392</v>
      </c>
      <c r="F2004">
        <v>523</v>
      </c>
      <c r="G2004" t="s">
        <v>8727</v>
      </c>
      <c r="I2004" t="s">
        <v>37</v>
      </c>
      <c r="J2004" t="s">
        <v>70</v>
      </c>
      <c r="K2004" t="s">
        <v>528</v>
      </c>
      <c r="L2004" s="1">
        <v>28502</v>
      </c>
      <c r="Q2004" t="s">
        <v>41</v>
      </c>
      <c r="R2004">
        <v>26</v>
      </c>
      <c r="S2004">
        <v>100</v>
      </c>
      <c r="T2004">
        <v>1.5</v>
      </c>
      <c r="V2004">
        <v>0.20899999999999999</v>
      </c>
      <c r="Z2004" t="s">
        <v>42</v>
      </c>
      <c r="AB2004" t="s">
        <v>355</v>
      </c>
      <c r="AC2004" t="s">
        <v>356</v>
      </c>
      <c r="AD2004" t="s">
        <v>357</v>
      </c>
      <c r="AF2004" t="s">
        <v>94</v>
      </c>
      <c r="AG2004" t="s">
        <v>95</v>
      </c>
      <c r="AH2004" t="s">
        <v>21101</v>
      </c>
    </row>
    <row r="2005" spans="1:34" x14ac:dyDescent="0.25">
      <c r="A2005" t="s">
        <v>8728</v>
      </c>
      <c r="B2005" t="s">
        <v>8729</v>
      </c>
      <c r="C2005">
        <v>39.765888799999999</v>
      </c>
      <c r="D2005">
        <v>-119.8862113</v>
      </c>
      <c r="F2005">
        <v>429</v>
      </c>
      <c r="G2005" t="s">
        <v>8730</v>
      </c>
      <c r="I2005" t="s">
        <v>37</v>
      </c>
      <c r="J2005" t="s">
        <v>70</v>
      </c>
      <c r="K2005" t="s">
        <v>71</v>
      </c>
      <c r="L2005" s="1">
        <v>28495</v>
      </c>
      <c r="O2005" t="s">
        <v>1873</v>
      </c>
      <c r="P2005" t="s">
        <v>8731</v>
      </c>
      <c r="Q2005" t="s">
        <v>41</v>
      </c>
      <c r="R2005">
        <v>10</v>
      </c>
      <c r="S2005">
        <v>70</v>
      </c>
      <c r="T2005">
        <v>1.5</v>
      </c>
      <c r="V2005">
        <v>0.20899999999999999</v>
      </c>
      <c r="Z2005" t="s">
        <v>73</v>
      </c>
      <c r="AB2005" t="s">
        <v>355</v>
      </c>
      <c r="AC2005" t="s">
        <v>356</v>
      </c>
      <c r="AD2005" t="s">
        <v>357</v>
      </c>
      <c r="AG2005" t="s">
        <v>77</v>
      </c>
      <c r="AH2005" t="s">
        <v>21101</v>
      </c>
    </row>
    <row r="2006" spans="1:34" x14ac:dyDescent="0.25">
      <c r="A2006" t="s">
        <v>8732</v>
      </c>
      <c r="B2006" t="s">
        <v>8733</v>
      </c>
      <c r="C2006">
        <v>37.6366747</v>
      </c>
      <c r="D2006">
        <v>-113.4128034</v>
      </c>
      <c r="E2006" t="s">
        <v>1912</v>
      </c>
      <c r="F2006" t="s">
        <v>8734</v>
      </c>
      <c r="G2006" t="s">
        <v>8735</v>
      </c>
      <c r="I2006" t="s">
        <v>122</v>
      </c>
      <c r="J2006" t="s">
        <v>38</v>
      </c>
      <c r="L2006" s="1">
        <v>28131</v>
      </c>
      <c r="M2006" s="1">
        <v>21556</v>
      </c>
      <c r="N2006">
        <v>80</v>
      </c>
      <c r="O2006" t="s">
        <v>8720</v>
      </c>
      <c r="P2006" t="s">
        <v>8721</v>
      </c>
      <c r="Q2006" t="s">
        <v>41</v>
      </c>
      <c r="R2006">
        <v>35</v>
      </c>
      <c r="S2006">
        <v>80</v>
      </c>
      <c r="T2006">
        <v>3.7</v>
      </c>
      <c r="V2006">
        <v>0.4</v>
      </c>
      <c r="Z2006" t="s">
        <v>89</v>
      </c>
      <c r="AB2006" t="s">
        <v>922</v>
      </c>
      <c r="AC2006" t="s">
        <v>923</v>
      </c>
      <c r="AD2006" t="s">
        <v>924</v>
      </c>
      <c r="AE2006" t="s">
        <v>925</v>
      </c>
      <c r="AF2006" t="s">
        <v>94</v>
      </c>
      <c r="AG2006" t="s">
        <v>1792</v>
      </c>
      <c r="AH2006" t="s">
        <v>21101</v>
      </c>
    </row>
    <row r="2007" spans="1:34" x14ac:dyDescent="0.25">
      <c r="A2007" t="s">
        <v>8736</v>
      </c>
      <c r="B2007" t="s">
        <v>8737</v>
      </c>
      <c r="C2007">
        <v>37.885770800000003</v>
      </c>
      <c r="D2007">
        <v>-113.33300389999999</v>
      </c>
      <c r="E2007" t="s">
        <v>8738</v>
      </c>
      <c r="F2007" t="s">
        <v>8739</v>
      </c>
      <c r="G2007" t="s">
        <v>8740</v>
      </c>
      <c r="I2007" t="s">
        <v>122</v>
      </c>
      <c r="J2007" t="s">
        <v>38</v>
      </c>
      <c r="L2007" s="1">
        <v>28866</v>
      </c>
      <c r="N2007">
        <v>76</v>
      </c>
      <c r="O2007" t="s">
        <v>2272</v>
      </c>
      <c r="P2007" t="s">
        <v>8741</v>
      </c>
      <c r="Q2007" t="s">
        <v>41</v>
      </c>
      <c r="R2007">
        <v>25</v>
      </c>
      <c r="S2007">
        <v>70</v>
      </c>
      <c r="T2007">
        <v>1.4</v>
      </c>
      <c r="V2007">
        <v>0.2</v>
      </c>
      <c r="Z2007" t="s">
        <v>89</v>
      </c>
      <c r="AB2007" t="s">
        <v>922</v>
      </c>
      <c r="AC2007" t="s">
        <v>923</v>
      </c>
      <c r="AD2007" t="s">
        <v>924</v>
      </c>
      <c r="AE2007" t="s">
        <v>925</v>
      </c>
      <c r="AF2007" t="s">
        <v>94</v>
      </c>
      <c r="AG2007" t="s">
        <v>1792</v>
      </c>
      <c r="AH2007" t="s">
        <v>21101</v>
      </c>
    </row>
    <row r="2008" spans="1:34" x14ac:dyDescent="0.25">
      <c r="A2008" t="s">
        <v>8742</v>
      </c>
      <c r="B2008" t="s">
        <v>8743</v>
      </c>
      <c r="C2008">
        <v>37.883270099999997</v>
      </c>
      <c r="D2008">
        <v>-113.43750679999999</v>
      </c>
      <c r="E2008" t="s">
        <v>985</v>
      </c>
      <c r="F2008" t="s">
        <v>8744</v>
      </c>
      <c r="G2008" t="s">
        <v>8745</v>
      </c>
      <c r="I2008" t="s">
        <v>122</v>
      </c>
      <c r="J2008" t="s">
        <v>38</v>
      </c>
      <c r="O2008" t="s">
        <v>2278</v>
      </c>
      <c r="P2008" t="s">
        <v>8746</v>
      </c>
      <c r="Q2008" t="s">
        <v>41</v>
      </c>
      <c r="R2008">
        <v>12</v>
      </c>
      <c r="S2008">
        <v>100</v>
      </c>
      <c r="T2008">
        <v>1.4</v>
      </c>
      <c r="V2008">
        <v>0.1</v>
      </c>
      <c r="X2008">
        <v>16</v>
      </c>
      <c r="Z2008" t="s">
        <v>89</v>
      </c>
      <c r="AB2008" t="s">
        <v>922</v>
      </c>
      <c r="AC2008" t="s">
        <v>923</v>
      </c>
      <c r="AD2008" t="s">
        <v>924</v>
      </c>
      <c r="AE2008" t="s">
        <v>925</v>
      </c>
      <c r="AF2008" t="s">
        <v>94</v>
      </c>
      <c r="AG2008" t="s">
        <v>1792</v>
      </c>
      <c r="AH2008" t="s">
        <v>21101</v>
      </c>
    </row>
    <row r="2009" spans="1:34" x14ac:dyDescent="0.25">
      <c r="A2009" t="s">
        <v>8747</v>
      </c>
      <c r="B2009" t="s">
        <v>8748</v>
      </c>
      <c r="C2009">
        <v>37.835469600000003</v>
      </c>
      <c r="D2009">
        <v>-113.6321118</v>
      </c>
      <c r="E2009" t="s">
        <v>1912</v>
      </c>
      <c r="F2009" t="s">
        <v>8749</v>
      </c>
      <c r="G2009" t="s">
        <v>8750</v>
      </c>
      <c r="I2009" t="s">
        <v>122</v>
      </c>
      <c r="J2009" t="s">
        <v>38</v>
      </c>
      <c r="L2009" s="1">
        <v>28877</v>
      </c>
      <c r="N2009">
        <v>66.5</v>
      </c>
      <c r="O2009" t="s">
        <v>2272</v>
      </c>
      <c r="P2009" t="s">
        <v>2273</v>
      </c>
      <c r="Q2009" t="s">
        <v>41</v>
      </c>
      <c r="R2009">
        <v>20</v>
      </c>
      <c r="S2009">
        <v>60</v>
      </c>
      <c r="T2009">
        <v>1.4</v>
      </c>
      <c r="V2009">
        <v>0.2</v>
      </c>
      <c r="Z2009" t="s">
        <v>89</v>
      </c>
      <c r="AB2009" t="s">
        <v>922</v>
      </c>
      <c r="AC2009" t="s">
        <v>923</v>
      </c>
      <c r="AD2009" t="s">
        <v>924</v>
      </c>
      <c r="AE2009" t="s">
        <v>925</v>
      </c>
      <c r="AF2009" t="s">
        <v>94</v>
      </c>
      <c r="AG2009" t="s">
        <v>1792</v>
      </c>
      <c r="AH2009" t="s">
        <v>21101</v>
      </c>
    </row>
    <row r="2010" spans="1:34" x14ac:dyDescent="0.25">
      <c r="A2010" t="s">
        <v>8751</v>
      </c>
      <c r="B2010" t="s">
        <v>8752</v>
      </c>
      <c r="C2010">
        <v>37.874468999999998</v>
      </c>
      <c r="D2010">
        <v>-113.6186119</v>
      </c>
      <c r="E2010" t="s">
        <v>1912</v>
      </c>
      <c r="F2010" t="s">
        <v>8753</v>
      </c>
      <c r="G2010" t="s">
        <v>8754</v>
      </c>
      <c r="I2010" t="s">
        <v>122</v>
      </c>
      <c r="J2010" t="s">
        <v>38</v>
      </c>
      <c r="L2010" s="1">
        <v>28877</v>
      </c>
      <c r="N2010">
        <v>59</v>
      </c>
      <c r="O2010" t="s">
        <v>8755</v>
      </c>
      <c r="P2010" t="s">
        <v>2273</v>
      </c>
      <c r="Q2010" t="s">
        <v>41</v>
      </c>
      <c r="R2010">
        <v>10</v>
      </c>
      <c r="S2010">
        <v>59</v>
      </c>
      <c r="T2010">
        <v>1.4</v>
      </c>
      <c r="V2010">
        <v>0.2</v>
      </c>
      <c r="Z2010" t="s">
        <v>89</v>
      </c>
      <c r="AB2010" t="s">
        <v>922</v>
      </c>
      <c r="AC2010" t="s">
        <v>923</v>
      </c>
      <c r="AD2010" t="s">
        <v>924</v>
      </c>
      <c r="AE2010" t="s">
        <v>925</v>
      </c>
      <c r="AF2010" t="s">
        <v>94</v>
      </c>
      <c r="AG2010" t="s">
        <v>1792</v>
      </c>
      <c r="AH2010" t="s">
        <v>21101</v>
      </c>
    </row>
    <row r="2011" spans="1:34" x14ac:dyDescent="0.25">
      <c r="A2011" t="s">
        <v>8756</v>
      </c>
      <c r="B2011" t="s">
        <v>8757</v>
      </c>
      <c r="C2011">
        <v>37.984664700000003</v>
      </c>
      <c r="D2011">
        <v>-113.9518226</v>
      </c>
      <c r="E2011" t="s">
        <v>1912</v>
      </c>
      <c r="F2011" t="s">
        <v>8758</v>
      </c>
      <c r="G2011" t="s">
        <v>8759</v>
      </c>
      <c r="I2011" t="s">
        <v>122</v>
      </c>
      <c r="J2011" t="s">
        <v>38</v>
      </c>
      <c r="L2011" s="1">
        <v>28511</v>
      </c>
      <c r="N2011">
        <v>60</v>
      </c>
      <c r="O2011" t="s">
        <v>2272</v>
      </c>
      <c r="P2011" t="s">
        <v>8760</v>
      </c>
      <c r="Q2011" t="s">
        <v>41</v>
      </c>
      <c r="R2011">
        <v>16</v>
      </c>
      <c r="S2011">
        <v>60</v>
      </c>
      <c r="T2011">
        <v>1.6</v>
      </c>
      <c r="Z2011" t="s">
        <v>89</v>
      </c>
      <c r="AB2011" t="s">
        <v>922</v>
      </c>
      <c r="AC2011" t="s">
        <v>923</v>
      </c>
      <c r="AD2011" t="s">
        <v>924</v>
      </c>
      <c r="AE2011" t="s">
        <v>925</v>
      </c>
      <c r="AF2011" t="s">
        <v>94</v>
      </c>
      <c r="AG2011" t="s">
        <v>1792</v>
      </c>
      <c r="AH2011" t="s">
        <v>21101</v>
      </c>
    </row>
    <row r="2012" spans="1:34" x14ac:dyDescent="0.25">
      <c r="A2012" s="2" t="s">
        <v>8761</v>
      </c>
      <c r="B2012" t="s">
        <v>8762</v>
      </c>
      <c r="C2012">
        <v>37.838770099999998</v>
      </c>
      <c r="D2012">
        <v>-113.5455094</v>
      </c>
      <c r="E2012" t="s">
        <v>1912</v>
      </c>
      <c r="F2012" t="s">
        <v>8763</v>
      </c>
      <c r="G2012" t="s">
        <v>8764</v>
      </c>
      <c r="I2012" t="s">
        <v>122</v>
      </c>
      <c r="J2012" t="s">
        <v>38</v>
      </c>
      <c r="L2012" s="1">
        <v>28877</v>
      </c>
      <c r="N2012">
        <v>30</v>
      </c>
      <c r="O2012" t="s">
        <v>8755</v>
      </c>
      <c r="P2012" t="s">
        <v>2273</v>
      </c>
      <c r="Q2012" t="s">
        <v>41</v>
      </c>
      <c r="R2012">
        <v>20</v>
      </c>
      <c r="S2012">
        <v>30</v>
      </c>
      <c r="T2012">
        <v>1.4</v>
      </c>
      <c r="V2012">
        <v>0.2</v>
      </c>
      <c r="X2012">
        <v>1</v>
      </c>
      <c r="Y2012">
        <v>35</v>
      </c>
      <c r="Z2012" t="s">
        <v>454</v>
      </c>
      <c r="AB2012" t="s">
        <v>922</v>
      </c>
      <c r="AC2012" t="s">
        <v>923</v>
      </c>
      <c r="AD2012" t="s">
        <v>924</v>
      </c>
      <c r="AE2012" t="s">
        <v>925</v>
      </c>
      <c r="AF2012" t="s">
        <v>94</v>
      </c>
      <c r="AG2012" t="s">
        <v>1792</v>
      </c>
      <c r="AH2012" t="s">
        <v>21101</v>
      </c>
    </row>
    <row r="2013" spans="1:34" x14ac:dyDescent="0.25">
      <c r="A2013" t="s">
        <v>8765</v>
      </c>
      <c r="B2013" t="s">
        <v>8766</v>
      </c>
      <c r="C2013">
        <v>37.846769500000001</v>
      </c>
      <c r="D2013">
        <v>-113.62111160000001</v>
      </c>
      <c r="E2013" t="s">
        <v>985</v>
      </c>
      <c r="F2013" t="s">
        <v>8767</v>
      </c>
      <c r="I2013" t="s">
        <v>122</v>
      </c>
      <c r="J2013" t="s">
        <v>38</v>
      </c>
      <c r="O2013" t="s">
        <v>2278</v>
      </c>
      <c r="P2013" t="s">
        <v>8768</v>
      </c>
      <c r="Q2013" t="s">
        <v>41</v>
      </c>
      <c r="R2013">
        <v>10</v>
      </c>
      <c r="S2013">
        <v>64</v>
      </c>
      <c r="T2013">
        <v>1.4</v>
      </c>
      <c r="V2013">
        <v>0.2</v>
      </c>
      <c r="X2013">
        <v>1</v>
      </c>
      <c r="Z2013" t="s">
        <v>454</v>
      </c>
      <c r="AB2013" t="s">
        <v>922</v>
      </c>
      <c r="AC2013" t="s">
        <v>923</v>
      </c>
      <c r="AD2013" t="s">
        <v>924</v>
      </c>
      <c r="AE2013" t="s">
        <v>925</v>
      </c>
      <c r="AF2013" t="s">
        <v>94</v>
      </c>
      <c r="AG2013" t="s">
        <v>1792</v>
      </c>
      <c r="AH2013" t="s">
        <v>21101</v>
      </c>
    </row>
    <row r="2014" spans="1:34" x14ac:dyDescent="0.25">
      <c r="A2014" t="s">
        <v>8769</v>
      </c>
      <c r="B2014" t="s">
        <v>8770</v>
      </c>
      <c r="C2014">
        <v>38.077768200000001</v>
      </c>
      <c r="D2014">
        <v>-113.21550259999999</v>
      </c>
      <c r="E2014" t="s">
        <v>2320</v>
      </c>
      <c r="F2014" t="s">
        <v>8771</v>
      </c>
      <c r="G2014" t="s">
        <v>8772</v>
      </c>
      <c r="I2014" t="s">
        <v>122</v>
      </c>
      <c r="J2014" t="s">
        <v>38</v>
      </c>
      <c r="N2014">
        <v>68</v>
      </c>
      <c r="O2014" t="s">
        <v>2278</v>
      </c>
      <c r="P2014" t="s">
        <v>8773</v>
      </c>
      <c r="Q2014" t="s">
        <v>41</v>
      </c>
      <c r="R2014">
        <v>20</v>
      </c>
      <c r="S2014">
        <v>68</v>
      </c>
      <c r="T2014">
        <v>1.5</v>
      </c>
      <c r="V2014">
        <v>0.2</v>
      </c>
      <c r="Z2014" t="s">
        <v>454</v>
      </c>
      <c r="AB2014" t="s">
        <v>922</v>
      </c>
      <c r="AC2014" t="s">
        <v>923</v>
      </c>
      <c r="AD2014" t="s">
        <v>924</v>
      </c>
      <c r="AE2014" t="s">
        <v>925</v>
      </c>
      <c r="AF2014" t="s">
        <v>94</v>
      </c>
      <c r="AG2014" t="s">
        <v>1792</v>
      </c>
      <c r="AH2014" t="s">
        <v>21101</v>
      </c>
    </row>
    <row r="2015" spans="1:34" x14ac:dyDescent="0.25">
      <c r="A2015" s="2" t="s">
        <v>8774</v>
      </c>
      <c r="B2015" t="s">
        <v>8775</v>
      </c>
      <c r="C2015">
        <v>38.088268499999998</v>
      </c>
      <c r="D2015">
        <v>-113.1375005</v>
      </c>
      <c r="E2015" t="s">
        <v>2320</v>
      </c>
      <c r="F2015" t="s">
        <v>8776</v>
      </c>
      <c r="G2015" t="s">
        <v>8777</v>
      </c>
      <c r="I2015" t="s">
        <v>122</v>
      </c>
      <c r="J2015" t="s">
        <v>38</v>
      </c>
      <c r="N2015">
        <v>45</v>
      </c>
      <c r="O2015" t="s">
        <v>2278</v>
      </c>
      <c r="P2015" t="s">
        <v>8778</v>
      </c>
      <c r="Q2015" t="s">
        <v>41</v>
      </c>
      <c r="R2015">
        <v>15</v>
      </c>
      <c r="S2015">
        <v>45</v>
      </c>
      <c r="T2015">
        <v>1.5</v>
      </c>
      <c r="V2015">
        <v>0.2</v>
      </c>
      <c r="Z2015" t="s">
        <v>454</v>
      </c>
      <c r="AB2015" t="s">
        <v>922</v>
      </c>
      <c r="AC2015" t="s">
        <v>923</v>
      </c>
      <c r="AD2015" t="s">
        <v>924</v>
      </c>
      <c r="AE2015" t="s">
        <v>925</v>
      </c>
      <c r="AF2015" t="s">
        <v>94</v>
      </c>
      <c r="AG2015" t="s">
        <v>1792</v>
      </c>
      <c r="AH2015" t="s">
        <v>21101</v>
      </c>
    </row>
    <row r="2016" spans="1:34" x14ac:dyDescent="0.25">
      <c r="A2016" t="s">
        <v>8779</v>
      </c>
      <c r="B2016" t="s">
        <v>8780</v>
      </c>
      <c r="C2016">
        <v>38.111868200000004</v>
      </c>
      <c r="D2016">
        <v>-113.1258004</v>
      </c>
      <c r="E2016" t="s">
        <v>2320</v>
      </c>
      <c r="F2016" t="s">
        <v>8781</v>
      </c>
      <c r="G2016" t="s">
        <v>8782</v>
      </c>
      <c r="I2016" t="s">
        <v>122</v>
      </c>
      <c r="J2016" t="s">
        <v>38</v>
      </c>
      <c r="N2016">
        <v>75</v>
      </c>
      <c r="O2016" t="s">
        <v>2278</v>
      </c>
      <c r="P2016" t="s">
        <v>8783</v>
      </c>
      <c r="Q2016" t="s">
        <v>41</v>
      </c>
      <c r="R2016">
        <v>25</v>
      </c>
      <c r="S2016">
        <v>75</v>
      </c>
      <c r="T2016">
        <v>1.5</v>
      </c>
      <c r="V2016">
        <v>0.1</v>
      </c>
      <c r="X2016">
        <v>9</v>
      </c>
      <c r="Z2016" t="s">
        <v>454</v>
      </c>
      <c r="AB2016" t="s">
        <v>922</v>
      </c>
      <c r="AC2016" t="s">
        <v>923</v>
      </c>
      <c r="AD2016" t="s">
        <v>924</v>
      </c>
      <c r="AE2016" t="s">
        <v>925</v>
      </c>
      <c r="AF2016" t="s">
        <v>94</v>
      </c>
      <c r="AG2016" t="s">
        <v>1792</v>
      </c>
      <c r="AH2016" t="s">
        <v>21101</v>
      </c>
    </row>
    <row r="2017" spans="1:34" x14ac:dyDescent="0.25">
      <c r="A2017" t="s">
        <v>8784</v>
      </c>
      <c r="B2017" t="s">
        <v>8785</v>
      </c>
      <c r="C2017">
        <v>38.043667499999998</v>
      </c>
      <c r="D2017">
        <v>-113.4016075</v>
      </c>
      <c r="E2017" t="s">
        <v>2320</v>
      </c>
      <c r="F2017" t="s">
        <v>8786</v>
      </c>
      <c r="G2017" t="s">
        <v>8787</v>
      </c>
      <c r="I2017" t="s">
        <v>122</v>
      </c>
      <c r="J2017" t="s">
        <v>38</v>
      </c>
      <c r="O2017" t="s">
        <v>2278</v>
      </c>
      <c r="P2017" t="s">
        <v>8788</v>
      </c>
      <c r="Q2017" t="s">
        <v>41</v>
      </c>
      <c r="R2017">
        <v>14</v>
      </c>
      <c r="S2017">
        <v>93</v>
      </c>
      <c r="T2017">
        <v>1.6</v>
      </c>
      <c r="V2017">
        <v>0.2</v>
      </c>
      <c r="Z2017" t="s">
        <v>454</v>
      </c>
      <c r="AB2017" t="s">
        <v>922</v>
      </c>
      <c r="AC2017" t="s">
        <v>923</v>
      </c>
      <c r="AD2017" t="s">
        <v>924</v>
      </c>
      <c r="AE2017" t="s">
        <v>925</v>
      </c>
      <c r="AF2017" t="s">
        <v>94</v>
      </c>
      <c r="AG2017" t="s">
        <v>1792</v>
      </c>
      <c r="AH2017" t="s">
        <v>21101</v>
      </c>
    </row>
    <row r="2018" spans="1:34" x14ac:dyDescent="0.25">
      <c r="A2018" t="s">
        <v>8789</v>
      </c>
      <c r="B2018" t="s">
        <v>8790</v>
      </c>
      <c r="C2018">
        <v>37.659473200000001</v>
      </c>
      <c r="D2018">
        <v>-113.565308</v>
      </c>
      <c r="E2018" t="s">
        <v>917</v>
      </c>
      <c r="F2018" t="s">
        <v>8791</v>
      </c>
      <c r="G2018" t="s">
        <v>8792</v>
      </c>
      <c r="I2018" t="s">
        <v>122</v>
      </c>
      <c r="J2018" t="s">
        <v>38</v>
      </c>
      <c r="N2018">
        <v>152.4</v>
      </c>
      <c r="O2018" t="s">
        <v>8793</v>
      </c>
      <c r="P2018" t="s">
        <v>8794</v>
      </c>
      <c r="Q2018" t="s">
        <v>41</v>
      </c>
      <c r="R2018">
        <v>70</v>
      </c>
      <c r="S2018">
        <v>152</v>
      </c>
      <c r="T2018">
        <v>1.6</v>
      </c>
      <c r="U2018" t="s">
        <v>414</v>
      </c>
      <c r="Z2018" t="s">
        <v>161</v>
      </c>
      <c r="AB2018" t="s">
        <v>922</v>
      </c>
      <c r="AC2018" t="s">
        <v>923</v>
      </c>
      <c r="AD2018" t="s">
        <v>924</v>
      </c>
      <c r="AE2018" t="s">
        <v>925</v>
      </c>
      <c r="AF2018" t="s">
        <v>94</v>
      </c>
      <c r="AG2018" t="s">
        <v>1792</v>
      </c>
      <c r="AH2018" t="s">
        <v>21101</v>
      </c>
    </row>
    <row r="2019" spans="1:34" x14ac:dyDescent="0.25">
      <c r="A2019" t="s">
        <v>8795</v>
      </c>
      <c r="B2019" t="s">
        <v>8796</v>
      </c>
      <c r="C2019">
        <v>37.652173400000002</v>
      </c>
      <c r="D2019">
        <v>-113.5603078</v>
      </c>
      <c r="E2019" t="s">
        <v>917</v>
      </c>
      <c r="F2019" t="s">
        <v>8797</v>
      </c>
      <c r="G2019" t="s">
        <v>8798</v>
      </c>
      <c r="I2019" t="s">
        <v>122</v>
      </c>
      <c r="J2019" t="s">
        <v>38</v>
      </c>
      <c r="N2019">
        <v>36</v>
      </c>
      <c r="O2019" t="s">
        <v>8755</v>
      </c>
      <c r="P2019" t="s">
        <v>8799</v>
      </c>
      <c r="Q2019" t="s">
        <v>41</v>
      </c>
      <c r="R2019">
        <v>8</v>
      </c>
      <c r="S2019">
        <v>36</v>
      </c>
      <c r="T2019">
        <v>1.6</v>
      </c>
      <c r="V2019">
        <v>0.1</v>
      </c>
      <c r="Z2019" t="s">
        <v>161</v>
      </c>
      <c r="AB2019" t="s">
        <v>922</v>
      </c>
      <c r="AC2019" t="s">
        <v>923</v>
      </c>
      <c r="AD2019" t="s">
        <v>924</v>
      </c>
      <c r="AE2019" t="s">
        <v>925</v>
      </c>
      <c r="AF2019" t="s">
        <v>94</v>
      </c>
      <c r="AG2019" t="s">
        <v>1792</v>
      </c>
      <c r="AH2019" t="s">
        <v>21101</v>
      </c>
    </row>
    <row r="2020" spans="1:34" x14ac:dyDescent="0.25">
      <c r="A2020" s="2" t="s">
        <v>8800</v>
      </c>
      <c r="B2020" t="s">
        <v>8801</v>
      </c>
      <c r="C2020">
        <v>38.149167400000003</v>
      </c>
      <c r="D2020">
        <v>-113.1436013</v>
      </c>
      <c r="E2020" t="s">
        <v>2320</v>
      </c>
      <c r="F2020" t="s">
        <v>8802</v>
      </c>
      <c r="G2020" t="s">
        <v>8803</v>
      </c>
      <c r="I2020" t="s">
        <v>122</v>
      </c>
      <c r="J2020" t="s">
        <v>38</v>
      </c>
      <c r="N2020">
        <v>65</v>
      </c>
      <c r="O2020" t="s">
        <v>2278</v>
      </c>
      <c r="P2020" t="s">
        <v>8804</v>
      </c>
      <c r="Q2020" t="s">
        <v>41</v>
      </c>
      <c r="R2020">
        <v>20</v>
      </c>
      <c r="S2020">
        <v>65</v>
      </c>
      <c r="T2020">
        <v>1.6</v>
      </c>
      <c r="V2020">
        <v>0.2</v>
      </c>
      <c r="Z2020" t="s">
        <v>161</v>
      </c>
      <c r="AB2020" t="s">
        <v>922</v>
      </c>
      <c r="AC2020" t="s">
        <v>923</v>
      </c>
      <c r="AD2020" t="s">
        <v>924</v>
      </c>
      <c r="AE2020" t="s">
        <v>925</v>
      </c>
      <c r="AF2020" t="s">
        <v>94</v>
      </c>
      <c r="AG2020" t="s">
        <v>1792</v>
      </c>
      <c r="AH2020" t="s">
        <v>21101</v>
      </c>
    </row>
    <row r="2021" spans="1:34" x14ac:dyDescent="0.25">
      <c r="A2021" t="s">
        <v>8805</v>
      </c>
      <c r="B2021" t="s">
        <v>8806</v>
      </c>
      <c r="C2021">
        <v>38.057966999999998</v>
      </c>
      <c r="D2021">
        <v>-113.4403088</v>
      </c>
      <c r="E2021" t="s">
        <v>2320</v>
      </c>
      <c r="F2021" t="s">
        <v>8807</v>
      </c>
      <c r="G2021" t="s">
        <v>8808</v>
      </c>
      <c r="I2021" t="s">
        <v>122</v>
      </c>
      <c r="J2021" t="s">
        <v>38</v>
      </c>
      <c r="N2021">
        <v>31.6</v>
      </c>
      <c r="O2021" t="s">
        <v>2278</v>
      </c>
      <c r="P2021" t="s">
        <v>8809</v>
      </c>
      <c r="Q2021" t="s">
        <v>41</v>
      </c>
      <c r="R2021">
        <v>11</v>
      </c>
      <c r="S2021">
        <v>31</v>
      </c>
      <c r="T2021">
        <v>1.7</v>
      </c>
      <c r="V2021">
        <v>0.2</v>
      </c>
      <c r="Z2021" t="s">
        <v>161</v>
      </c>
      <c r="AB2021" t="s">
        <v>922</v>
      </c>
      <c r="AC2021" t="s">
        <v>923</v>
      </c>
      <c r="AD2021" t="s">
        <v>924</v>
      </c>
      <c r="AE2021" t="s">
        <v>925</v>
      </c>
      <c r="AF2021" t="s">
        <v>94</v>
      </c>
      <c r="AG2021" t="s">
        <v>1792</v>
      </c>
      <c r="AH2021" t="s">
        <v>21101</v>
      </c>
    </row>
    <row r="2022" spans="1:34" x14ac:dyDescent="0.25">
      <c r="A2022" t="s">
        <v>8810</v>
      </c>
      <c r="B2022" t="s">
        <v>8811</v>
      </c>
      <c r="C2022">
        <v>37.638273599999998</v>
      </c>
      <c r="D2022">
        <v>-113.5676078</v>
      </c>
      <c r="E2022" t="s">
        <v>917</v>
      </c>
      <c r="F2022" t="s">
        <v>8812</v>
      </c>
      <c r="G2022" t="s">
        <v>8813</v>
      </c>
      <c r="I2022" t="s">
        <v>122</v>
      </c>
      <c r="J2022" t="s">
        <v>38</v>
      </c>
      <c r="N2022">
        <v>89</v>
      </c>
      <c r="O2022" t="s">
        <v>8755</v>
      </c>
      <c r="P2022" t="s">
        <v>8814</v>
      </c>
      <c r="Q2022" t="s">
        <v>41</v>
      </c>
      <c r="R2022">
        <v>46</v>
      </c>
      <c r="S2022">
        <v>89</v>
      </c>
      <c r="T2022">
        <v>1.8</v>
      </c>
      <c r="V2022">
        <v>0.2</v>
      </c>
      <c r="Z2022" t="s">
        <v>161</v>
      </c>
      <c r="AB2022" t="s">
        <v>922</v>
      </c>
      <c r="AC2022" t="s">
        <v>923</v>
      </c>
      <c r="AD2022" t="s">
        <v>924</v>
      </c>
      <c r="AE2022" t="s">
        <v>925</v>
      </c>
      <c r="AF2022" t="s">
        <v>94</v>
      </c>
      <c r="AG2022" t="s">
        <v>1792</v>
      </c>
      <c r="AH2022" t="s">
        <v>21101</v>
      </c>
    </row>
    <row r="2023" spans="1:34" x14ac:dyDescent="0.25">
      <c r="A2023" t="s">
        <v>8815</v>
      </c>
      <c r="B2023" t="s">
        <v>8816</v>
      </c>
      <c r="C2023">
        <v>37.654973300000002</v>
      </c>
      <c r="D2023">
        <v>-113.57160810000001</v>
      </c>
      <c r="E2023" t="s">
        <v>917</v>
      </c>
      <c r="F2023" t="s">
        <v>8817</v>
      </c>
      <c r="G2023" t="s">
        <v>6766</v>
      </c>
      <c r="I2023" t="s">
        <v>122</v>
      </c>
      <c r="J2023" t="s">
        <v>38</v>
      </c>
      <c r="N2023">
        <v>152.4</v>
      </c>
      <c r="O2023" t="s">
        <v>8755</v>
      </c>
      <c r="P2023" t="s">
        <v>8818</v>
      </c>
      <c r="Q2023" t="s">
        <v>41</v>
      </c>
      <c r="R2023">
        <v>46</v>
      </c>
      <c r="S2023">
        <v>152</v>
      </c>
      <c r="T2023">
        <v>1.8</v>
      </c>
      <c r="U2023" t="s">
        <v>414</v>
      </c>
      <c r="Z2023" t="s">
        <v>161</v>
      </c>
      <c r="AB2023" t="s">
        <v>922</v>
      </c>
      <c r="AC2023" t="s">
        <v>923</v>
      </c>
      <c r="AD2023" t="s">
        <v>924</v>
      </c>
      <c r="AE2023" t="s">
        <v>925</v>
      </c>
      <c r="AF2023" t="s">
        <v>94</v>
      </c>
      <c r="AG2023" t="s">
        <v>1792</v>
      </c>
      <c r="AH2023" t="s">
        <v>21101</v>
      </c>
    </row>
    <row r="2024" spans="1:34" x14ac:dyDescent="0.25">
      <c r="A2024" t="s">
        <v>8819</v>
      </c>
      <c r="B2024" t="s">
        <v>8820</v>
      </c>
      <c r="C2024">
        <v>37.666673199999998</v>
      </c>
      <c r="D2024">
        <v>-113.5486076</v>
      </c>
      <c r="E2024" t="s">
        <v>917</v>
      </c>
      <c r="F2024" t="s">
        <v>8821</v>
      </c>
      <c r="G2024" t="s">
        <v>8822</v>
      </c>
      <c r="I2024" t="s">
        <v>122</v>
      </c>
      <c r="J2024" t="s">
        <v>38</v>
      </c>
      <c r="N2024">
        <v>91.2</v>
      </c>
      <c r="O2024" t="s">
        <v>8755</v>
      </c>
      <c r="P2024" t="s">
        <v>8823</v>
      </c>
      <c r="Q2024" t="s">
        <v>41</v>
      </c>
      <c r="R2024">
        <v>23</v>
      </c>
      <c r="S2024">
        <v>84</v>
      </c>
      <c r="T2024">
        <v>1.8</v>
      </c>
      <c r="V2024">
        <v>0.1</v>
      </c>
      <c r="Z2024" t="s">
        <v>161</v>
      </c>
      <c r="AB2024" t="s">
        <v>922</v>
      </c>
      <c r="AC2024" t="s">
        <v>923</v>
      </c>
      <c r="AD2024" t="s">
        <v>924</v>
      </c>
      <c r="AE2024" t="s">
        <v>925</v>
      </c>
      <c r="AF2024" t="s">
        <v>94</v>
      </c>
      <c r="AG2024" t="s">
        <v>1792</v>
      </c>
      <c r="AH2024" t="s">
        <v>21101</v>
      </c>
    </row>
    <row r="2025" spans="1:34" x14ac:dyDescent="0.25">
      <c r="A2025" t="s">
        <v>8824</v>
      </c>
      <c r="B2025" t="s">
        <v>8825</v>
      </c>
      <c r="C2025">
        <v>37.640173599999997</v>
      </c>
      <c r="D2025">
        <v>-113.5671078</v>
      </c>
      <c r="E2025" t="s">
        <v>917</v>
      </c>
      <c r="F2025" t="s">
        <v>8826</v>
      </c>
      <c r="G2025" t="s">
        <v>8827</v>
      </c>
      <c r="I2025" t="s">
        <v>122</v>
      </c>
      <c r="J2025" t="s">
        <v>38</v>
      </c>
      <c r="N2025">
        <v>91.3</v>
      </c>
      <c r="O2025" t="s">
        <v>8755</v>
      </c>
      <c r="P2025" t="s">
        <v>8828</v>
      </c>
      <c r="Q2025" t="s">
        <v>41</v>
      </c>
      <c r="R2025">
        <v>8</v>
      </c>
      <c r="S2025">
        <v>91</v>
      </c>
      <c r="T2025">
        <v>1.8</v>
      </c>
      <c r="V2025">
        <v>0.1</v>
      </c>
      <c r="Z2025" t="s">
        <v>161</v>
      </c>
      <c r="AB2025" t="s">
        <v>922</v>
      </c>
      <c r="AC2025" t="s">
        <v>923</v>
      </c>
      <c r="AD2025" t="s">
        <v>924</v>
      </c>
      <c r="AE2025" t="s">
        <v>925</v>
      </c>
      <c r="AF2025" t="s">
        <v>94</v>
      </c>
      <c r="AG2025" t="s">
        <v>1792</v>
      </c>
      <c r="AH2025" t="s">
        <v>21101</v>
      </c>
    </row>
    <row r="2026" spans="1:34" x14ac:dyDescent="0.25">
      <c r="A2026" t="s">
        <v>8829</v>
      </c>
      <c r="B2026" t="s">
        <v>8830</v>
      </c>
      <c r="C2026">
        <v>37.634673800000002</v>
      </c>
      <c r="D2026">
        <v>-113.5558075</v>
      </c>
      <c r="E2026" t="s">
        <v>917</v>
      </c>
      <c r="F2026" t="s">
        <v>8831</v>
      </c>
      <c r="G2026" t="s">
        <v>8832</v>
      </c>
      <c r="I2026" t="s">
        <v>122</v>
      </c>
      <c r="J2026" t="s">
        <v>38</v>
      </c>
      <c r="N2026">
        <v>89</v>
      </c>
      <c r="O2026" t="s">
        <v>8755</v>
      </c>
      <c r="P2026" t="s">
        <v>8833</v>
      </c>
      <c r="Q2026" t="s">
        <v>41</v>
      </c>
      <c r="R2026">
        <v>46</v>
      </c>
      <c r="S2026">
        <v>89</v>
      </c>
      <c r="T2026">
        <v>1.8</v>
      </c>
      <c r="V2026">
        <v>0.2</v>
      </c>
      <c r="Z2026" t="s">
        <v>161</v>
      </c>
      <c r="AB2026" t="s">
        <v>922</v>
      </c>
      <c r="AC2026" t="s">
        <v>923</v>
      </c>
      <c r="AD2026" t="s">
        <v>924</v>
      </c>
      <c r="AE2026" t="s">
        <v>925</v>
      </c>
      <c r="AF2026" t="s">
        <v>94</v>
      </c>
      <c r="AG2026" t="s">
        <v>1792</v>
      </c>
      <c r="AH2026" t="s">
        <v>21101</v>
      </c>
    </row>
    <row r="2027" spans="1:34" x14ac:dyDescent="0.25">
      <c r="A2027" t="s">
        <v>8834</v>
      </c>
      <c r="B2027" t="s">
        <v>8835</v>
      </c>
      <c r="C2027">
        <v>37.664173300000002</v>
      </c>
      <c r="D2027">
        <v>-113.5510077</v>
      </c>
      <c r="E2027" t="s">
        <v>917</v>
      </c>
      <c r="F2027" t="s">
        <v>8836</v>
      </c>
      <c r="G2027" t="s">
        <v>8837</v>
      </c>
      <c r="I2027" t="s">
        <v>122</v>
      </c>
      <c r="J2027" t="s">
        <v>38</v>
      </c>
      <c r="N2027">
        <v>78.3</v>
      </c>
      <c r="O2027" t="s">
        <v>8755</v>
      </c>
      <c r="P2027" t="s">
        <v>8838</v>
      </c>
      <c r="Q2027" t="s">
        <v>41</v>
      </c>
      <c r="R2027">
        <v>41</v>
      </c>
      <c r="S2027">
        <v>78</v>
      </c>
      <c r="T2027">
        <v>1.8</v>
      </c>
      <c r="U2027" t="s">
        <v>414</v>
      </c>
      <c r="Z2027" t="s">
        <v>161</v>
      </c>
      <c r="AB2027" t="s">
        <v>922</v>
      </c>
      <c r="AC2027" t="s">
        <v>923</v>
      </c>
      <c r="AD2027" t="s">
        <v>924</v>
      </c>
      <c r="AE2027" t="s">
        <v>925</v>
      </c>
      <c r="AF2027" t="s">
        <v>94</v>
      </c>
      <c r="AG2027" t="s">
        <v>1792</v>
      </c>
      <c r="AH2027" t="s">
        <v>21101</v>
      </c>
    </row>
    <row r="2028" spans="1:34" x14ac:dyDescent="0.25">
      <c r="A2028" t="s">
        <v>8839</v>
      </c>
      <c r="B2028" t="s">
        <v>8840</v>
      </c>
      <c r="C2028">
        <v>37.6602733</v>
      </c>
      <c r="D2028">
        <v>-113.5516076</v>
      </c>
      <c r="E2028" t="s">
        <v>8841</v>
      </c>
      <c r="F2028" t="s">
        <v>8842</v>
      </c>
      <c r="G2028" t="s">
        <v>6798</v>
      </c>
      <c r="I2028" t="s">
        <v>122</v>
      </c>
      <c r="J2028" t="s">
        <v>38</v>
      </c>
      <c r="N2028">
        <v>91.1</v>
      </c>
      <c r="O2028" t="s">
        <v>8755</v>
      </c>
      <c r="P2028" t="s">
        <v>8843</v>
      </c>
      <c r="Q2028" t="s">
        <v>41</v>
      </c>
      <c r="R2028">
        <v>11</v>
      </c>
      <c r="S2028">
        <v>91</v>
      </c>
      <c r="T2028">
        <v>1.8</v>
      </c>
      <c r="V2028">
        <v>0.1</v>
      </c>
      <c r="Z2028" t="s">
        <v>161</v>
      </c>
      <c r="AB2028" t="s">
        <v>922</v>
      </c>
      <c r="AC2028" t="s">
        <v>923</v>
      </c>
      <c r="AD2028" t="s">
        <v>924</v>
      </c>
      <c r="AE2028" t="s">
        <v>925</v>
      </c>
      <c r="AF2028" t="s">
        <v>94</v>
      </c>
      <c r="AG2028" t="s">
        <v>1792</v>
      </c>
      <c r="AH2028" t="s">
        <v>21101</v>
      </c>
    </row>
    <row r="2029" spans="1:34" x14ac:dyDescent="0.25">
      <c r="A2029" t="s">
        <v>8844</v>
      </c>
      <c r="B2029" t="s">
        <v>8845</v>
      </c>
      <c r="C2029">
        <v>37.648273500000002</v>
      </c>
      <c r="D2029">
        <v>-113.5646079</v>
      </c>
      <c r="E2029" t="s">
        <v>917</v>
      </c>
      <c r="F2029" t="s">
        <v>8846</v>
      </c>
      <c r="G2029" t="s">
        <v>8847</v>
      </c>
      <c r="I2029" t="s">
        <v>122</v>
      </c>
      <c r="J2029" t="s">
        <v>38</v>
      </c>
      <c r="N2029">
        <v>126.5</v>
      </c>
      <c r="O2029" t="s">
        <v>8755</v>
      </c>
      <c r="P2029" t="s">
        <v>8848</v>
      </c>
      <c r="Q2029" t="s">
        <v>41</v>
      </c>
      <c r="R2029">
        <v>38</v>
      </c>
      <c r="S2029">
        <v>126</v>
      </c>
      <c r="T2029">
        <v>1.8</v>
      </c>
      <c r="U2029" t="s">
        <v>414</v>
      </c>
      <c r="Z2029" t="s">
        <v>161</v>
      </c>
      <c r="AB2029" t="s">
        <v>922</v>
      </c>
      <c r="AC2029" t="s">
        <v>923</v>
      </c>
      <c r="AD2029" t="s">
        <v>924</v>
      </c>
      <c r="AE2029" t="s">
        <v>925</v>
      </c>
      <c r="AF2029" t="s">
        <v>94</v>
      </c>
      <c r="AG2029" t="s">
        <v>1792</v>
      </c>
      <c r="AH2029" t="s">
        <v>21101</v>
      </c>
    </row>
    <row r="2030" spans="1:34" x14ac:dyDescent="0.25">
      <c r="A2030" t="s">
        <v>8849</v>
      </c>
      <c r="B2030" t="s">
        <v>8850</v>
      </c>
      <c r="C2030">
        <v>40.4032172</v>
      </c>
      <c r="D2030">
        <v>-119.3976739</v>
      </c>
      <c r="E2030" t="s">
        <v>8851</v>
      </c>
      <c r="F2030" t="s">
        <v>8852</v>
      </c>
      <c r="G2030" t="s">
        <v>8853</v>
      </c>
      <c r="I2030" t="s">
        <v>37</v>
      </c>
      <c r="J2030" t="s">
        <v>38</v>
      </c>
      <c r="L2030" s="1">
        <v>28146</v>
      </c>
      <c r="M2030" s="1">
        <v>28140</v>
      </c>
      <c r="N2030">
        <v>64.3</v>
      </c>
      <c r="O2030" t="s">
        <v>8854</v>
      </c>
      <c r="P2030" t="s">
        <v>8855</v>
      </c>
      <c r="Q2030" t="s">
        <v>41</v>
      </c>
      <c r="R2030">
        <v>0</v>
      </c>
      <c r="S2030">
        <v>64.3</v>
      </c>
      <c r="T2030">
        <v>1.6</v>
      </c>
      <c r="U2030" t="s">
        <v>414</v>
      </c>
      <c r="Z2030" t="s">
        <v>161</v>
      </c>
      <c r="AB2030" t="s">
        <v>8856</v>
      </c>
      <c r="AC2030" t="s">
        <v>8857</v>
      </c>
      <c r="AD2030" t="s">
        <v>8858</v>
      </c>
      <c r="AE2030" t="s">
        <v>8859</v>
      </c>
      <c r="AF2030" t="s">
        <v>94</v>
      </c>
      <c r="AG2030" t="s">
        <v>8860</v>
      </c>
      <c r="AH2030" t="s">
        <v>21101</v>
      </c>
    </row>
    <row r="2031" spans="1:34" x14ac:dyDescent="0.25">
      <c r="A2031" t="s">
        <v>8861</v>
      </c>
      <c r="B2031" t="s">
        <v>8862</v>
      </c>
      <c r="C2031">
        <v>40.401550399999998</v>
      </c>
      <c r="D2031">
        <v>-119.4060075</v>
      </c>
      <c r="E2031" t="s">
        <v>8851</v>
      </c>
      <c r="F2031" t="s">
        <v>8863</v>
      </c>
      <c r="G2031" t="s">
        <v>8853</v>
      </c>
      <c r="I2031" t="s">
        <v>37</v>
      </c>
      <c r="J2031" t="s">
        <v>38</v>
      </c>
      <c r="L2031" s="1">
        <v>28146</v>
      </c>
      <c r="M2031" s="1">
        <v>28140</v>
      </c>
      <c r="N2031">
        <v>64</v>
      </c>
      <c r="O2031" t="s">
        <v>8864</v>
      </c>
      <c r="P2031" t="s">
        <v>8865</v>
      </c>
      <c r="Q2031" t="s">
        <v>41</v>
      </c>
      <c r="R2031">
        <v>0</v>
      </c>
      <c r="S2031">
        <v>64</v>
      </c>
      <c r="T2031">
        <v>1.6</v>
      </c>
      <c r="U2031" t="s">
        <v>414</v>
      </c>
      <c r="Z2031" t="s">
        <v>161</v>
      </c>
      <c r="AB2031" t="s">
        <v>8856</v>
      </c>
      <c r="AC2031" t="s">
        <v>8857</v>
      </c>
      <c r="AD2031" t="s">
        <v>8858</v>
      </c>
      <c r="AE2031" t="s">
        <v>8859</v>
      </c>
      <c r="AF2031" t="s">
        <v>94</v>
      </c>
      <c r="AG2031" t="s">
        <v>8860</v>
      </c>
      <c r="AH2031" t="s">
        <v>21101</v>
      </c>
    </row>
    <row r="2032" spans="1:34" x14ac:dyDescent="0.25">
      <c r="A2032" t="s">
        <v>8866</v>
      </c>
      <c r="B2032" t="s">
        <v>8867</v>
      </c>
      <c r="C2032">
        <v>40.397083899999998</v>
      </c>
      <c r="D2032">
        <v>-119.4042073</v>
      </c>
      <c r="E2032" t="s">
        <v>8851</v>
      </c>
      <c r="F2032" t="s">
        <v>8868</v>
      </c>
      <c r="G2032" t="s">
        <v>8853</v>
      </c>
      <c r="I2032" t="s">
        <v>37</v>
      </c>
      <c r="J2032" t="s">
        <v>38</v>
      </c>
      <c r="L2032" s="1">
        <v>28146</v>
      </c>
      <c r="M2032" s="1">
        <v>28139</v>
      </c>
      <c r="N2032">
        <v>30.5</v>
      </c>
      <c r="O2032" t="s">
        <v>8854</v>
      </c>
      <c r="P2032" t="s">
        <v>8869</v>
      </c>
      <c r="Q2032" t="s">
        <v>41</v>
      </c>
      <c r="R2032">
        <v>0</v>
      </c>
      <c r="S2032">
        <v>30.5</v>
      </c>
      <c r="T2032">
        <v>1.6</v>
      </c>
      <c r="U2032" t="s">
        <v>414</v>
      </c>
      <c r="Z2032" t="s">
        <v>161</v>
      </c>
      <c r="AB2032" t="s">
        <v>8856</v>
      </c>
      <c r="AC2032" t="s">
        <v>8857</v>
      </c>
      <c r="AD2032" t="s">
        <v>8858</v>
      </c>
      <c r="AE2032" t="s">
        <v>8859</v>
      </c>
      <c r="AF2032" t="s">
        <v>94</v>
      </c>
      <c r="AG2032" t="s">
        <v>8860</v>
      </c>
      <c r="AH2032" t="s">
        <v>21101</v>
      </c>
    </row>
    <row r="2033" spans="1:34" x14ac:dyDescent="0.25">
      <c r="A2033" t="s">
        <v>8870</v>
      </c>
      <c r="B2033" t="s">
        <v>8871</v>
      </c>
      <c r="C2033">
        <v>40.399883799999998</v>
      </c>
      <c r="D2033">
        <v>-119.4093075</v>
      </c>
      <c r="E2033" t="s">
        <v>8851</v>
      </c>
      <c r="F2033" t="s">
        <v>8872</v>
      </c>
      <c r="G2033" t="s">
        <v>8853</v>
      </c>
      <c r="I2033" t="s">
        <v>37</v>
      </c>
      <c r="J2033" t="s">
        <v>38</v>
      </c>
      <c r="L2033" s="1">
        <v>28141</v>
      </c>
      <c r="N2033">
        <v>44.5</v>
      </c>
      <c r="P2033" t="s">
        <v>8873</v>
      </c>
      <c r="Q2033" t="s">
        <v>41</v>
      </c>
      <c r="R2033">
        <v>0</v>
      </c>
      <c r="S2033">
        <v>44.5</v>
      </c>
      <c r="T2033">
        <v>1.6</v>
      </c>
      <c r="U2033" t="s">
        <v>414</v>
      </c>
      <c r="Z2033" t="s">
        <v>161</v>
      </c>
      <c r="AB2033" t="s">
        <v>8856</v>
      </c>
      <c r="AC2033" t="s">
        <v>8857</v>
      </c>
      <c r="AD2033" t="s">
        <v>8858</v>
      </c>
      <c r="AE2033" t="s">
        <v>8859</v>
      </c>
      <c r="AF2033" t="s">
        <v>94</v>
      </c>
      <c r="AG2033" t="s">
        <v>8860</v>
      </c>
      <c r="AH2033" t="s">
        <v>21101</v>
      </c>
    </row>
    <row r="2034" spans="1:34" x14ac:dyDescent="0.25">
      <c r="A2034" t="s">
        <v>8874</v>
      </c>
      <c r="B2034" t="s">
        <v>8875</v>
      </c>
      <c r="C2034">
        <v>40.359884399999999</v>
      </c>
      <c r="D2034">
        <v>-119.4026734</v>
      </c>
      <c r="E2034" t="s">
        <v>8851</v>
      </c>
      <c r="F2034" t="s">
        <v>8876</v>
      </c>
      <c r="G2034" t="s">
        <v>8877</v>
      </c>
      <c r="I2034" t="s">
        <v>37</v>
      </c>
      <c r="J2034" t="s">
        <v>38</v>
      </c>
      <c r="L2034" s="1">
        <v>28140</v>
      </c>
      <c r="M2034" s="1">
        <v>28137</v>
      </c>
      <c r="N2034">
        <v>149.6</v>
      </c>
      <c r="O2034" t="s">
        <v>8854</v>
      </c>
      <c r="P2034" t="s">
        <v>8878</v>
      </c>
      <c r="Q2034" t="s">
        <v>41</v>
      </c>
      <c r="R2034">
        <v>0</v>
      </c>
      <c r="S2034">
        <v>149.6</v>
      </c>
      <c r="T2034">
        <v>1.6</v>
      </c>
      <c r="U2034" t="s">
        <v>414</v>
      </c>
      <c r="Z2034" t="s">
        <v>161</v>
      </c>
      <c r="AB2034" t="s">
        <v>8856</v>
      </c>
      <c r="AC2034" t="s">
        <v>8857</v>
      </c>
      <c r="AD2034" t="s">
        <v>8858</v>
      </c>
      <c r="AE2034" t="s">
        <v>8859</v>
      </c>
      <c r="AF2034" t="s">
        <v>94</v>
      </c>
      <c r="AG2034" t="s">
        <v>8860</v>
      </c>
      <c r="AH2034" t="s">
        <v>21101</v>
      </c>
    </row>
    <row r="2035" spans="1:34" x14ac:dyDescent="0.25">
      <c r="A2035" t="s">
        <v>8879</v>
      </c>
      <c r="B2035" t="s">
        <v>8880</v>
      </c>
      <c r="C2035">
        <v>40.349884500000002</v>
      </c>
      <c r="D2035">
        <v>-119.4026733</v>
      </c>
      <c r="E2035" t="s">
        <v>8851</v>
      </c>
      <c r="F2035" t="s">
        <v>8881</v>
      </c>
      <c r="G2035" t="s">
        <v>8882</v>
      </c>
      <c r="I2035" t="s">
        <v>37</v>
      </c>
      <c r="J2035" t="s">
        <v>38</v>
      </c>
      <c r="L2035" s="1">
        <v>28139</v>
      </c>
      <c r="M2035" s="1">
        <v>28134</v>
      </c>
      <c r="N2035">
        <v>126.5</v>
      </c>
      <c r="O2035" t="s">
        <v>8854</v>
      </c>
      <c r="P2035" t="s">
        <v>8883</v>
      </c>
      <c r="Q2035" t="s">
        <v>41</v>
      </c>
      <c r="R2035">
        <v>0</v>
      </c>
      <c r="S2035">
        <v>126.5</v>
      </c>
      <c r="T2035">
        <v>1.6</v>
      </c>
      <c r="U2035" t="s">
        <v>414</v>
      </c>
      <c r="Z2035" t="s">
        <v>161</v>
      </c>
      <c r="AB2035" t="s">
        <v>8856</v>
      </c>
      <c r="AC2035" t="s">
        <v>8857</v>
      </c>
      <c r="AD2035" t="s">
        <v>8858</v>
      </c>
      <c r="AE2035" t="s">
        <v>8859</v>
      </c>
      <c r="AF2035" t="s">
        <v>94</v>
      </c>
      <c r="AG2035" t="s">
        <v>8860</v>
      </c>
      <c r="AH2035" t="s">
        <v>21101</v>
      </c>
    </row>
    <row r="2036" spans="1:34" x14ac:dyDescent="0.25">
      <c r="A2036" t="s">
        <v>8884</v>
      </c>
      <c r="B2036" t="s">
        <v>8885</v>
      </c>
      <c r="C2036">
        <v>40.359884299999997</v>
      </c>
      <c r="D2036">
        <v>-119.4076735</v>
      </c>
      <c r="E2036" t="s">
        <v>8851</v>
      </c>
      <c r="F2036" t="s">
        <v>8886</v>
      </c>
      <c r="G2036" t="s">
        <v>8882</v>
      </c>
      <c r="I2036" t="s">
        <v>37</v>
      </c>
      <c r="J2036" t="s">
        <v>38</v>
      </c>
      <c r="L2036" s="1">
        <v>28139</v>
      </c>
      <c r="M2036" s="1">
        <v>28136</v>
      </c>
      <c r="N2036">
        <v>128.30000000000001</v>
      </c>
      <c r="O2036" t="s">
        <v>8854</v>
      </c>
      <c r="P2036" t="s">
        <v>8887</v>
      </c>
      <c r="Q2036" t="s">
        <v>41</v>
      </c>
      <c r="R2036">
        <v>0</v>
      </c>
      <c r="S2036">
        <v>128.30000000000001</v>
      </c>
      <c r="T2036">
        <v>1.6</v>
      </c>
      <c r="U2036" t="s">
        <v>414</v>
      </c>
      <c r="Z2036" t="s">
        <v>161</v>
      </c>
      <c r="AB2036" t="s">
        <v>8856</v>
      </c>
      <c r="AC2036" t="s">
        <v>8857</v>
      </c>
      <c r="AD2036" t="s">
        <v>8858</v>
      </c>
      <c r="AE2036" t="s">
        <v>8859</v>
      </c>
      <c r="AF2036" t="s">
        <v>94</v>
      </c>
      <c r="AG2036" t="s">
        <v>8860</v>
      </c>
      <c r="AH2036" t="s">
        <v>21101</v>
      </c>
    </row>
    <row r="2037" spans="1:34" x14ac:dyDescent="0.25">
      <c r="A2037" t="s">
        <v>8888</v>
      </c>
      <c r="B2037" t="s">
        <v>8889</v>
      </c>
      <c r="C2037">
        <v>40.413183699999998</v>
      </c>
      <c r="D2037">
        <v>-119.39380730000001</v>
      </c>
      <c r="E2037" t="s">
        <v>8851</v>
      </c>
      <c r="F2037" t="s">
        <v>8890</v>
      </c>
      <c r="G2037" t="s">
        <v>8891</v>
      </c>
      <c r="I2037" t="s">
        <v>37</v>
      </c>
      <c r="J2037" t="s">
        <v>38</v>
      </c>
      <c r="L2037" s="1">
        <v>28141</v>
      </c>
      <c r="N2037">
        <v>24.3</v>
      </c>
      <c r="P2037" t="s">
        <v>8892</v>
      </c>
      <c r="Q2037" t="s">
        <v>41</v>
      </c>
      <c r="R2037">
        <v>0</v>
      </c>
      <c r="S2037">
        <v>24.3</v>
      </c>
      <c r="T2037">
        <v>1.8</v>
      </c>
      <c r="U2037" t="s">
        <v>414</v>
      </c>
      <c r="Z2037" t="s">
        <v>161</v>
      </c>
      <c r="AB2037" t="s">
        <v>8856</v>
      </c>
      <c r="AC2037" t="s">
        <v>8857</v>
      </c>
      <c r="AD2037" t="s">
        <v>8858</v>
      </c>
      <c r="AE2037" t="s">
        <v>8859</v>
      </c>
      <c r="AF2037" t="s">
        <v>94</v>
      </c>
      <c r="AG2037" t="s">
        <v>8860</v>
      </c>
      <c r="AH2037" t="s">
        <v>21101</v>
      </c>
    </row>
    <row r="2038" spans="1:34" x14ac:dyDescent="0.25">
      <c r="A2038" t="s">
        <v>8893</v>
      </c>
      <c r="B2038" t="s">
        <v>8894</v>
      </c>
      <c r="C2038">
        <v>40.413083700000001</v>
      </c>
      <c r="D2038">
        <v>-119.4003075</v>
      </c>
      <c r="E2038" t="s">
        <v>8851</v>
      </c>
      <c r="F2038" t="s">
        <v>8895</v>
      </c>
      <c r="G2038" t="s">
        <v>8896</v>
      </c>
      <c r="I2038" t="s">
        <v>37</v>
      </c>
      <c r="J2038" t="s">
        <v>38</v>
      </c>
      <c r="L2038" s="1">
        <v>28141</v>
      </c>
      <c r="N2038">
        <v>17.7</v>
      </c>
      <c r="P2038" t="s">
        <v>8869</v>
      </c>
      <c r="Q2038" t="s">
        <v>41</v>
      </c>
      <c r="R2038">
        <v>0</v>
      </c>
      <c r="S2038">
        <v>17.7</v>
      </c>
      <c r="T2038">
        <v>1.8</v>
      </c>
      <c r="U2038" t="s">
        <v>414</v>
      </c>
      <c r="Z2038" t="s">
        <v>161</v>
      </c>
      <c r="AB2038" t="s">
        <v>8856</v>
      </c>
      <c r="AC2038" t="s">
        <v>8857</v>
      </c>
      <c r="AD2038" t="s">
        <v>8858</v>
      </c>
      <c r="AE2038" t="s">
        <v>8859</v>
      </c>
      <c r="AF2038" t="s">
        <v>94</v>
      </c>
      <c r="AG2038" t="s">
        <v>8860</v>
      </c>
      <c r="AH2038" t="s">
        <v>21101</v>
      </c>
    </row>
    <row r="2039" spans="1:34" x14ac:dyDescent="0.25">
      <c r="A2039" t="s">
        <v>8897</v>
      </c>
      <c r="B2039" t="s">
        <v>8898</v>
      </c>
      <c r="C2039">
        <v>40.412883600000001</v>
      </c>
      <c r="D2039">
        <v>-119.4057076</v>
      </c>
      <c r="E2039" t="s">
        <v>8851</v>
      </c>
      <c r="F2039" t="s">
        <v>8899</v>
      </c>
      <c r="G2039" t="s">
        <v>8896</v>
      </c>
      <c r="I2039" t="s">
        <v>37</v>
      </c>
      <c r="J2039" t="s">
        <v>38</v>
      </c>
      <c r="L2039" s="1">
        <v>28141</v>
      </c>
      <c r="N2039">
        <v>12.8</v>
      </c>
      <c r="P2039" t="s">
        <v>8869</v>
      </c>
      <c r="Q2039" t="s">
        <v>41</v>
      </c>
      <c r="R2039">
        <v>0</v>
      </c>
      <c r="S2039">
        <v>12.8</v>
      </c>
      <c r="T2039">
        <v>1.8</v>
      </c>
      <c r="U2039" t="s">
        <v>414</v>
      </c>
      <c r="Z2039" t="s">
        <v>161</v>
      </c>
      <c r="AB2039" t="s">
        <v>8856</v>
      </c>
      <c r="AC2039" t="s">
        <v>8857</v>
      </c>
      <c r="AD2039" t="s">
        <v>8858</v>
      </c>
      <c r="AE2039" t="s">
        <v>8859</v>
      </c>
      <c r="AF2039" t="s">
        <v>94</v>
      </c>
      <c r="AG2039" t="s">
        <v>8860</v>
      </c>
      <c r="AH2039" t="s">
        <v>21101</v>
      </c>
    </row>
    <row r="2040" spans="1:34" x14ac:dyDescent="0.25">
      <c r="A2040" t="s">
        <v>8900</v>
      </c>
      <c r="B2040" t="s">
        <v>8901</v>
      </c>
      <c r="C2040">
        <v>40.408183700000002</v>
      </c>
      <c r="D2040">
        <v>-119.4048075</v>
      </c>
      <c r="E2040" t="s">
        <v>8851</v>
      </c>
      <c r="F2040" t="s">
        <v>8902</v>
      </c>
      <c r="G2040" t="s">
        <v>8896</v>
      </c>
      <c r="I2040" t="s">
        <v>37</v>
      </c>
      <c r="J2040" t="s">
        <v>38</v>
      </c>
      <c r="L2040" s="1">
        <v>28146</v>
      </c>
      <c r="M2040" s="1">
        <v>28141</v>
      </c>
      <c r="N2040">
        <v>36.5</v>
      </c>
      <c r="O2040" t="s">
        <v>8903</v>
      </c>
      <c r="P2040" t="s">
        <v>8904</v>
      </c>
      <c r="Q2040" t="s">
        <v>41</v>
      </c>
      <c r="R2040">
        <v>0</v>
      </c>
      <c r="S2040">
        <v>36.5</v>
      </c>
      <c r="T2040">
        <v>1.8</v>
      </c>
      <c r="U2040" t="s">
        <v>414</v>
      </c>
      <c r="Z2040" t="s">
        <v>161</v>
      </c>
      <c r="AB2040" t="s">
        <v>8856</v>
      </c>
      <c r="AC2040" t="s">
        <v>8857</v>
      </c>
      <c r="AD2040" t="s">
        <v>8858</v>
      </c>
      <c r="AE2040" t="s">
        <v>8859</v>
      </c>
      <c r="AF2040" t="s">
        <v>94</v>
      </c>
      <c r="AG2040" t="s">
        <v>8860</v>
      </c>
      <c r="AH2040" t="s">
        <v>21101</v>
      </c>
    </row>
    <row r="2041" spans="1:34" x14ac:dyDescent="0.25">
      <c r="A2041" t="s">
        <v>8905</v>
      </c>
      <c r="B2041" t="s">
        <v>8906</v>
      </c>
      <c r="C2041">
        <v>40.4065504</v>
      </c>
      <c r="D2041">
        <v>-119.4010074</v>
      </c>
      <c r="E2041" t="s">
        <v>8851</v>
      </c>
      <c r="F2041" t="s">
        <v>8907</v>
      </c>
      <c r="G2041" t="s">
        <v>8896</v>
      </c>
      <c r="I2041" t="s">
        <v>37</v>
      </c>
      <c r="J2041" t="s">
        <v>38</v>
      </c>
      <c r="L2041" s="1">
        <v>28146</v>
      </c>
      <c r="M2041" s="1">
        <v>28141</v>
      </c>
      <c r="N2041">
        <v>63</v>
      </c>
      <c r="O2041" t="s">
        <v>8908</v>
      </c>
      <c r="P2041" t="s">
        <v>8909</v>
      </c>
      <c r="Q2041" t="s">
        <v>41</v>
      </c>
      <c r="R2041">
        <v>0</v>
      </c>
      <c r="S2041">
        <v>63</v>
      </c>
      <c r="T2041">
        <v>1.8</v>
      </c>
      <c r="U2041" t="s">
        <v>414</v>
      </c>
      <c r="Z2041" t="s">
        <v>161</v>
      </c>
      <c r="AB2041" t="s">
        <v>8856</v>
      </c>
      <c r="AC2041" t="s">
        <v>8857</v>
      </c>
      <c r="AD2041" t="s">
        <v>8858</v>
      </c>
      <c r="AE2041" t="s">
        <v>8859</v>
      </c>
      <c r="AF2041" t="s">
        <v>94</v>
      </c>
      <c r="AG2041" t="s">
        <v>8860</v>
      </c>
      <c r="AH2041" t="s">
        <v>21101</v>
      </c>
    </row>
    <row r="2042" spans="1:34" x14ac:dyDescent="0.25">
      <c r="A2042" t="s">
        <v>8910</v>
      </c>
      <c r="B2042" t="s">
        <v>8911</v>
      </c>
      <c r="C2042">
        <v>40.402583800000002</v>
      </c>
      <c r="D2042">
        <v>-119.4027074</v>
      </c>
      <c r="E2042" t="s">
        <v>8851</v>
      </c>
      <c r="F2042" t="s">
        <v>8912</v>
      </c>
      <c r="G2042" t="s">
        <v>8853</v>
      </c>
      <c r="I2042" t="s">
        <v>37</v>
      </c>
      <c r="J2042" t="s">
        <v>38</v>
      </c>
      <c r="L2042" s="1">
        <v>28141</v>
      </c>
      <c r="N2042">
        <v>10.6</v>
      </c>
      <c r="P2042" t="s">
        <v>8869</v>
      </c>
      <c r="Q2042" t="s">
        <v>41</v>
      </c>
      <c r="R2042">
        <v>0</v>
      </c>
      <c r="S2042">
        <v>10.6</v>
      </c>
      <c r="T2042">
        <v>1.8</v>
      </c>
      <c r="U2042" t="s">
        <v>414</v>
      </c>
      <c r="Z2042" t="s">
        <v>161</v>
      </c>
      <c r="AB2042" t="s">
        <v>8856</v>
      </c>
      <c r="AC2042" t="s">
        <v>8857</v>
      </c>
      <c r="AD2042" t="s">
        <v>8858</v>
      </c>
      <c r="AE2042" t="s">
        <v>8859</v>
      </c>
      <c r="AF2042" t="s">
        <v>94</v>
      </c>
      <c r="AG2042" t="s">
        <v>8860</v>
      </c>
      <c r="AH2042" t="s">
        <v>21101</v>
      </c>
    </row>
    <row r="2043" spans="1:34" x14ac:dyDescent="0.25">
      <c r="A2043" t="s">
        <v>8913</v>
      </c>
      <c r="B2043" t="s">
        <v>8914</v>
      </c>
      <c r="C2043">
        <v>40.369884300000002</v>
      </c>
      <c r="D2043">
        <v>-119.3993401</v>
      </c>
      <c r="E2043" t="s">
        <v>8851</v>
      </c>
      <c r="F2043" t="s">
        <v>8915</v>
      </c>
      <c r="G2043" t="s">
        <v>8877</v>
      </c>
      <c r="I2043" t="s">
        <v>37</v>
      </c>
      <c r="J2043" t="s">
        <v>38</v>
      </c>
      <c r="L2043" s="1">
        <v>28146</v>
      </c>
      <c r="M2043" s="1">
        <v>28138</v>
      </c>
      <c r="N2043">
        <v>150</v>
      </c>
      <c r="O2043" t="s">
        <v>8916</v>
      </c>
      <c r="P2043" t="s">
        <v>8917</v>
      </c>
      <c r="Q2043" t="s">
        <v>41</v>
      </c>
      <c r="R2043">
        <v>0</v>
      </c>
      <c r="S2043">
        <v>150</v>
      </c>
      <c r="T2043">
        <v>1.8</v>
      </c>
      <c r="U2043" t="s">
        <v>414</v>
      </c>
      <c r="Z2043" t="s">
        <v>161</v>
      </c>
      <c r="AB2043" t="s">
        <v>8856</v>
      </c>
      <c r="AC2043" t="s">
        <v>8857</v>
      </c>
      <c r="AD2043" t="s">
        <v>8858</v>
      </c>
      <c r="AE2043" t="s">
        <v>8859</v>
      </c>
      <c r="AF2043" t="s">
        <v>94</v>
      </c>
      <c r="AG2043" t="s">
        <v>8860</v>
      </c>
      <c r="AH2043" t="s">
        <v>21101</v>
      </c>
    </row>
    <row r="2044" spans="1:34" x14ac:dyDescent="0.25">
      <c r="A2044" t="s">
        <v>8918</v>
      </c>
      <c r="B2044" t="s">
        <v>8919</v>
      </c>
      <c r="C2044">
        <v>40.423216799999999</v>
      </c>
      <c r="D2044">
        <v>-119.4060078</v>
      </c>
      <c r="E2044" t="s">
        <v>8851</v>
      </c>
      <c r="F2044" t="s">
        <v>8920</v>
      </c>
      <c r="G2044" t="s">
        <v>8921</v>
      </c>
      <c r="I2044" t="s">
        <v>37</v>
      </c>
      <c r="J2044" t="s">
        <v>38</v>
      </c>
      <c r="L2044" s="1">
        <v>28144</v>
      </c>
      <c r="M2044" s="1">
        <v>28132</v>
      </c>
      <c r="N2044">
        <v>127.6</v>
      </c>
      <c r="O2044" t="s">
        <v>8922</v>
      </c>
      <c r="P2044" t="s">
        <v>8923</v>
      </c>
      <c r="Q2044" t="s">
        <v>41</v>
      </c>
      <c r="R2044">
        <v>0</v>
      </c>
      <c r="S2044">
        <v>127.6</v>
      </c>
      <c r="T2044">
        <v>2</v>
      </c>
      <c r="U2044" t="s">
        <v>414</v>
      </c>
      <c r="Z2044" t="s">
        <v>161</v>
      </c>
      <c r="AB2044" t="s">
        <v>8856</v>
      </c>
      <c r="AC2044" t="s">
        <v>8857</v>
      </c>
      <c r="AD2044" t="s">
        <v>8858</v>
      </c>
      <c r="AE2044" t="s">
        <v>8859</v>
      </c>
      <c r="AF2044" t="s">
        <v>94</v>
      </c>
      <c r="AG2044" t="s">
        <v>8860</v>
      </c>
      <c r="AH2044" t="s">
        <v>21101</v>
      </c>
    </row>
    <row r="2045" spans="1:34" x14ac:dyDescent="0.25">
      <c r="A2045" t="s">
        <v>8924</v>
      </c>
      <c r="B2045" t="s">
        <v>8925</v>
      </c>
      <c r="C2045">
        <v>40.419883599999999</v>
      </c>
      <c r="D2045">
        <v>-119.3976742</v>
      </c>
      <c r="E2045" t="s">
        <v>8851</v>
      </c>
      <c r="F2045" t="s">
        <v>8926</v>
      </c>
      <c r="G2045" t="s">
        <v>8921</v>
      </c>
      <c r="I2045" t="s">
        <v>37</v>
      </c>
      <c r="J2045" t="s">
        <v>38</v>
      </c>
      <c r="L2045" s="1">
        <v>28132</v>
      </c>
      <c r="M2045" s="1">
        <v>28142</v>
      </c>
      <c r="N2045">
        <v>149.6</v>
      </c>
      <c r="O2045" t="s">
        <v>8903</v>
      </c>
      <c r="P2045" t="s">
        <v>8923</v>
      </c>
      <c r="Q2045" t="s">
        <v>41</v>
      </c>
      <c r="R2045">
        <v>0</v>
      </c>
      <c r="S2045">
        <v>149.6</v>
      </c>
      <c r="T2045">
        <v>2</v>
      </c>
      <c r="U2045" t="s">
        <v>414</v>
      </c>
      <c r="Z2045" t="s">
        <v>161</v>
      </c>
      <c r="AB2045" t="s">
        <v>8856</v>
      </c>
      <c r="AC2045" t="s">
        <v>8857</v>
      </c>
      <c r="AD2045" t="s">
        <v>8858</v>
      </c>
      <c r="AE2045" t="s">
        <v>8859</v>
      </c>
      <c r="AF2045" t="s">
        <v>94</v>
      </c>
      <c r="AG2045" t="s">
        <v>8860</v>
      </c>
      <c r="AH2045" t="s">
        <v>21101</v>
      </c>
    </row>
    <row r="2046" spans="1:34" x14ac:dyDescent="0.25">
      <c r="A2046" t="s">
        <v>8927</v>
      </c>
      <c r="B2046" t="s">
        <v>8928</v>
      </c>
      <c r="C2046">
        <v>40.396550599999998</v>
      </c>
      <c r="D2046">
        <v>-119.4010072</v>
      </c>
      <c r="E2046" t="s">
        <v>8851</v>
      </c>
      <c r="F2046" t="s">
        <v>8929</v>
      </c>
      <c r="G2046" t="s">
        <v>8853</v>
      </c>
      <c r="I2046" t="s">
        <v>37</v>
      </c>
      <c r="J2046" t="s">
        <v>38</v>
      </c>
      <c r="L2046" s="1">
        <v>28146</v>
      </c>
      <c r="M2046" s="1">
        <v>28139</v>
      </c>
      <c r="N2046">
        <v>54.9</v>
      </c>
      <c r="O2046" t="s">
        <v>8930</v>
      </c>
      <c r="P2046" t="s">
        <v>8931</v>
      </c>
      <c r="Q2046" t="s">
        <v>41</v>
      </c>
      <c r="R2046">
        <v>0</v>
      </c>
      <c r="S2046">
        <v>54.9</v>
      </c>
      <c r="T2046">
        <v>2</v>
      </c>
      <c r="U2046" t="s">
        <v>414</v>
      </c>
      <c r="Z2046" t="s">
        <v>161</v>
      </c>
      <c r="AB2046" t="s">
        <v>8856</v>
      </c>
      <c r="AC2046" t="s">
        <v>8857</v>
      </c>
      <c r="AD2046" t="s">
        <v>8858</v>
      </c>
      <c r="AE2046" t="s">
        <v>8859</v>
      </c>
      <c r="AF2046" t="s">
        <v>94</v>
      </c>
      <c r="AG2046" t="s">
        <v>8860</v>
      </c>
      <c r="AH2046" t="s">
        <v>21101</v>
      </c>
    </row>
    <row r="2047" spans="1:34" x14ac:dyDescent="0.25">
      <c r="A2047" t="s">
        <v>8932</v>
      </c>
      <c r="B2047" t="s">
        <v>8933</v>
      </c>
      <c r="C2047">
        <v>40.391550600000002</v>
      </c>
      <c r="D2047">
        <v>-119.3993404</v>
      </c>
      <c r="E2047" t="s">
        <v>8851</v>
      </c>
      <c r="F2047" t="s">
        <v>8934</v>
      </c>
      <c r="G2047" t="s">
        <v>8853</v>
      </c>
      <c r="I2047" t="s">
        <v>37</v>
      </c>
      <c r="J2047" t="s">
        <v>38</v>
      </c>
      <c r="L2047" s="1">
        <v>28141</v>
      </c>
      <c r="N2047">
        <v>38</v>
      </c>
      <c r="P2047" t="s">
        <v>8935</v>
      </c>
      <c r="Q2047" t="s">
        <v>41</v>
      </c>
      <c r="R2047">
        <v>0</v>
      </c>
      <c r="S2047">
        <v>38</v>
      </c>
      <c r="T2047">
        <v>2</v>
      </c>
      <c r="U2047" t="s">
        <v>414</v>
      </c>
      <c r="Z2047" t="s">
        <v>161</v>
      </c>
      <c r="AB2047" t="s">
        <v>8856</v>
      </c>
      <c r="AC2047" t="s">
        <v>8857</v>
      </c>
      <c r="AD2047" t="s">
        <v>8858</v>
      </c>
      <c r="AE2047" t="s">
        <v>8859</v>
      </c>
      <c r="AF2047" t="s">
        <v>94</v>
      </c>
      <c r="AG2047" t="s">
        <v>8860</v>
      </c>
      <c r="AH2047" t="s">
        <v>21101</v>
      </c>
    </row>
    <row r="2048" spans="1:34" x14ac:dyDescent="0.25">
      <c r="A2048" t="s">
        <v>8936</v>
      </c>
      <c r="B2048" t="s">
        <v>8937</v>
      </c>
      <c r="C2048">
        <v>40.391550600000002</v>
      </c>
      <c r="D2048">
        <v>-119.4026739</v>
      </c>
      <c r="E2048" t="s">
        <v>8851</v>
      </c>
      <c r="F2048" t="s">
        <v>8938</v>
      </c>
      <c r="G2048" t="s">
        <v>8853</v>
      </c>
      <c r="I2048" t="s">
        <v>37</v>
      </c>
      <c r="J2048" t="s">
        <v>38</v>
      </c>
      <c r="L2048" s="1">
        <v>28141</v>
      </c>
      <c r="N2048">
        <v>44.5</v>
      </c>
      <c r="P2048" t="s">
        <v>8869</v>
      </c>
      <c r="Q2048" t="s">
        <v>41</v>
      </c>
      <c r="R2048">
        <v>0</v>
      </c>
      <c r="S2048">
        <v>44.5</v>
      </c>
      <c r="T2048">
        <v>2</v>
      </c>
      <c r="U2048" t="s">
        <v>414</v>
      </c>
      <c r="Z2048" t="s">
        <v>161</v>
      </c>
      <c r="AB2048" t="s">
        <v>8856</v>
      </c>
      <c r="AC2048" t="s">
        <v>8857</v>
      </c>
      <c r="AD2048" t="s">
        <v>8858</v>
      </c>
      <c r="AE2048" t="s">
        <v>8859</v>
      </c>
      <c r="AF2048" t="s">
        <v>94</v>
      </c>
      <c r="AG2048" t="s">
        <v>8860</v>
      </c>
      <c r="AH2048" t="s">
        <v>21101</v>
      </c>
    </row>
    <row r="2049" spans="1:34" x14ac:dyDescent="0.25">
      <c r="A2049" t="s">
        <v>8939</v>
      </c>
      <c r="B2049" t="s">
        <v>8940</v>
      </c>
      <c r="C2049">
        <v>40.391583900000001</v>
      </c>
      <c r="D2049">
        <v>-119.4077073</v>
      </c>
      <c r="E2049" t="s">
        <v>8851</v>
      </c>
      <c r="F2049" t="s">
        <v>8941</v>
      </c>
      <c r="G2049" t="s">
        <v>8853</v>
      </c>
      <c r="I2049" t="s">
        <v>37</v>
      </c>
      <c r="J2049" t="s">
        <v>38</v>
      </c>
      <c r="L2049" s="1">
        <v>28520</v>
      </c>
      <c r="M2049" s="1">
        <v>28498</v>
      </c>
      <c r="N2049">
        <v>1637.2</v>
      </c>
      <c r="O2049" t="s">
        <v>8942</v>
      </c>
      <c r="P2049" t="s">
        <v>8943</v>
      </c>
      <c r="Q2049" t="s">
        <v>41</v>
      </c>
      <c r="R2049">
        <v>1596.9</v>
      </c>
      <c r="S2049">
        <v>1637.2</v>
      </c>
      <c r="T2049">
        <v>2</v>
      </c>
      <c r="U2049" t="s">
        <v>414</v>
      </c>
      <c r="Z2049" t="s">
        <v>161</v>
      </c>
      <c r="AB2049" t="s">
        <v>8856</v>
      </c>
      <c r="AC2049" t="s">
        <v>8857</v>
      </c>
      <c r="AD2049" t="s">
        <v>8858</v>
      </c>
      <c r="AE2049" t="s">
        <v>8859</v>
      </c>
      <c r="AF2049" t="s">
        <v>94</v>
      </c>
      <c r="AG2049" t="s">
        <v>8860</v>
      </c>
      <c r="AH2049" t="s">
        <v>21101</v>
      </c>
    </row>
    <row r="2050" spans="1:34" x14ac:dyDescent="0.25">
      <c r="A2050" t="s">
        <v>8944</v>
      </c>
      <c r="B2050" t="s">
        <v>8945</v>
      </c>
      <c r="C2050">
        <v>40.353218200000001</v>
      </c>
      <c r="D2050">
        <v>-119.3593388</v>
      </c>
      <c r="E2050" t="s">
        <v>8851</v>
      </c>
      <c r="F2050" t="s">
        <v>8946</v>
      </c>
      <c r="G2050" t="s">
        <v>8882</v>
      </c>
      <c r="I2050" t="s">
        <v>37</v>
      </c>
      <c r="J2050" t="s">
        <v>38</v>
      </c>
      <c r="L2050" s="1">
        <v>28138</v>
      </c>
      <c r="N2050">
        <v>150</v>
      </c>
      <c r="O2050" t="s">
        <v>8947</v>
      </c>
      <c r="P2050" t="s">
        <v>8948</v>
      </c>
      <c r="Q2050" t="s">
        <v>41</v>
      </c>
      <c r="R2050">
        <v>0</v>
      </c>
      <c r="S2050">
        <v>150</v>
      </c>
      <c r="T2050">
        <v>2.25</v>
      </c>
      <c r="U2050" t="s">
        <v>414</v>
      </c>
      <c r="Z2050" t="s">
        <v>161</v>
      </c>
      <c r="AB2050" t="s">
        <v>8856</v>
      </c>
      <c r="AC2050" t="s">
        <v>8857</v>
      </c>
      <c r="AD2050" t="s">
        <v>8858</v>
      </c>
      <c r="AE2050" t="s">
        <v>8859</v>
      </c>
      <c r="AF2050" t="s">
        <v>94</v>
      </c>
      <c r="AG2050" t="s">
        <v>8860</v>
      </c>
      <c r="AH2050" t="s">
        <v>21101</v>
      </c>
    </row>
    <row r="2051" spans="1:34" x14ac:dyDescent="0.25">
      <c r="A2051" t="s">
        <v>8949</v>
      </c>
      <c r="B2051" t="s">
        <v>8950</v>
      </c>
      <c r="C2051">
        <v>39.520600600000002</v>
      </c>
      <c r="D2051">
        <v>-118.95768219999999</v>
      </c>
      <c r="E2051" t="s">
        <v>2911</v>
      </c>
      <c r="F2051" t="s">
        <v>8951</v>
      </c>
      <c r="G2051" t="s">
        <v>8952</v>
      </c>
      <c r="I2051" t="s">
        <v>37</v>
      </c>
      <c r="J2051" t="s">
        <v>38</v>
      </c>
      <c r="L2051" s="1">
        <v>26313</v>
      </c>
      <c r="N2051">
        <v>32.9</v>
      </c>
      <c r="O2051" t="s">
        <v>6991</v>
      </c>
      <c r="P2051" t="s">
        <v>8953</v>
      </c>
      <c r="Q2051" t="s">
        <v>41</v>
      </c>
      <c r="R2051">
        <v>0</v>
      </c>
      <c r="S2051">
        <v>32.9</v>
      </c>
      <c r="T2051">
        <v>2</v>
      </c>
      <c r="U2051" t="s">
        <v>414</v>
      </c>
      <c r="Z2051" t="s">
        <v>454</v>
      </c>
      <c r="AB2051" t="s">
        <v>6993</v>
      </c>
      <c r="AC2051" t="s">
        <v>6994</v>
      </c>
      <c r="AD2051" t="s">
        <v>6995</v>
      </c>
      <c r="AE2051" t="s">
        <v>6996</v>
      </c>
      <c r="AF2051" t="s">
        <v>94</v>
      </c>
      <c r="AG2051" t="s">
        <v>8860</v>
      </c>
      <c r="AH2051" t="s">
        <v>21101</v>
      </c>
    </row>
    <row r="2052" spans="1:34" x14ac:dyDescent="0.25">
      <c r="A2052" t="s">
        <v>8954</v>
      </c>
      <c r="B2052" t="s">
        <v>8955</v>
      </c>
      <c r="C2052">
        <v>39.504401199999997</v>
      </c>
      <c r="D2052">
        <v>-118.9124808</v>
      </c>
      <c r="E2052" t="s">
        <v>2911</v>
      </c>
      <c r="F2052" t="s">
        <v>8956</v>
      </c>
      <c r="G2052" t="s">
        <v>8957</v>
      </c>
      <c r="I2052" t="s">
        <v>37</v>
      </c>
      <c r="J2052" t="s">
        <v>38</v>
      </c>
      <c r="L2052" s="1">
        <v>26305</v>
      </c>
      <c r="N2052">
        <v>33.200000000000003</v>
      </c>
      <c r="O2052" t="s">
        <v>6991</v>
      </c>
      <c r="P2052" t="s">
        <v>8958</v>
      </c>
      <c r="Q2052" t="s">
        <v>41</v>
      </c>
      <c r="R2052">
        <v>0</v>
      </c>
      <c r="S2052">
        <v>33.200000000000003</v>
      </c>
      <c r="T2052">
        <v>2</v>
      </c>
      <c r="U2052" t="s">
        <v>414</v>
      </c>
      <c r="Z2052" t="s">
        <v>454</v>
      </c>
      <c r="AB2052" t="s">
        <v>6993</v>
      </c>
      <c r="AC2052" t="s">
        <v>6994</v>
      </c>
      <c r="AD2052" t="s">
        <v>6995</v>
      </c>
      <c r="AE2052" t="s">
        <v>6996</v>
      </c>
      <c r="AF2052" t="s">
        <v>94</v>
      </c>
      <c r="AG2052" t="s">
        <v>8860</v>
      </c>
      <c r="AH2052" t="s">
        <v>21101</v>
      </c>
    </row>
    <row r="2053" spans="1:34" x14ac:dyDescent="0.25">
      <c r="A2053" t="s">
        <v>8959</v>
      </c>
      <c r="B2053" t="s">
        <v>8960</v>
      </c>
      <c r="C2053">
        <v>39.525901400000002</v>
      </c>
      <c r="D2053">
        <v>-118.8491793</v>
      </c>
      <c r="E2053" t="s">
        <v>2911</v>
      </c>
      <c r="F2053" t="s">
        <v>8961</v>
      </c>
      <c r="G2053" t="s">
        <v>8962</v>
      </c>
      <c r="I2053" t="s">
        <v>37</v>
      </c>
      <c r="J2053" t="s">
        <v>38</v>
      </c>
      <c r="L2053" s="1">
        <v>26668</v>
      </c>
      <c r="N2053">
        <v>147.5</v>
      </c>
      <c r="O2053" t="s">
        <v>6991</v>
      </c>
      <c r="P2053" t="s">
        <v>8963</v>
      </c>
      <c r="Q2053" t="s">
        <v>41</v>
      </c>
      <c r="R2053">
        <v>0</v>
      </c>
      <c r="S2053">
        <v>147.5</v>
      </c>
      <c r="T2053">
        <v>2</v>
      </c>
      <c r="U2053" t="s">
        <v>414</v>
      </c>
      <c r="Z2053" t="s">
        <v>161</v>
      </c>
      <c r="AB2053" t="s">
        <v>6993</v>
      </c>
      <c r="AC2053" t="s">
        <v>6994</v>
      </c>
      <c r="AD2053" t="s">
        <v>6995</v>
      </c>
      <c r="AE2053" t="s">
        <v>6996</v>
      </c>
      <c r="AF2053" t="s">
        <v>94</v>
      </c>
      <c r="AG2053" t="s">
        <v>8860</v>
      </c>
      <c r="AH2053" t="s">
        <v>21101</v>
      </c>
    </row>
    <row r="2054" spans="1:34" x14ac:dyDescent="0.25">
      <c r="A2054" t="s">
        <v>8964</v>
      </c>
      <c r="B2054" t="s">
        <v>8965</v>
      </c>
      <c r="C2054">
        <v>39.764396900000001</v>
      </c>
      <c r="D2054">
        <v>-118.9491855</v>
      </c>
      <c r="E2054" t="s">
        <v>6193</v>
      </c>
      <c r="F2054" t="s">
        <v>8966</v>
      </c>
      <c r="G2054" t="s">
        <v>8967</v>
      </c>
      <c r="I2054" t="s">
        <v>37</v>
      </c>
      <c r="J2054" t="s">
        <v>38</v>
      </c>
      <c r="L2054" s="1">
        <v>28140</v>
      </c>
      <c r="M2054" s="1">
        <v>27779</v>
      </c>
      <c r="N2054">
        <v>973.2</v>
      </c>
      <c r="O2054" t="s">
        <v>6196</v>
      </c>
      <c r="P2054" t="s">
        <v>6197</v>
      </c>
      <c r="Q2054" t="s">
        <v>41</v>
      </c>
      <c r="R2054">
        <v>774.4</v>
      </c>
      <c r="S2054">
        <v>973</v>
      </c>
      <c r="T2054">
        <v>2</v>
      </c>
      <c r="U2054" t="s">
        <v>414</v>
      </c>
      <c r="Z2054" t="s">
        <v>138</v>
      </c>
      <c r="AB2054" t="s">
        <v>6198</v>
      </c>
      <c r="AC2054" t="s">
        <v>6199</v>
      </c>
      <c r="AD2054" t="s">
        <v>6200</v>
      </c>
      <c r="AE2054" t="s">
        <v>6201</v>
      </c>
      <c r="AG2054" t="s">
        <v>143</v>
      </c>
      <c r="AH2054" t="s">
        <v>21101</v>
      </c>
    </row>
    <row r="2055" spans="1:34" x14ac:dyDescent="0.25">
      <c r="A2055" t="s">
        <v>8968</v>
      </c>
      <c r="B2055" t="s">
        <v>8969</v>
      </c>
      <c r="C2055">
        <v>39.547600799999998</v>
      </c>
      <c r="D2055">
        <v>-118.88548059999999</v>
      </c>
      <c r="E2055" t="s">
        <v>2911</v>
      </c>
      <c r="F2055" t="s">
        <v>8970</v>
      </c>
      <c r="G2055" t="s">
        <v>8971</v>
      </c>
      <c r="I2055" t="s">
        <v>37</v>
      </c>
      <c r="J2055" t="s">
        <v>38</v>
      </c>
      <c r="L2055" s="1">
        <v>26667</v>
      </c>
      <c r="N2055">
        <v>147.5</v>
      </c>
      <c r="O2055" t="s">
        <v>6991</v>
      </c>
      <c r="P2055" t="s">
        <v>8972</v>
      </c>
      <c r="Q2055" t="s">
        <v>41</v>
      </c>
      <c r="R2055">
        <v>0</v>
      </c>
      <c r="S2055">
        <v>147.5</v>
      </c>
      <c r="T2055">
        <v>2</v>
      </c>
      <c r="U2055" t="s">
        <v>414</v>
      </c>
      <c r="Z2055" t="s">
        <v>161</v>
      </c>
      <c r="AB2055" t="s">
        <v>6993</v>
      </c>
      <c r="AC2055" t="s">
        <v>6994</v>
      </c>
      <c r="AD2055" t="s">
        <v>6995</v>
      </c>
      <c r="AE2055" t="s">
        <v>6996</v>
      </c>
      <c r="AF2055" t="s">
        <v>94</v>
      </c>
      <c r="AG2055" t="s">
        <v>8860</v>
      </c>
      <c r="AH2055" t="s">
        <v>21101</v>
      </c>
    </row>
    <row r="2056" spans="1:34" x14ac:dyDescent="0.25">
      <c r="A2056" t="s">
        <v>8973</v>
      </c>
      <c r="B2056" t="s">
        <v>8974</v>
      </c>
      <c r="C2056">
        <v>39.5437011</v>
      </c>
      <c r="D2056">
        <v>-118.8604799</v>
      </c>
      <c r="E2056" t="s">
        <v>2911</v>
      </c>
      <c r="F2056" t="s">
        <v>8975</v>
      </c>
      <c r="G2056" t="s">
        <v>8976</v>
      </c>
      <c r="I2056" t="s">
        <v>37</v>
      </c>
      <c r="J2056" t="s">
        <v>38</v>
      </c>
      <c r="L2056" s="1">
        <v>26693</v>
      </c>
      <c r="N2056">
        <v>147.5</v>
      </c>
      <c r="O2056" t="s">
        <v>6991</v>
      </c>
      <c r="P2056" t="s">
        <v>8977</v>
      </c>
      <c r="Q2056" t="s">
        <v>41</v>
      </c>
      <c r="R2056">
        <v>0</v>
      </c>
      <c r="S2056">
        <v>147.5</v>
      </c>
      <c r="T2056">
        <v>2</v>
      </c>
      <c r="U2056" t="s">
        <v>414</v>
      </c>
      <c r="Z2056" t="s">
        <v>161</v>
      </c>
      <c r="AB2056" t="s">
        <v>6993</v>
      </c>
      <c r="AC2056" t="s">
        <v>6994</v>
      </c>
      <c r="AD2056" t="s">
        <v>6995</v>
      </c>
      <c r="AE2056" t="s">
        <v>6996</v>
      </c>
      <c r="AF2056" t="s">
        <v>94</v>
      </c>
      <c r="AG2056" t="s">
        <v>8860</v>
      </c>
      <c r="AH2056" t="s">
        <v>21101</v>
      </c>
    </row>
    <row r="2057" spans="1:34" x14ac:dyDescent="0.25">
      <c r="A2057" t="s">
        <v>8978</v>
      </c>
      <c r="B2057" t="s">
        <v>8979</v>
      </c>
      <c r="C2057">
        <v>39.546201199999999</v>
      </c>
      <c r="D2057">
        <v>-118.8367793</v>
      </c>
      <c r="E2057" t="s">
        <v>2911</v>
      </c>
      <c r="F2057" t="s">
        <v>8980</v>
      </c>
      <c r="G2057" t="s">
        <v>8981</v>
      </c>
      <c r="I2057" t="s">
        <v>37</v>
      </c>
      <c r="J2057" t="s">
        <v>38</v>
      </c>
      <c r="K2057" t="s">
        <v>8982</v>
      </c>
      <c r="L2057" s="1">
        <v>26694</v>
      </c>
      <c r="N2057">
        <v>141.6</v>
      </c>
      <c r="O2057" t="s">
        <v>6991</v>
      </c>
      <c r="P2057" t="s">
        <v>8983</v>
      </c>
      <c r="Q2057" t="s">
        <v>41</v>
      </c>
      <c r="R2057">
        <v>0</v>
      </c>
      <c r="S2057">
        <v>141.6</v>
      </c>
      <c r="T2057">
        <v>2</v>
      </c>
      <c r="U2057" t="s">
        <v>414</v>
      </c>
      <c r="Z2057" t="s">
        <v>161</v>
      </c>
      <c r="AB2057" t="s">
        <v>6993</v>
      </c>
      <c r="AC2057" t="s">
        <v>6994</v>
      </c>
      <c r="AD2057" t="s">
        <v>6995</v>
      </c>
      <c r="AE2057" t="s">
        <v>6996</v>
      </c>
      <c r="AF2057" t="s">
        <v>94</v>
      </c>
      <c r="AG2057" t="s">
        <v>8860</v>
      </c>
      <c r="AH2057" t="s">
        <v>21101</v>
      </c>
    </row>
    <row r="2058" spans="1:34" x14ac:dyDescent="0.25">
      <c r="A2058" t="s">
        <v>8984</v>
      </c>
      <c r="B2058" t="s">
        <v>8985</v>
      </c>
      <c r="C2058">
        <v>39.5694005</v>
      </c>
      <c r="D2058">
        <v>-118.8739806</v>
      </c>
      <c r="E2058" t="s">
        <v>2911</v>
      </c>
      <c r="F2058" t="s">
        <v>8986</v>
      </c>
      <c r="G2058" t="s">
        <v>8987</v>
      </c>
      <c r="I2058" t="s">
        <v>37</v>
      </c>
      <c r="J2058" t="s">
        <v>38</v>
      </c>
      <c r="L2058" s="1">
        <v>26665</v>
      </c>
      <c r="N2058">
        <v>152.4</v>
      </c>
      <c r="O2058" t="s">
        <v>6991</v>
      </c>
      <c r="P2058" t="s">
        <v>8988</v>
      </c>
      <c r="Q2058" t="s">
        <v>41</v>
      </c>
      <c r="R2058">
        <v>0</v>
      </c>
      <c r="S2058">
        <v>152.30000000000001</v>
      </c>
      <c r="T2058">
        <v>2</v>
      </c>
      <c r="U2058" t="s">
        <v>414</v>
      </c>
      <c r="Z2058" t="s">
        <v>161</v>
      </c>
      <c r="AB2058" t="s">
        <v>6993</v>
      </c>
      <c r="AC2058" t="s">
        <v>6994</v>
      </c>
      <c r="AD2058" t="s">
        <v>6995</v>
      </c>
      <c r="AE2058" t="s">
        <v>6996</v>
      </c>
      <c r="AF2058" t="s">
        <v>94</v>
      </c>
      <c r="AG2058" t="s">
        <v>8860</v>
      </c>
      <c r="AH2058" t="s">
        <v>21101</v>
      </c>
    </row>
    <row r="2059" spans="1:34" x14ac:dyDescent="0.25">
      <c r="A2059" t="s">
        <v>8989</v>
      </c>
      <c r="B2059" t="s">
        <v>8990</v>
      </c>
      <c r="C2059">
        <v>39.585200399999998</v>
      </c>
      <c r="D2059">
        <v>-118.8566804</v>
      </c>
      <c r="E2059" t="s">
        <v>2911</v>
      </c>
      <c r="F2059" t="s">
        <v>8991</v>
      </c>
      <c r="G2059" t="s">
        <v>2896</v>
      </c>
      <c r="I2059" t="s">
        <v>37</v>
      </c>
      <c r="J2059" t="s">
        <v>38</v>
      </c>
      <c r="L2059" s="1">
        <v>26679</v>
      </c>
      <c r="N2059">
        <v>147.5</v>
      </c>
      <c r="O2059" t="s">
        <v>6991</v>
      </c>
      <c r="P2059" t="s">
        <v>8992</v>
      </c>
      <c r="Q2059" t="s">
        <v>41</v>
      </c>
      <c r="R2059">
        <v>0</v>
      </c>
      <c r="S2059">
        <v>147.5</v>
      </c>
      <c r="T2059">
        <v>2</v>
      </c>
      <c r="U2059" t="s">
        <v>414</v>
      </c>
      <c r="Z2059" t="s">
        <v>161</v>
      </c>
      <c r="AB2059" t="s">
        <v>6993</v>
      </c>
      <c r="AC2059" t="s">
        <v>6994</v>
      </c>
      <c r="AD2059" t="s">
        <v>6995</v>
      </c>
      <c r="AE2059" t="s">
        <v>6996</v>
      </c>
      <c r="AF2059" t="s">
        <v>94</v>
      </c>
      <c r="AG2059" t="s">
        <v>8860</v>
      </c>
      <c r="AH2059" t="s">
        <v>21101</v>
      </c>
    </row>
    <row r="2060" spans="1:34" x14ac:dyDescent="0.25">
      <c r="A2060" t="s">
        <v>8993</v>
      </c>
      <c r="B2060" t="s">
        <v>8994</v>
      </c>
      <c r="C2060">
        <v>39.5691007</v>
      </c>
      <c r="D2060">
        <v>-118.8576802</v>
      </c>
      <c r="E2060" t="s">
        <v>2911</v>
      </c>
      <c r="F2060" t="s">
        <v>8995</v>
      </c>
      <c r="G2060" t="s">
        <v>8987</v>
      </c>
      <c r="I2060" t="s">
        <v>37</v>
      </c>
      <c r="J2060" t="s">
        <v>38</v>
      </c>
      <c r="L2060" s="1">
        <v>26680</v>
      </c>
      <c r="N2060">
        <v>147.5</v>
      </c>
      <c r="O2060" t="s">
        <v>6991</v>
      </c>
      <c r="P2060" t="s">
        <v>8996</v>
      </c>
      <c r="Q2060" t="s">
        <v>41</v>
      </c>
      <c r="R2060">
        <v>0</v>
      </c>
      <c r="S2060">
        <v>147.5</v>
      </c>
      <c r="T2060">
        <v>2</v>
      </c>
      <c r="U2060" t="s">
        <v>414</v>
      </c>
      <c r="Z2060" t="s">
        <v>161</v>
      </c>
      <c r="AB2060" t="s">
        <v>6993</v>
      </c>
      <c r="AC2060" t="s">
        <v>6994</v>
      </c>
      <c r="AD2060" t="s">
        <v>6995</v>
      </c>
      <c r="AE2060" t="s">
        <v>6996</v>
      </c>
      <c r="AF2060" t="s">
        <v>94</v>
      </c>
      <c r="AG2060" t="s">
        <v>8860</v>
      </c>
      <c r="AH2060" t="s">
        <v>21101</v>
      </c>
    </row>
    <row r="2061" spans="1:34" x14ac:dyDescent="0.25">
      <c r="A2061" t="s">
        <v>8997</v>
      </c>
      <c r="B2061" t="s">
        <v>8998</v>
      </c>
      <c r="C2061">
        <v>39.562900999999997</v>
      </c>
      <c r="D2061">
        <v>-118.8371795</v>
      </c>
      <c r="E2061" t="s">
        <v>2911</v>
      </c>
      <c r="F2061" t="s">
        <v>8999</v>
      </c>
      <c r="G2061" t="s">
        <v>9000</v>
      </c>
      <c r="I2061" t="s">
        <v>37</v>
      </c>
      <c r="J2061" t="s">
        <v>38</v>
      </c>
      <c r="L2061" s="1">
        <v>26694</v>
      </c>
      <c r="N2061">
        <v>143.9</v>
      </c>
      <c r="O2061" t="s">
        <v>6991</v>
      </c>
      <c r="P2061" t="s">
        <v>9001</v>
      </c>
      <c r="Q2061" t="s">
        <v>41</v>
      </c>
      <c r="R2061">
        <v>0</v>
      </c>
      <c r="S2061">
        <v>143.9</v>
      </c>
      <c r="T2061">
        <v>2</v>
      </c>
      <c r="U2061" t="s">
        <v>414</v>
      </c>
      <c r="Z2061" t="s">
        <v>161</v>
      </c>
      <c r="AB2061" t="s">
        <v>6993</v>
      </c>
      <c r="AC2061" t="s">
        <v>6994</v>
      </c>
      <c r="AD2061" t="s">
        <v>6995</v>
      </c>
      <c r="AE2061" t="s">
        <v>6996</v>
      </c>
      <c r="AF2061" t="s">
        <v>94</v>
      </c>
      <c r="AG2061" t="s">
        <v>8860</v>
      </c>
      <c r="AH2061" t="s">
        <v>21101</v>
      </c>
    </row>
    <row r="2062" spans="1:34" x14ac:dyDescent="0.25">
      <c r="A2062" t="s">
        <v>9002</v>
      </c>
      <c r="B2062" t="s">
        <v>9003</v>
      </c>
      <c r="C2062">
        <v>39.762230000000002</v>
      </c>
      <c r="D2062">
        <v>-114.8138683</v>
      </c>
      <c r="E2062" t="s">
        <v>9004</v>
      </c>
      <c r="F2062" t="s">
        <v>9005</v>
      </c>
      <c r="G2062" t="s">
        <v>9006</v>
      </c>
      <c r="I2062" t="s">
        <v>37</v>
      </c>
      <c r="J2062" t="s">
        <v>38</v>
      </c>
      <c r="L2062" s="1">
        <v>29608</v>
      </c>
      <c r="N2062">
        <v>3305.9</v>
      </c>
      <c r="P2062" t="s">
        <v>9007</v>
      </c>
      <c r="Q2062" t="s">
        <v>41</v>
      </c>
      <c r="R2062">
        <v>2000</v>
      </c>
      <c r="S2062">
        <v>3305.9</v>
      </c>
      <c r="T2062">
        <v>1.4</v>
      </c>
      <c r="U2062" t="s">
        <v>88</v>
      </c>
      <c r="Z2062" t="s">
        <v>161</v>
      </c>
      <c r="AB2062" t="s">
        <v>9008</v>
      </c>
      <c r="AC2062" t="s">
        <v>9009</v>
      </c>
      <c r="AD2062" t="s">
        <v>9010</v>
      </c>
      <c r="AE2062" t="s">
        <v>9011</v>
      </c>
      <c r="AF2062" t="s">
        <v>94</v>
      </c>
      <c r="AG2062" t="s">
        <v>1792</v>
      </c>
      <c r="AH2062" t="s">
        <v>21101</v>
      </c>
    </row>
    <row r="2063" spans="1:34" x14ac:dyDescent="0.25">
      <c r="A2063" t="s">
        <v>9012</v>
      </c>
      <c r="B2063" t="s">
        <v>9013</v>
      </c>
      <c r="C2063">
        <v>40.4448832</v>
      </c>
      <c r="D2063">
        <v>-119.401008</v>
      </c>
      <c r="E2063" t="s">
        <v>8851</v>
      </c>
      <c r="F2063" t="s">
        <v>9014</v>
      </c>
      <c r="G2063" t="s">
        <v>9015</v>
      </c>
      <c r="I2063" t="s">
        <v>37</v>
      </c>
      <c r="J2063" t="s">
        <v>38</v>
      </c>
      <c r="L2063" s="1">
        <v>28494</v>
      </c>
      <c r="M2063" s="1">
        <v>28491</v>
      </c>
      <c r="N2063">
        <v>81.400000000000006</v>
      </c>
      <c r="O2063" t="s">
        <v>9016</v>
      </c>
      <c r="P2063" t="s">
        <v>9017</v>
      </c>
      <c r="Q2063" t="s">
        <v>41</v>
      </c>
      <c r="R2063">
        <v>0</v>
      </c>
      <c r="S2063">
        <v>81.400000000000006</v>
      </c>
      <c r="T2063">
        <v>1.7</v>
      </c>
      <c r="U2063" t="s">
        <v>414</v>
      </c>
      <c r="Z2063" t="s">
        <v>89</v>
      </c>
      <c r="AB2063" t="s">
        <v>9018</v>
      </c>
      <c r="AC2063" t="s">
        <v>9019</v>
      </c>
      <c r="AD2063" t="s">
        <v>9020</v>
      </c>
      <c r="AE2063" t="s">
        <v>9021</v>
      </c>
      <c r="AF2063" t="s">
        <v>94</v>
      </c>
      <c r="AG2063" t="s">
        <v>8860</v>
      </c>
      <c r="AH2063" t="s">
        <v>21101</v>
      </c>
    </row>
    <row r="2064" spans="1:34" x14ac:dyDescent="0.25">
      <c r="A2064" t="s">
        <v>9022</v>
      </c>
      <c r="B2064" t="s">
        <v>9023</v>
      </c>
      <c r="C2064">
        <v>40.408217200000003</v>
      </c>
      <c r="D2064">
        <v>-119.3910071</v>
      </c>
      <c r="E2064" t="s">
        <v>8851</v>
      </c>
      <c r="F2064" t="s">
        <v>9024</v>
      </c>
      <c r="G2064" t="s">
        <v>8891</v>
      </c>
      <c r="I2064" t="s">
        <v>37</v>
      </c>
      <c r="J2064" t="s">
        <v>38</v>
      </c>
      <c r="L2064" s="1">
        <v>28505</v>
      </c>
      <c r="M2064" s="1">
        <v>28494</v>
      </c>
      <c r="N2064">
        <v>95</v>
      </c>
      <c r="O2064" t="s">
        <v>9025</v>
      </c>
      <c r="P2064" t="s">
        <v>9026</v>
      </c>
      <c r="Q2064" t="s">
        <v>41</v>
      </c>
      <c r="R2064">
        <v>0</v>
      </c>
      <c r="S2064">
        <v>95</v>
      </c>
      <c r="T2064">
        <v>1.75</v>
      </c>
      <c r="U2064" t="s">
        <v>414</v>
      </c>
      <c r="Z2064" t="s">
        <v>89</v>
      </c>
      <c r="AB2064" t="s">
        <v>9018</v>
      </c>
      <c r="AC2064" t="s">
        <v>9019</v>
      </c>
      <c r="AD2064" t="s">
        <v>9020</v>
      </c>
      <c r="AE2064" t="s">
        <v>9021</v>
      </c>
      <c r="AF2064" t="s">
        <v>94</v>
      </c>
      <c r="AG2064" t="s">
        <v>8860</v>
      </c>
      <c r="AH2064" t="s">
        <v>21101</v>
      </c>
    </row>
    <row r="2065" spans="1:34" x14ac:dyDescent="0.25">
      <c r="A2065" t="s">
        <v>9027</v>
      </c>
      <c r="B2065" t="s">
        <v>9028</v>
      </c>
      <c r="C2065">
        <v>40.433183499999998</v>
      </c>
      <c r="D2065">
        <v>-119.39270759999999</v>
      </c>
      <c r="E2065" t="s">
        <v>8851</v>
      </c>
      <c r="F2065" t="s">
        <v>9029</v>
      </c>
      <c r="G2065" t="s">
        <v>9030</v>
      </c>
      <c r="I2065" t="s">
        <v>37</v>
      </c>
      <c r="J2065" t="s">
        <v>38</v>
      </c>
      <c r="N2065">
        <v>91.4</v>
      </c>
      <c r="P2065" t="s">
        <v>9031</v>
      </c>
      <c r="Q2065" t="s">
        <v>41</v>
      </c>
      <c r="R2065">
        <v>0</v>
      </c>
      <c r="S2065">
        <v>91.4</v>
      </c>
      <c r="T2065">
        <v>2</v>
      </c>
      <c r="U2065" t="s">
        <v>414</v>
      </c>
      <c r="Z2065" t="s">
        <v>89</v>
      </c>
      <c r="AB2065" t="s">
        <v>9018</v>
      </c>
      <c r="AC2065" t="s">
        <v>9019</v>
      </c>
      <c r="AD2065" t="s">
        <v>9020</v>
      </c>
      <c r="AE2065" t="s">
        <v>9021</v>
      </c>
      <c r="AF2065" t="s">
        <v>94</v>
      </c>
      <c r="AG2065" t="s">
        <v>8860</v>
      </c>
      <c r="AH2065" t="s">
        <v>21101</v>
      </c>
    </row>
    <row r="2066" spans="1:34" x14ac:dyDescent="0.25">
      <c r="A2066" t="s">
        <v>9032</v>
      </c>
      <c r="B2066" t="s">
        <v>9033</v>
      </c>
      <c r="C2066">
        <v>40.4051835</v>
      </c>
      <c r="D2066">
        <v>-119.43330829999999</v>
      </c>
      <c r="E2066" t="s">
        <v>8851</v>
      </c>
      <c r="F2066" t="s">
        <v>9034</v>
      </c>
      <c r="G2066" t="s">
        <v>9035</v>
      </c>
      <c r="I2066" t="s">
        <v>37</v>
      </c>
      <c r="J2066" t="s">
        <v>38</v>
      </c>
      <c r="N2066">
        <v>36.6</v>
      </c>
      <c r="P2066" t="s">
        <v>9036</v>
      </c>
      <c r="Q2066" t="s">
        <v>41</v>
      </c>
      <c r="R2066">
        <v>0</v>
      </c>
      <c r="S2066">
        <v>36.6</v>
      </c>
      <c r="T2066">
        <v>1.6</v>
      </c>
      <c r="U2066" t="s">
        <v>414</v>
      </c>
      <c r="Z2066" t="s">
        <v>454</v>
      </c>
      <c r="AB2066" t="s">
        <v>9018</v>
      </c>
      <c r="AC2066" t="s">
        <v>9019</v>
      </c>
      <c r="AD2066" t="s">
        <v>9020</v>
      </c>
      <c r="AE2066" t="s">
        <v>9021</v>
      </c>
      <c r="AF2066" t="s">
        <v>94</v>
      </c>
      <c r="AG2066" t="s">
        <v>8860</v>
      </c>
      <c r="AH2066" t="s">
        <v>21101</v>
      </c>
    </row>
    <row r="2067" spans="1:34" x14ac:dyDescent="0.25">
      <c r="A2067" t="s">
        <v>9037</v>
      </c>
      <c r="B2067" t="s">
        <v>9038</v>
      </c>
      <c r="C2067">
        <v>40.434883300000003</v>
      </c>
      <c r="D2067">
        <v>-119.4026745</v>
      </c>
      <c r="E2067" t="s">
        <v>8851</v>
      </c>
      <c r="F2067" t="s">
        <v>9039</v>
      </c>
      <c r="G2067" t="s">
        <v>9015</v>
      </c>
      <c r="I2067" t="s">
        <v>37</v>
      </c>
      <c r="J2067" t="s">
        <v>38</v>
      </c>
      <c r="L2067" s="1">
        <v>28507</v>
      </c>
      <c r="M2067" s="1">
        <v>28500</v>
      </c>
      <c r="N2067">
        <v>150.9</v>
      </c>
      <c r="O2067" t="s">
        <v>9040</v>
      </c>
      <c r="P2067" t="s">
        <v>9041</v>
      </c>
      <c r="Q2067" t="s">
        <v>41</v>
      </c>
      <c r="R2067">
        <v>0</v>
      </c>
      <c r="S2067">
        <v>150.9</v>
      </c>
      <c r="T2067">
        <v>1.8</v>
      </c>
      <c r="U2067" t="s">
        <v>414</v>
      </c>
      <c r="Z2067" t="s">
        <v>161</v>
      </c>
      <c r="AB2067" t="s">
        <v>9018</v>
      </c>
      <c r="AC2067" t="s">
        <v>9019</v>
      </c>
      <c r="AD2067" t="s">
        <v>9020</v>
      </c>
      <c r="AE2067" t="s">
        <v>9021</v>
      </c>
      <c r="AF2067" t="s">
        <v>94</v>
      </c>
      <c r="AG2067" t="s">
        <v>8860</v>
      </c>
      <c r="AH2067" t="s">
        <v>21101</v>
      </c>
    </row>
    <row r="2068" spans="1:34" x14ac:dyDescent="0.25">
      <c r="A2068" s="2" t="s">
        <v>9042</v>
      </c>
      <c r="B2068" t="s">
        <v>9043</v>
      </c>
      <c r="C2068">
        <v>39.777599799999997</v>
      </c>
      <c r="D2068">
        <v>-118.58397549999999</v>
      </c>
      <c r="E2068" t="s">
        <v>5214</v>
      </c>
      <c r="F2068" t="s">
        <v>9044</v>
      </c>
      <c r="G2068" t="s">
        <v>9045</v>
      </c>
      <c r="I2068" t="s">
        <v>37</v>
      </c>
      <c r="J2068" t="s">
        <v>38</v>
      </c>
      <c r="O2068" t="s">
        <v>9046</v>
      </c>
      <c r="P2068" t="s">
        <v>9047</v>
      </c>
      <c r="Q2068" t="s">
        <v>41</v>
      </c>
      <c r="Z2068" t="s">
        <v>161</v>
      </c>
      <c r="AB2068" t="s">
        <v>5239</v>
      </c>
      <c r="AC2068" t="s">
        <v>5240</v>
      </c>
      <c r="AD2068" t="s">
        <v>5241</v>
      </c>
      <c r="AF2068" t="s">
        <v>47</v>
      </c>
      <c r="AG2068" t="s">
        <v>887</v>
      </c>
      <c r="AH2068" t="s">
        <v>21101</v>
      </c>
    </row>
    <row r="2069" spans="1:34" x14ac:dyDescent="0.25">
      <c r="A2069" t="s">
        <v>9048</v>
      </c>
      <c r="B2069" t="s">
        <v>9049</v>
      </c>
      <c r="C2069">
        <v>39.788800500000001</v>
      </c>
      <c r="D2069">
        <v>-118.487973</v>
      </c>
      <c r="E2069" t="s">
        <v>9050</v>
      </c>
      <c r="F2069" t="s">
        <v>9051</v>
      </c>
      <c r="G2069" t="s">
        <v>9052</v>
      </c>
      <c r="I2069" t="s">
        <v>37</v>
      </c>
      <c r="J2069" t="s">
        <v>38</v>
      </c>
      <c r="L2069" s="1">
        <v>26674</v>
      </c>
      <c r="N2069">
        <v>160.06</v>
      </c>
      <c r="P2069" t="s">
        <v>6435</v>
      </c>
      <c r="Q2069" t="s">
        <v>41</v>
      </c>
      <c r="R2069">
        <v>20</v>
      </c>
      <c r="S2069">
        <v>160.06</v>
      </c>
      <c r="T2069">
        <v>1.4</v>
      </c>
      <c r="U2069" t="s">
        <v>88</v>
      </c>
      <c r="Z2069" t="s">
        <v>138</v>
      </c>
      <c r="AB2069" t="s">
        <v>5239</v>
      </c>
      <c r="AC2069" t="s">
        <v>5240</v>
      </c>
      <c r="AD2069" t="s">
        <v>5241</v>
      </c>
      <c r="AG2069" t="s">
        <v>143</v>
      </c>
      <c r="AH2069" t="s">
        <v>21101</v>
      </c>
    </row>
    <row r="2070" spans="1:34" x14ac:dyDescent="0.25">
      <c r="A2070" t="s">
        <v>9053</v>
      </c>
      <c r="B2070" t="s">
        <v>9054</v>
      </c>
      <c r="C2070">
        <v>42.215591099999997</v>
      </c>
      <c r="D2070">
        <v>-116.00643669999999</v>
      </c>
      <c r="E2070" t="s">
        <v>1785</v>
      </c>
      <c r="F2070" t="s">
        <v>9055</v>
      </c>
      <c r="G2070" t="s">
        <v>9056</v>
      </c>
      <c r="I2070" t="s">
        <v>1553</v>
      </c>
      <c r="J2070" t="s">
        <v>2213</v>
      </c>
      <c r="L2070" s="1">
        <v>28153</v>
      </c>
      <c r="M2070" s="1">
        <v>28135</v>
      </c>
      <c r="N2070">
        <v>35</v>
      </c>
      <c r="O2070" t="s">
        <v>7270</v>
      </c>
      <c r="P2070" t="s">
        <v>9057</v>
      </c>
      <c r="Q2070" t="s">
        <v>41</v>
      </c>
      <c r="R2070">
        <v>10</v>
      </c>
      <c r="S2070">
        <v>38</v>
      </c>
      <c r="T2070">
        <v>1.38</v>
      </c>
      <c r="V2070">
        <v>0.27</v>
      </c>
      <c r="X2070">
        <v>3</v>
      </c>
      <c r="Z2070" t="s">
        <v>42</v>
      </c>
      <c r="AB2070" t="s">
        <v>7263</v>
      </c>
      <c r="AC2070" t="s">
        <v>7264</v>
      </c>
      <c r="AD2070" t="s">
        <v>7265</v>
      </c>
      <c r="AF2070" t="s">
        <v>94</v>
      </c>
      <c r="AG2070" t="s">
        <v>6630</v>
      </c>
      <c r="AH2070" t="s">
        <v>21101</v>
      </c>
    </row>
    <row r="2071" spans="1:34" x14ac:dyDescent="0.25">
      <c r="A2071" t="s">
        <v>9058</v>
      </c>
      <c r="B2071" t="s">
        <v>9059</v>
      </c>
      <c r="C2071">
        <v>40.449883100000001</v>
      </c>
      <c r="D2071">
        <v>-119.4043415</v>
      </c>
      <c r="E2071" t="s">
        <v>8851</v>
      </c>
      <c r="F2071" t="s">
        <v>9060</v>
      </c>
      <c r="G2071" t="s">
        <v>9061</v>
      </c>
      <c r="I2071" t="s">
        <v>37</v>
      </c>
      <c r="J2071" t="s">
        <v>38</v>
      </c>
      <c r="L2071" s="1">
        <v>28498</v>
      </c>
      <c r="M2071" s="1">
        <v>28520</v>
      </c>
      <c r="N2071">
        <v>151.19999999999999</v>
      </c>
      <c r="O2071" t="s">
        <v>9040</v>
      </c>
      <c r="P2071" t="s">
        <v>9062</v>
      </c>
      <c r="Q2071" t="s">
        <v>41</v>
      </c>
      <c r="R2071">
        <v>0</v>
      </c>
      <c r="S2071">
        <v>151.19999999999999</v>
      </c>
      <c r="T2071">
        <v>1.8</v>
      </c>
      <c r="U2071" t="s">
        <v>414</v>
      </c>
      <c r="Z2071" t="s">
        <v>161</v>
      </c>
      <c r="AB2071" t="s">
        <v>9018</v>
      </c>
      <c r="AC2071" t="s">
        <v>9019</v>
      </c>
      <c r="AD2071" t="s">
        <v>9020</v>
      </c>
      <c r="AE2071" t="s">
        <v>9021</v>
      </c>
      <c r="AF2071" t="s">
        <v>94</v>
      </c>
      <c r="AG2071" t="s">
        <v>8860</v>
      </c>
      <c r="AH2071" t="s">
        <v>21101</v>
      </c>
    </row>
    <row r="2072" spans="1:34" x14ac:dyDescent="0.25">
      <c r="A2072" t="s">
        <v>9063</v>
      </c>
      <c r="B2072" t="s">
        <v>9064</v>
      </c>
      <c r="C2072">
        <v>40.389884100000003</v>
      </c>
      <c r="D2072">
        <v>-119.3893401</v>
      </c>
      <c r="E2072" t="s">
        <v>8851</v>
      </c>
      <c r="F2072" t="s">
        <v>9065</v>
      </c>
      <c r="G2072" t="s">
        <v>9066</v>
      </c>
      <c r="I2072" t="s">
        <v>37</v>
      </c>
      <c r="J2072" t="s">
        <v>38</v>
      </c>
      <c r="L2072" s="1">
        <v>28496</v>
      </c>
      <c r="M2072" s="1">
        <v>28514</v>
      </c>
      <c r="N2072">
        <v>109</v>
      </c>
      <c r="O2072" t="s">
        <v>9067</v>
      </c>
      <c r="P2072" t="s">
        <v>9068</v>
      </c>
      <c r="Q2072" t="s">
        <v>41</v>
      </c>
      <c r="R2072">
        <v>0</v>
      </c>
      <c r="S2072">
        <v>109</v>
      </c>
      <c r="T2072">
        <v>1.8</v>
      </c>
      <c r="U2072" t="s">
        <v>414</v>
      </c>
      <c r="Z2072" t="s">
        <v>161</v>
      </c>
      <c r="AB2072" t="s">
        <v>9018</v>
      </c>
      <c r="AC2072" t="s">
        <v>9019</v>
      </c>
      <c r="AD2072" t="s">
        <v>9020</v>
      </c>
      <c r="AE2072" t="s">
        <v>9021</v>
      </c>
      <c r="AF2072" t="s">
        <v>94</v>
      </c>
      <c r="AG2072" t="s">
        <v>8860</v>
      </c>
      <c r="AH2072" t="s">
        <v>21101</v>
      </c>
    </row>
    <row r="2073" spans="1:34" x14ac:dyDescent="0.25">
      <c r="A2073" t="s">
        <v>9069</v>
      </c>
      <c r="B2073" t="s">
        <v>9070</v>
      </c>
      <c r="C2073">
        <v>40.374884299999998</v>
      </c>
      <c r="D2073">
        <v>-119.38600649999999</v>
      </c>
      <c r="E2073" t="s">
        <v>8851</v>
      </c>
      <c r="F2073" t="s">
        <v>9071</v>
      </c>
      <c r="G2073" t="s">
        <v>9072</v>
      </c>
      <c r="I2073" t="s">
        <v>37</v>
      </c>
      <c r="J2073" t="s">
        <v>38</v>
      </c>
      <c r="L2073" s="1">
        <v>28506</v>
      </c>
      <c r="M2073" s="1">
        <v>28496</v>
      </c>
      <c r="N2073">
        <v>75.099999999999994</v>
      </c>
      <c r="O2073" t="s">
        <v>9067</v>
      </c>
      <c r="P2073" t="s">
        <v>9068</v>
      </c>
      <c r="Q2073" t="s">
        <v>41</v>
      </c>
      <c r="R2073">
        <v>61</v>
      </c>
      <c r="S2073">
        <v>75.099999999999994</v>
      </c>
      <c r="T2073">
        <v>1.8</v>
      </c>
      <c r="U2073" t="s">
        <v>414</v>
      </c>
      <c r="Z2073" t="s">
        <v>161</v>
      </c>
      <c r="AB2073" t="s">
        <v>9018</v>
      </c>
      <c r="AC2073" t="s">
        <v>9019</v>
      </c>
      <c r="AD2073" t="s">
        <v>9020</v>
      </c>
      <c r="AE2073" t="s">
        <v>9021</v>
      </c>
      <c r="AF2073" t="s">
        <v>94</v>
      </c>
      <c r="AG2073" t="s">
        <v>8860</v>
      </c>
      <c r="AH2073" t="s">
        <v>21101</v>
      </c>
    </row>
    <row r="2074" spans="1:34" x14ac:dyDescent="0.25">
      <c r="A2074" t="s">
        <v>9073</v>
      </c>
      <c r="B2074" t="s">
        <v>9074</v>
      </c>
      <c r="C2074">
        <v>40.368217799999996</v>
      </c>
      <c r="D2074">
        <v>-119.3843397</v>
      </c>
      <c r="E2074" t="s">
        <v>8851</v>
      </c>
      <c r="F2074" t="s">
        <v>9075</v>
      </c>
      <c r="G2074" t="s">
        <v>9076</v>
      </c>
      <c r="I2074" t="s">
        <v>37</v>
      </c>
      <c r="J2074" t="s">
        <v>38</v>
      </c>
      <c r="L2074" s="1">
        <v>28494</v>
      </c>
      <c r="M2074" s="1">
        <v>28512</v>
      </c>
      <c r="N2074">
        <v>110.4</v>
      </c>
      <c r="O2074" t="s">
        <v>9067</v>
      </c>
      <c r="P2074" t="s">
        <v>9041</v>
      </c>
      <c r="Q2074" t="s">
        <v>41</v>
      </c>
      <c r="R2074">
        <v>0</v>
      </c>
      <c r="S2074">
        <v>110.4</v>
      </c>
      <c r="T2074">
        <v>1.8</v>
      </c>
      <c r="U2074" t="s">
        <v>414</v>
      </c>
      <c r="Z2074" t="s">
        <v>161</v>
      </c>
      <c r="AB2074" t="s">
        <v>9018</v>
      </c>
      <c r="AC2074" t="s">
        <v>9019</v>
      </c>
      <c r="AD2074" t="s">
        <v>9020</v>
      </c>
      <c r="AE2074" t="s">
        <v>9021</v>
      </c>
      <c r="AF2074" t="s">
        <v>94</v>
      </c>
      <c r="AG2074" t="s">
        <v>8860</v>
      </c>
      <c r="AH2074" t="s">
        <v>21101</v>
      </c>
    </row>
    <row r="2075" spans="1:34" x14ac:dyDescent="0.25">
      <c r="A2075" t="s">
        <v>9077</v>
      </c>
      <c r="B2075" t="s">
        <v>9078</v>
      </c>
      <c r="C2075">
        <v>40.374884299999998</v>
      </c>
      <c r="D2075">
        <v>-119.3910066</v>
      </c>
      <c r="E2075" t="s">
        <v>8851</v>
      </c>
      <c r="F2075" t="s">
        <v>9079</v>
      </c>
      <c r="G2075" t="s">
        <v>9072</v>
      </c>
      <c r="I2075" t="s">
        <v>37</v>
      </c>
      <c r="J2075" t="s">
        <v>38</v>
      </c>
      <c r="L2075" s="1">
        <v>28520</v>
      </c>
      <c r="M2075" s="1">
        <v>28510</v>
      </c>
      <c r="N2075">
        <v>140.19999999999999</v>
      </c>
      <c r="O2075" t="s">
        <v>9067</v>
      </c>
      <c r="P2075" t="s">
        <v>9068</v>
      </c>
      <c r="Q2075" t="s">
        <v>41</v>
      </c>
      <c r="R2075">
        <v>0</v>
      </c>
      <c r="S2075">
        <v>140.19999999999999</v>
      </c>
      <c r="T2075">
        <v>1.8</v>
      </c>
      <c r="U2075" t="s">
        <v>414</v>
      </c>
      <c r="Z2075" t="s">
        <v>161</v>
      </c>
      <c r="AB2075" t="s">
        <v>9018</v>
      </c>
      <c r="AC2075" t="s">
        <v>9019</v>
      </c>
      <c r="AD2075" t="s">
        <v>9020</v>
      </c>
      <c r="AE2075" t="s">
        <v>9021</v>
      </c>
      <c r="AF2075" t="s">
        <v>94</v>
      </c>
      <c r="AG2075" t="s">
        <v>8860</v>
      </c>
      <c r="AH2075" t="s">
        <v>21101</v>
      </c>
    </row>
    <row r="2076" spans="1:34" x14ac:dyDescent="0.25">
      <c r="A2076" t="s">
        <v>9080</v>
      </c>
      <c r="B2076" t="s">
        <v>9081</v>
      </c>
      <c r="C2076">
        <v>40.374884199999997</v>
      </c>
      <c r="D2076">
        <v>-119.39600679999999</v>
      </c>
      <c r="E2076" t="s">
        <v>8851</v>
      </c>
      <c r="F2076" t="s">
        <v>9082</v>
      </c>
      <c r="G2076" t="s">
        <v>9083</v>
      </c>
      <c r="I2076" t="s">
        <v>37</v>
      </c>
      <c r="J2076" t="s">
        <v>38</v>
      </c>
      <c r="L2076" s="1">
        <v>28505</v>
      </c>
      <c r="M2076" s="1">
        <v>28508</v>
      </c>
      <c r="N2076">
        <v>147</v>
      </c>
      <c r="O2076" t="s">
        <v>9084</v>
      </c>
      <c r="P2076" t="s">
        <v>9068</v>
      </c>
      <c r="Q2076" t="s">
        <v>41</v>
      </c>
      <c r="R2076">
        <v>0</v>
      </c>
      <c r="S2076">
        <v>147</v>
      </c>
      <c r="T2076">
        <v>1.8</v>
      </c>
      <c r="U2076" t="s">
        <v>414</v>
      </c>
      <c r="Z2076" t="s">
        <v>161</v>
      </c>
      <c r="AB2076" t="s">
        <v>9018</v>
      </c>
      <c r="AC2076" t="s">
        <v>9019</v>
      </c>
      <c r="AD2076" t="s">
        <v>9020</v>
      </c>
      <c r="AE2076" t="s">
        <v>9021</v>
      </c>
      <c r="AF2076" t="s">
        <v>94</v>
      </c>
      <c r="AG2076" t="s">
        <v>8860</v>
      </c>
      <c r="AH2076" t="s">
        <v>21101</v>
      </c>
    </row>
    <row r="2077" spans="1:34" x14ac:dyDescent="0.25">
      <c r="A2077" t="s">
        <v>9085</v>
      </c>
      <c r="B2077" t="s">
        <v>9086</v>
      </c>
      <c r="C2077">
        <v>39.790903800000002</v>
      </c>
      <c r="D2077">
        <v>-118.0839617</v>
      </c>
      <c r="E2077" t="s">
        <v>84</v>
      </c>
      <c r="F2077" t="s">
        <v>9087</v>
      </c>
      <c r="G2077" t="s">
        <v>9088</v>
      </c>
      <c r="I2077" t="s">
        <v>37</v>
      </c>
      <c r="J2077" t="s">
        <v>38</v>
      </c>
      <c r="Q2077" t="s">
        <v>41</v>
      </c>
      <c r="Z2077" t="s">
        <v>42</v>
      </c>
      <c r="AB2077" t="s">
        <v>9089</v>
      </c>
      <c r="AC2077" t="s">
        <v>9090</v>
      </c>
      <c r="AD2077" t="s">
        <v>9091</v>
      </c>
      <c r="AF2077" t="s">
        <v>47</v>
      </c>
      <c r="AG2077" t="s">
        <v>887</v>
      </c>
      <c r="AH2077" t="s">
        <v>21101</v>
      </c>
    </row>
    <row r="2078" spans="1:34" x14ac:dyDescent="0.25">
      <c r="A2078" t="s">
        <v>9092</v>
      </c>
      <c r="B2078" t="s">
        <v>9093</v>
      </c>
      <c r="C2078">
        <v>40.383084099999998</v>
      </c>
      <c r="D2078">
        <v>-119.4023071</v>
      </c>
      <c r="E2078" t="s">
        <v>8851</v>
      </c>
      <c r="F2078" t="s">
        <v>9094</v>
      </c>
      <c r="G2078" t="s">
        <v>9083</v>
      </c>
      <c r="I2078" t="s">
        <v>37</v>
      </c>
      <c r="J2078" t="s">
        <v>38</v>
      </c>
      <c r="L2078" s="1">
        <v>28505</v>
      </c>
      <c r="M2078" s="1">
        <v>28521</v>
      </c>
      <c r="N2078">
        <v>19.5</v>
      </c>
      <c r="O2078" t="s">
        <v>9095</v>
      </c>
      <c r="P2078" t="s">
        <v>9096</v>
      </c>
      <c r="Q2078" t="s">
        <v>41</v>
      </c>
      <c r="R2078">
        <v>0</v>
      </c>
      <c r="S2078">
        <v>19.5</v>
      </c>
      <c r="T2078">
        <v>1.8</v>
      </c>
      <c r="U2078" t="s">
        <v>414</v>
      </c>
      <c r="Z2078" t="s">
        <v>161</v>
      </c>
      <c r="AB2078" t="s">
        <v>9018</v>
      </c>
      <c r="AC2078" t="s">
        <v>9019</v>
      </c>
      <c r="AD2078" t="s">
        <v>9020</v>
      </c>
      <c r="AE2078" t="s">
        <v>9021</v>
      </c>
      <c r="AF2078" t="s">
        <v>94</v>
      </c>
      <c r="AG2078" t="s">
        <v>8860</v>
      </c>
      <c r="AH2078" t="s">
        <v>21101</v>
      </c>
    </row>
    <row r="2079" spans="1:34" x14ac:dyDescent="0.25">
      <c r="A2079" t="s">
        <v>9097</v>
      </c>
      <c r="B2079" t="s">
        <v>9098</v>
      </c>
      <c r="C2079">
        <v>40.369884300000002</v>
      </c>
      <c r="D2079">
        <v>-119.4010068</v>
      </c>
      <c r="E2079" t="s">
        <v>8851</v>
      </c>
      <c r="F2079" t="s">
        <v>9099</v>
      </c>
      <c r="G2079" t="s">
        <v>8877</v>
      </c>
      <c r="I2079" t="s">
        <v>37</v>
      </c>
      <c r="J2079" t="s">
        <v>38</v>
      </c>
      <c r="N2079">
        <v>60.9</v>
      </c>
      <c r="P2079" t="s">
        <v>9096</v>
      </c>
      <c r="Q2079" t="s">
        <v>41</v>
      </c>
      <c r="R2079">
        <v>0</v>
      </c>
      <c r="S2079">
        <v>60.9</v>
      </c>
      <c r="T2079">
        <v>1.8</v>
      </c>
      <c r="U2079" t="s">
        <v>414</v>
      </c>
      <c r="Z2079" t="s">
        <v>161</v>
      </c>
      <c r="AB2079" t="s">
        <v>9018</v>
      </c>
      <c r="AC2079" t="s">
        <v>9019</v>
      </c>
      <c r="AD2079" t="s">
        <v>9020</v>
      </c>
      <c r="AE2079" t="s">
        <v>9021</v>
      </c>
      <c r="AF2079" t="s">
        <v>94</v>
      </c>
      <c r="AG2079" t="s">
        <v>8860</v>
      </c>
      <c r="AH2079" t="s">
        <v>21101</v>
      </c>
    </row>
    <row r="2080" spans="1:34" x14ac:dyDescent="0.25">
      <c r="A2080" s="2" t="s">
        <v>9100</v>
      </c>
      <c r="B2080" t="s">
        <v>9101</v>
      </c>
      <c r="C2080">
        <v>40.3606841</v>
      </c>
      <c r="D2080">
        <v>-119.4292075</v>
      </c>
      <c r="E2080" t="s">
        <v>8851</v>
      </c>
      <c r="F2080" t="s">
        <v>9102</v>
      </c>
      <c r="G2080" t="s">
        <v>9103</v>
      </c>
      <c r="I2080" t="s">
        <v>37</v>
      </c>
      <c r="J2080" t="s">
        <v>38</v>
      </c>
      <c r="N2080">
        <v>63.4</v>
      </c>
      <c r="P2080" t="s">
        <v>9096</v>
      </c>
      <c r="Q2080" t="s">
        <v>41</v>
      </c>
      <c r="R2080">
        <v>0</v>
      </c>
      <c r="S2080">
        <v>63.4</v>
      </c>
      <c r="T2080">
        <v>1.8</v>
      </c>
      <c r="U2080" t="s">
        <v>414</v>
      </c>
      <c r="Z2080" t="s">
        <v>161</v>
      </c>
      <c r="AB2080" t="s">
        <v>9018</v>
      </c>
      <c r="AC2080" t="s">
        <v>9019</v>
      </c>
      <c r="AD2080" t="s">
        <v>9020</v>
      </c>
      <c r="AE2080" t="s">
        <v>9021</v>
      </c>
      <c r="AF2080" t="s">
        <v>94</v>
      </c>
      <c r="AG2080" t="s">
        <v>8860</v>
      </c>
      <c r="AH2080" t="s">
        <v>21101</v>
      </c>
    </row>
    <row r="2081" spans="1:34" x14ac:dyDescent="0.25">
      <c r="A2081" t="s">
        <v>9104</v>
      </c>
      <c r="B2081" t="s">
        <v>9105</v>
      </c>
      <c r="C2081">
        <v>40.443216499999998</v>
      </c>
      <c r="D2081">
        <v>-119.4076748</v>
      </c>
      <c r="E2081" t="s">
        <v>8851</v>
      </c>
      <c r="F2081" t="s">
        <v>9106</v>
      </c>
      <c r="G2081" t="s">
        <v>9015</v>
      </c>
      <c r="I2081" t="s">
        <v>37</v>
      </c>
      <c r="J2081" t="s">
        <v>38</v>
      </c>
      <c r="L2081" s="1">
        <v>28520</v>
      </c>
      <c r="M2081" s="1">
        <v>28516</v>
      </c>
      <c r="N2081">
        <v>151.19999999999999</v>
      </c>
      <c r="O2081" t="s">
        <v>9107</v>
      </c>
      <c r="P2081" t="s">
        <v>9068</v>
      </c>
      <c r="Q2081" t="s">
        <v>41</v>
      </c>
      <c r="R2081">
        <v>30.5</v>
      </c>
      <c r="S2081">
        <v>151.19999999999999</v>
      </c>
      <c r="T2081">
        <v>2</v>
      </c>
      <c r="U2081" t="s">
        <v>414</v>
      </c>
      <c r="Z2081" t="s">
        <v>161</v>
      </c>
      <c r="AB2081" t="s">
        <v>9018</v>
      </c>
      <c r="AC2081" t="s">
        <v>9019</v>
      </c>
      <c r="AD2081" t="s">
        <v>9020</v>
      </c>
      <c r="AE2081" t="s">
        <v>9021</v>
      </c>
      <c r="AF2081" t="s">
        <v>94</v>
      </c>
      <c r="AG2081" t="s">
        <v>8860</v>
      </c>
      <c r="AH2081" t="s">
        <v>21101</v>
      </c>
    </row>
    <row r="2082" spans="1:34" x14ac:dyDescent="0.25">
      <c r="A2082" t="s">
        <v>9108</v>
      </c>
      <c r="B2082" t="s">
        <v>9109</v>
      </c>
      <c r="C2082">
        <v>40.456549600000002</v>
      </c>
      <c r="D2082">
        <v>-119.4110084</v>
      </c>
      <c r="E2082" t="s">
        <v>8851</v>
      </c>
      <c r="F2082" t="s">
        <v>9110</v>
      </c>
      <c r="G2082" t="s">
        <v>9061</v>
      </c>
      <c r="I2082" t="s">
        <v>37</v>
      </c>
      <c r="J2082" t="s">
        <v>38</v>
      </c>
      <c r="L2082" s="1">
        <v>28507</v>
      </c>
      <c r="M2082" s="1">
        <v>28499</v>
      </c>
      <c r="N2082">
        <v>145.4</v>
      </c>
      <c r="O2082" t="s">
        <v>9107</v>
      </c>
      <c r="P2082" t="s">
        <v>9068</v>
      </c>
      <c r="Q2082" t="s">
        <v>41</v>
      </c>
      <c r="R2082">
        <v>0</v>
      </c>
      <c r="S2082">
        <v>145.4</v>
      </c>
      <c r="T2082">
        <v>2</v>
      </c>
      <c r="U2082" t="s">
        <v>414</v>
      </c>
      <c r="Z2082" t="s">
        <v>161</v>
      </c>
      <c r="AB2082" t="s">
        <v>9018</v>
      </c>
      <c r="AC2082" t="s">
        <v>9019</v>
      </c>
      <c r="AD2082" t="s">
        <v>9020</v>
      </c>
      <c r="AE2082" t="s">
        <v>9021</v>
      </c>
      <c r="AF2082" t="s">
        <v>94</v>
      </c>
      <c r="AG2082" t="s">
        <v>8860</v>
      </c>
      <c r="AH2082" t="s">
        <v>21101</v>
      </c>
    </row>
    <row r="2083" spans="1:34" x14ac:dyDescent="0.25">
      <c r="A2083" t="s">
        <v>9111</v>
      </c>
      <c r="B2083" t="s">
        <v>9112</v>
      </c>
      <c r="C2083">
        <v>40.439883199999997</v>
      </c>
      <c r="D2083">
        <v>-119.4110082</v>
      </c>
      <c r="E2083" t="s">
        <v>8851</v>
      </c>
      <c r="F2083" t="s">
        <v>9113</v>
      </c>
      <c r="G2083" t="s">
        <v>9015</v>
      </c>
      <c r="I2083" t="s">
        <v>37</v>
      </c>
      <c r="J2083" t="s">
        <v>38</v>
      </c>
      <c r="L2083" s="1">
        <v>28519</v>
      </c>
      <c r="M2083" s="1">
        <v>28515</v>
      </c>
      <c r="N2083">
        <v>135.6</v>
      </c>
      <c r="O2083" t="s">
        <v>9107</v>
      </c>
      <c r="P2083" t="s">
        <v>9068</v>
      </c>
      <c r="Q2083" t="s">
        <v>41</v>
      </c>
      <c r="R2083">
        <v>0</v>
      </c>
      <c r="S2083">
        <v>135.6</v>
      </c>
      <c r="T2083">
        <v>2</v>
      </c>
      <c r="U2083" t="s">
        <v>414</v>
      </c>
      <c r="Z2083" t="s">
        <v>161</v>
      </c>
      <c r="AB2083" t="s">
        <v>9018</v>
      </c>
      <c r="AC2083" t="s">
        <v>9019</v>
      </c>
      <c r="AD2083" t="s">
        <v>9020</v>
      </c>
      <c r="AE2083" t="s">
        <v>9021</v>
      </c>
      <c r="AF2083" t="s">
        <v>94</v>
      </c>
      <c r="AG2083" t="s">
        <v>8860</v>
      </c>
      <c r="AH2083" t="s">
        <v>21101</v>
      </c>
    </row>
    <row r="2084" spans="1:34" x14ac:dyDescent="0.25">
      <c r="A2084" t="s">
        <v>9114</v>
      </c>
      <c r="B2084" t="s">
        <v>9115</v>
      </c>
      <c r="C2084">
        <v>40.439883199999997</v>
      </c>
      <c r="D2084">
        <v>-119.4143416</v>
      </c>
      <c r="E2084" t="s">
        <v>8851</v>
      </c>
      <c r="F2084" t="s">
        <v>9116</v>
      </c>
      <c r="G2084" t="s">
        <v>9015</v>
      </c>
      <c r="I2084" t="s">
        <v>37</v>
      </c>
      <c r="J2084" t="s">
        <v>38</v>
      </c>
      <c r="L2084" s="1">
        <v>28518</v>
      </c>
      <c r="M2084" s="1">
        <v>28514</v>
      </c>
      <c r="N2084">
        <v>115.1</v>
      </c>
      <c r="O2084" t="s">
        <v>9107</v>
      </c>
      <c r="P2084" t="s">
        <v>9068</v>
      </c>
      <c r="Q2084" t="s">
        <v>41</v>
      </c>
      <c r="R2084">
        <v>0</v>
      </c>
      <c r="S2084">
        <v>115.1</v>
      </c>
      <c r="T2084">
        <v>2</v>
      </c>
      <c r="U2084" t="s">
        <v>414</v>
      </c>
      <c r="Z2084" t="s">
        <v>161</v>
      </c>
      <c r="AB2084" t="s">
        <v>9018</v>
      </c>
      <c r="AC2084" t="s">
        <v>9019</v>
      </c>
      <c r="AD2084" t="s">
        <v>9020</v>
      </c>
      <c r="AE2084" t="s">
        <v>9021</v>
      </c>
      <c r="AF2084" t="s">
        <v>94</v>
      </c>
      <c r="AG2084" t="s">
        <v>8860</v>
      </c>
      <c r="AH2084" t="s">
        <v>21101</v>
      </c>
    </row>
    <row r="2085" spans="1:34" x14ac:dyDescent="0.25">
      <c r="A2085" t="s">
        <v>9117</v>
      </c>
      <c r="B2085" t="s">
        <v>9118</v>
      </c>
      <c r="C2085">
        <v>40.429883400000001</v>
      </c>
      <c r="D2085">
        <v>-119.40100769999999</v>
      </c>
      <c r="E2085" t="s">
        <v>8851</v>
      </c>
      <c r="F2085" t="s">
        <v>9119</v>
      </c>
      <c r="G2085" t="s">
        <v>8921</v>
      </c>
      <c r="I2085" t="s">
        <v>37</v>
      </c>
      <c r="J2085" t="s">
        <v>38</v>
      </c>
      <c r="L2085" s="1">
        <v>28496</v>
      </c>
      <c r="M2085" s="1">
        <v>28519</v>
      </c>
      <c r="N2085">
        <v>150.80000000000001</v>
      </c>
      <c r="O2085" t="s">
        <v>8903</v>
      </c>
      <c r="P2085" t="s">
        <v>9068</v>
      </c>
      <c r="Q2085" t="s">
        <v>41</v>
      </c>
      <c r="R2085">
        <v>0</v>
      </c>
      <c r="S2085">
        <v>150.80000000000001</v>
      </c>
      <c r="T2085">
        <v>2</v>
      </c>
      <c r="U2085" t="s">
        <v>414</v>
      </c>
      <c r="Z2085" t="s">
        <v>161</v>
      </c>
      <c r="AB2085" t="s">
        <v>9018</v>
      </c>
      <c r="AC2085" t="s">
        <v>9019</v>
      </c>
      <c r="AD2085" t="s">
        <v>9020</v>
      </c>
      <c r="AE2085" t="s">
        <v>9021</v>
      </c>
      <c r="AF2085" t="s">
        <v>94</v>
      </c>
      <c r="AG2085" t="s">
        <v>8860</v>
      </c>
      <c r="AH2085" t="s">
        <v>21101</v>
      </c>
    </row>
    <row r="2086" spans="1:34" x14ac:dyDescent="0.25">
      <c r="A2086" t="s">
        <v>9120</v>
      </c>
      <c r="B2086" t="s">
        <v>9121</v>
      </c>
      <c r="C2086">
        <v>39.805904599999998</v>
      </c>
      <c r="D2086">
        <v>-117.9571584</v>
      </c>
      <c r="E2086" t="s">
        <v>84</v>
      </c>
      <c r="F2086" t="s">
        <v>42</v>
      </c>
      <c r="G2086" t="s">
        <v>9122</v>
      </c>
      <c r="I2086" t="s">
        <v>37</v>
      </c>
      <c r="J2086" t="s">
        <v>38</v>
      </c>
      <c r="P2086" t="s">
        <v>9123</v>
      </c>
      <c r="Q2086" t="s">
        <v>41</v>
      </c>
      <c r="Z2086" t="s">
        <v>42</v>
      </c>
      <c r="AB2086" t="s">
        <v>2464</v>
      </c>
      <c r="AC2086" t="s">
        <v>2465</v>
      </c>
      <c r="AD2086" t="s">
        <v>2466</v>
      </c>
      <c r="AE2086" t="s">
        <v>2467</v>
      </c>
      <c r="AF2086" t="s">
        <v>47</v>
      </c>
      <c r="AG2086" t="s">
        <v>887</v>
      </c>
      <c r="AH2086" t="s">
        <v>21101</v>
      </c>
    </row>
    <row r="2087" spans="1:34" x14ac:dyDescent="0.25">
      <c r="A2087" t="s">
        <v>9124</v>
      </c>
      <c r="B2087" t="s">
        <v>9125</v>
      </c>
      <c r="C2087">
        <v>40.413217099999997</v>
      </c>
      <c r="D2087">
        <v>-119.39267390000001</v>
      </c>
      <c r="E2087" t="s">
        <v>8851</v>
      </c>
      <c r="F2087" t="s">
        <v>9126</v>
      </c>
      <c r="G2087" t="s">
        <v>8891</v>
      </c>
      <c r="I2087" t="s">
        <v>37</v>
      </c>
      <c r="J2087" t="s">
        <v>38</v>
      </c>
      <c r="L2087" s="1">
        <v>28505</v>
      </c>
      <c r="M2087" s="1">
        <v>28492</v>
      </c>
      <c r="N2087">
        <v>126.6</v>
      </c>
      <c r="O2087" t="s">
        <v>9127</v>
      </c>
      <c r="P2087" t="s">
        <v>9068</v>
      </c>
      <c r="Q2087" t="s">
        <v>41</v>
      </c>
      <c r="R2087">
        <v>0</v>
      </c>
      <c r="S2087">
        <v>126.6</v>
      </c>
      <c r="T2087">
        <v>2</v>
      </c>
      <c r="U2087" t="s">
        <v>414</v>
      </c>
      <c r="Z2087" t="s">
        <v>161</v>
      </c>
      <c r="AB2087" t="s">
        <v>9018</v>
      </c>
      <c r="AC2087" t="s">
        <v>9019</v>
      </c>
      <c r="AD2087" t="s">
        <v>9020</v>
      </c>
      <c r="AE2087" t="s">
        <v>9021</v>
      </c>
      <c r="AF2087" t="s">
        <v>94</v>
      </c>
      <c r="AG2087" t="s">
        <v>8860</v>
      </c>
      <c r="AH2087" t="s">
        <v>21101</v>
      </c>
    </row>
    <row r="2088" spans="1:34" x14ac:dyDescent="0.25">
      <c r="A2088" t="s">
        <v>9128</v>
      </c>
      <c r="B2088" t="s">
        <v>9129</v>
      </c>
      <c r="C2088">
        <v>40.453216300000001</v>
      </c>
      <c r="D2088">
        <v>-119.4160085</v>
      </c>
      <c r="E2088" t="s">
        <v>8851</v>
      </c>
      <c r="F2088" t="s">
        <v>9130</v>
      </c>
      <c r="G2088" t="s">
        <v>9131</v>
      </c>
      <c r="I2088" t="s">
        <v>37</v>
      </c>
      <c r="J2088" t="s">
        <v>38</v>
      </c>
      <c r="L2088" s="1">
        <v>28508</v>
      </c>
      <c r="M2088" s="1">
        <v>28504</v>
      </c>
      <c r="N2088">
        <v>130.5</v>
      </c>
      <c r="O2088" t="s">
        <v>9107</v>
      </c>
      <c r="P2088" t="s">
        <v>9041</v>
      </c>
      <c r="Q2088" t="s">
        <v>41</v>
      </c>
      <c r="R2088">
        <v>0</v>
      </c>
      <c r="S2088">
        <v>130.5</v>
      </c>
      <c r="T2088">
        <v>2</v>
      </c>
      <c r="U2088" t="s">
        <v>414</v>
      </c>
      <c r="Z2088" t="s">
        <v>161</v>
      </c>
      <c r="AB2088" t="s">
        <v>9018</v>
      </c>
      <c r="AC2088" t="s">
        <v>9019</v>
      </c>
      <c r="AD2088" t="s">
        <v>9020</v>
      </c>
      <c r="AE2088" t="s">
        <v>9021</v>
      </c>
      <c r="AF2088" t="s">
        <v>94</v>
      </c>
      <c r="AG2088" t="s">
        <v>8860</v>
      </c>
      <c r="AH2088" t="s">
        <v>21101</v>
      </c>
    </row>
    <row r="2089" spans="1:34" x14ac:dyDescent="0.25">
      <c r="A2089" t="s">
        <v>9132</v>
      </c>
      <c r="B2089" t="s">
        <v>9133</v>
      </c>
      <c r="C2089">
        <v>40.431550000000001</v>
      </c>
      <c r="D2089">
        <v>-119.40767460000001</v>
      </c>
      <c r="E2089" t="s">
        <v>8851</v>
      </c>
      <c r="F2089" t="s">
        <v>9134</v>
      </c>
      <c r="G2089" t="s">
        <v>8921</v>
      </c>
      <c r="I2089" t="s">
        <v>37</v>
      </c>
      <c r="J2089" t="s">
        <v>38</v>
      </c>
      <c r="L2089" s="1">
        <v>28498</v>
      </c>
      <c r="M2089" s="1">
        <v>28521</v>
      </c>
      <c r="N2089">
        <v>125.9</v>
      </c>
      <c r="O2089" t="s">
        <v>8903</v>
      </c>
      <c r="P2089" t="s">
        <v>9135</v>
      </c>
      <c r="Q2089" t="s">
        <v>41</v>
      </c>
      <c r="R2089">
        <v>0</v>
      </c>
      <c r="S2089">
        <v>125.9</v>
      </c>
      <c r="T2089">
        <v>2</v>
      </c>
      <c r="U2089" t="s">
        <v>414</v>
      </c>
      <c r="Z2089" t="s">
        <v>161</v>
      </c>
      <c r="AB2089" t="s">
        <v>9018</v>
      </c>
      <c r="AC2089" t="s">
        <v>9019</v>
      </c>
      <c r="AD2089" t="s">
        <v>9020</v>
      </c>
      <c r="AE2089" t="s">
        <v>9021</v>
      </c>
      <c r="AF2089" t="s">
        <v>94</v>
      </c>
      <c r="AG2089" t="s">
        <v>8860</v>
      </c>
      <c r="AH2089" t="s">
        <v>21101</v>
      </c>
    </row>
    <row r="2090" spans="1:34" x14ac:dyDescent="0.25">
      <c r="A2090" t="s">
        <v>9136</v>
      </c>
      <c r="B2090" t="s">
        <v>9137</v>
      </c>
      <c r="C2090">
        <v>40.455383099999999</v>
      </c>
      <c r="D2090">
        <v>-119.4038082</v>
      </c>
      <c r="E2090" t="s">
        <v>8851</v>
      </c>
      <c r="F2090" t="s">
        <v>9138</v>
      </c>
      <c r="G2090" t="s">
        <v>9061</v>
      </c>
      <c r="I2090" t="s">
        <v>37</v>
      </c>
      <c r="J2090" t="s">
        <v>38</v>
      </c>
      <c r="N2090">
        <v>97.5</v>
      </c>
      <c r="P2090" t="s">
        <v>9096</v>
      </c>
      <c r="Q2090" t="s">
        <v>41</v>
      </c>
      <c r="R2090">
        <v>0</v>
      </c>
      <c r="S2090">
        <v>97.5</v>
      </c>
      <c r="T2090">
        <v>2</v>
      </c>
      <c r="U2090" t="s">
        <v>414</v>
      </c>
      <c r="Z2090" t="s">
        <v>161</v>
      </c>
      <c r="AB2090" t="s">
        <v>9018</v>
      </c>
      <c r="AC2090" t="s">
        <v>9019</v>
      </c>
      <c r="AD2090" t="s">
        <v>9020</v>
      </c>
      <c r="AE2090" t="s">
        <v>9021</v>
      </c>
      <c r="AF2090" t="s">
        <v>94</v>
      </c>
      <c r="AG2090" t="s">
        <v>8860</v>
      </c>
      <c r="AH2090" t="s">
        <v>21101</v>
      </c>
    </row>
    <row r="2091" spans="1:34" x14ac:dyDescent="0.25">
      <c r="A2091" t="s">
        <v>9139</v>
      </c>
      <c r="B2091" t="s">
        <v>9140</v>
      </c>
      <c r="C2091">
        <v>40.437683100000001</v>
      </c>
      <c r="D2091">
        <v>-119.4250085</v>
      </c>
      <c r="E2091" t="s">
        <v>8851</v>
      </c>
      <c r="F2091" t="s">
        <v>9141</v>
      </c>
      <c r="G2091" t="s">
        <v>9142</v>
      </c>
      <c r="I2091" t="s">
        <v>37</v>
      </c>
      <c r="J2091" t="s">
        <v>38</v>
      </c>
      <c r="N2091">
        <v>143.30000000000001</v>
      </c>
      <c r="P2091" t="s">
        <v>9096</v>
      </c>
      <c r="Q2091" t="s">
        <v>41</v>
      </c>
      <c r="R2091">
        <v>0</v>
      </c>
      <c r="S2091">
        <v>143.30000000000001</v>
      </c>
      <c r="T2091">
        <v>2</v>
      </c>
      <c r="U2091" t="s">
        <v>414</v>
      </c>
      <c r="Z2091" t="s">
        <v>161</v>
      </c>
      <c r="AB2091" t="s">
        <v>9018</v>
      </c>
      <c r="AC2091" t="s">
        <v>9019</v>
      </c>
      <c r="AD2091" t="s">
        <v>9020</v>
      </c>
      <c r="AE2091" t="s">
        <v>9021</v>
      </c>
      <c r="AF2091" t="s">
        <v>94</v>
      </c>
      <c r="AG2091" t="s">
        <v>8860</v>
      </c>
      <c r="AH2091" t="s">
        <v>21101</v>
      </c>
    </row>
    <row r="2092" spans="1:34" x14ac:dyDescent="0.25">
      <c r="A2092" t="s">
        <v>9143</v>
      </c>
      <c r="B2092" t="s">
        <v>9144</v>
      </c>
      <c r="C2092">
        <v>39.843103599999999</v>
      </c>
      <c r="D2092">
        <v>-118.0092604</v>
      </c>
      <c r="E2092" t="s">
        <v>84</v>
      </c>
      <c r="F2092" t="s">
        <v>9145</v>
      </c>
      <c r="G2092" t="s">
        <v>9146</v>
      </c>
      <c r="I2092" t="s">
        <v>37</v>
      </c>
      <c r="J2092" t="s">
        <v>38</v>
      </c>
      <c r="Q2092" t="s">
        <v>41</v>
      </c>
      <c r="R2092">
        <v>0</v>
      </c>
      <c r="S2092">
        <v>2590.8000000000002</v>
      </c>
      <c r="Z2092" t="s">
        <v>138</v>
      </c>
      <c r="AB2092" t="s">
        <v>2464</v>
      </c>
      <c r="AC2092" t="s">
        <v>2465</v>
      </c>
      <c r="AD2092" t="s">
        <v>2466</v>
      </c>
      <c r="AE2092" t="s">
        <v>2467</v>
      </c>
      <c r="AF2092" t="s">
        <v>47</v>
      </c>
      <c r="AG2092" t="s">
        <v>887</v>
      </c>
      <c r="AH2092" t="s">
        <v>21101</v>
      </c>
    </row>
    <row r="2093" spans="1:34" x14ac:dyDescent="0.25">
      <c r="A2093" t="s">
        <v>9147</v>
      </c>
      <c r="B2093" t="s">
        <v>9148</v>
      </c>
      <c r="C2093">
        <v>40.416083499999999</v>
      </c>
      <c r="D2093">
        <v>-119.4130079</v>
      </c>
      <c r="E2093" t="s">
        <v>8851</v>
      </c>
      <c r="F2093" t="s">
        <v>9149</v>
      </c>
      <c r="G2093" t="s">
        <v>8891</v>
      </c>
      <c r="I2093" t="s">
        <v>37</v>
      </c>
      <c r="J2093" t="s">
        <v>38</v>
      </c>
      <c r="N2093">
        <v>64.599999999999994</v>
      </c>
      <c r="P2093" t="s">
        <v>9096</v>
      </c>
      <c r="Q2093" t="s">
        <v>41</v>
      </c>
      <c r="R2093">
        <v>0</v>
      </c>
      <c r="S2093">
        <v>64.599999999999994</v>
      </c>
      <c r="T2093">
        <v>2</v>
      </c>
      <c r="U2093" t="s">
        <v>414</v>
      </c>
      <c r="Z2093" t="s">
        <v>161</v>
      </c>
      <c r="AB2093" t="s">
        <v>9018</v>
      </c>
      <c r="AC2093" t="s">
        <v>9019</v>
      </c>
      <c r="AD2093" t="s">
        <v>9020</v>
      </c>
      <c r="AE2093" t="s">
        <v>9021</v>
      </c>
      <c r="AF2093" t="s">
        <v>94</v>
      </c>
      <c r="AG2093" t="s">
        <v>8860</v>
      </c>
      <c r="AH2093" t="s">
        <v>21101</v>
      </c>
    </row>
    <row r="2094" spans="1:34" x14ac:dyDescent="0.25">
      <c r="A2094" t="s">
        <v>9150</v>
      </c>
      <c r="B2094" t="s">
        <v>9151</v>
      </c>
      <c r="C2094">
        <v>39.8376041</v>
      </c>
      <c r="D2094">
        <v>-117.9589589</v>
      </c>
      <c r="E2094" t="s">
        <v>84</v>
      </c>
      <c r="F2094" t="s">
        <v>454</v>
      </c>
      <c r="G2094" t="s">
        <v>9152</v>
      </c>
      <c r="I2094" t="s">
        <v>37</v>
      </c>
      <c r="J2094" t="s">
        <v>38</v>
      </c>
      <c r="P2094" t="s">
        <v>9153</v>
      </c>
      <c r="Q2094" t="s">
        <v>41</v>
      </c>
      <c r="Z2094" t="s">
        <v>42</v>
      </c>
      <c r="AB2094" t="s">
        <v>2464</v>
      </c>
      <c r="AC2094" t="s">
        <v>2465</v>
      </c>
      <c r="AD2094" t="s">
        <v>2466</v>
      </c>
      <c r="AE2094" t="s">
        <v>2467</v>
      </c>
      <c r="AF2094" t="s">
        <v>47</v>
      </c>
      <c r="AG2094" t="s">
        <v>887</v>
      </c>
      <c r="AH2094" t="s">
        <v>21101</v>
      </c>
    </row>
    <row r="2095" spans="1:34" x14ac:dyDescent="0.25">
      <c r="A2095" t="s">
        <v>9154</v>
      </c>
      <c r="B2095" t="s">
        <v>9155</v>
      </c>
      <c r="C2095">
        <v>39.851103500000001</v>
      </c>
      <c r="D2095">
        <v>-118.00816039999999</v>
      </c>
      <c r="E2095" t="s">
        <v>84</v>
      </c>
      <c r="F2095" t="s">
        <v>9156</v>
      </c>
      <c r="G2095" t="s">
        <v>9146</v>
      </c>
      <c r="I2095" t="s">
        <v>37</v>
      </c>
      <c r="J2095" t="s">
        <v>38</v>
      </c>
      <c r="P2095" t="s">
        <v>9157</v>
      </c>
      <c r="Q2095" t="s">
        <v>41</v>
      </c>
      <c r="R2095">
        <v>0</v>
      </c>
      <c r="S2095">
        <v>152.30000000000001</v>
      </c>
      <c r="Z2095" t="s">
        <v>138</v>
      </c>
      <c r="AB2095" t="s">
        <v>2464</v>
      </c>
      <c r="AC2095" t="s">
        <v>2465</v>
      </c>
      <c r="AD2095" t="s">
        <v>2466</v>
      </c>
      <c r="AE2095" t="s">
        <v>2467</v>
      </c>
      <c r="AF2095" t="s">
        <v>47</v>
      </c>
      <c r="AG2095" t="s">
        <v>887</v>
      </c>
      <c r="AH2095" t="s">
        <v>21101</v>
      </c>
    </row>
    <row r="2096" spans="1:34" x14ac:dyDescent="0.25">
      <c r="A2096" t="s">
        <v>9158</v>
      </c>
      <c r="B2096" t="s">
        <v>9159</v>
      </c>
      <c r="C2096">
        <v>40.414083599999998</v>
      </c>
      <c r="D2096">
        <v>-119.4092077</v>
      </c>
      <c r="E2096" t="s">
        <v>8851</v>
      </c>
      <c r="F2096" t="s">
        <v>9160</v>
      </c>
      <c r="G2096" t="s">
        <v>8891</v>
      </c>
      <c r="I2096" t="s">
        <v>37</v>
      </c>
      <c r="J2096" t="s">
        <v>38</v>
      </c>
      <c r="N2096">
        <v>97.5</v>
      </c>
      <c r="P2096" t="s">
        <v>9096</v>
      </c>
      <c r="Q2096" t="s">
        <v>41</v>
      </c>
      <c r="R2096">
        <v>0</v>
      </c>
      <c r="S2096">
        <v>36.6</v>
      </c>
      <c r="T2096">
        <v>2</v>
      </c>
      <c r="U2096" t="s">
        <v>414</v>
      </c>
      <c r="Z2096" t="s">
        <v>161</v>
      </c>
      <c r="AB2096" t="s">
        <v>9018</v>
      </c>
      <c r="AC2096" t="s">
        <v>9019</v>
      </c>
      <c r="AD2096" t="s">
        <v>9020</v>
      </c>
      <c r="AE2096" t="s">
        <v>9021</v>
      </c>
      <c r="AF2096" t="s">
        <v>94</v>
      </c>
      <c r="AG2096" t="s">
        <v>8860</v>
      </c>
      <c r="AH2096" t="s">
        <v>21101</v>
      </c>
    </row>
    <row r="2097" spans="1:34" x14ac:dyDescent="0.25">
      <c r="A2097" t="s">
        <v>9161</v>
      </c>
      <c r="B2097" t="s">
        <v>9162</v>
      </c>
      <c r="C2097">
        <v>40.391383900000001</v>
      </c>
      <c r="D2097">
        <v>-119.4065073</v>
      </c>
      <c r="E2097" t="s">
        <v>8851</v>
      </c>
      <c r="F2097" t="s">
        <v>9163</v>
      </c>
      <c r="G2097" t="s">
        <v>8853</v>
      </c>
      <c r="I2097" t="s">
        <v>37</v>
      </c>
      <c r="J2097" t="s">
        <v>38</v>
      </c>
      <c r="N2097">
        <v>23.8</v>
      </c>
      <c r="P2097" t="s">
        <v>9096</v>
      </c>
      <c r="Q2097" t="s">
        <v>41</v>
      </c>
      <c r="R2097">
        <v>0</v>
      </c>
      <c r="S2097">
        <v>23.8</v>
      </c>
      <c r="T2097">
        <v>2</v>
      </c>
      <c r="U2097" t="s">
        <v>414</v>
      </c>
      <c r="Z2097" t="s">
        <v>161</v>
      </c>
      <c r="AB2097" t="s">
        <v>9018</v>
      </c>
      <c r="AC2097" t="s">
        <v>9019</v>
      </c>
      <c r="AD2097" t="s">
        <v>9020</v>
      </c>
      <c r="AE2097" t="s">
        <v>9021</v>
      </c>
      <c r="AF2097" t="s">
        <v>94</v>
      </c>
      <c r="AG2097" t="s">
        <v>8860</v>
      </c>
      <c r="AH2097" t="s">
        <v>21101</v>
      </c>
    </row>
    <row r="2098" spans="1:34" x14ac:dyDescent="0.25">
      <c r="A2098" t="s">
        <v>9164</v>
      </c>
      <c r="B2098" t="s">
        <v>9165</v>
      </c>
      <c r="C2098">
        <v>39.823603599999998</v>
      </c>
      <c r="D2098">
        <v>-118.0434611</v>
      </c>
      <c r="E2098" t="s">
        <v>84</v>
      </c>
      <c r="F2098" t="s">
        <v>9166</v>
      </c>
      <c r="G2098" t="s">
        <v>9167</v>
      </c>
      <c r="I2098" t="s">
        <v>37</v>
      </c>
      <c r="J2098" t="s">
        <v>38</v>
      </c>
      <c r="L2098" s="1">
        <v>28154</v>
      </c>
      <c r="N2098">
        <v>140.30000000000001</v>
      </c>
      <c r="P2098" t="s">
        <v>9157</v>
      </c>
      <c r="Q2098" t="s">
        <v>41</v>
      </c>
      <c r="R2098">
        <v>0</v>
      </c>
      <c r="S2098">
        <v>140</v>
      </c>
      <c r="Z2098" t="s">
        <v>89</v>
      </c>
      <c r="AB2098" t="s">
        <v>2464</v>
      </c>
      <c r="AC2098" t="s">
        <v>2465</v>
      </c>
      <c r="AD2098" t="s">
        <v>2466</v>
      </c>
      <c r="AE2098" t="s">
        <v>2467</v>
      </c>
      <c r="AF2098" t="s">
        <v>47</v>
      </c>
      <c r="AG2098" t="s">
        <v>887</v>
      </c>
      <c r="AH2098" t="s">
        <v>21101</v>
      </c>
    </row>
    <row r="2099" spans="1:34" x14ac:dyDescent="0.25">
      <c r="A2099" t="s">
        <v>9168</v>
      </c>
      <c r="B2099" t="s">
        <v>9169</v>
      </c>
      <c r="C2099">
        <v>40.3582179</v>
      </c>
      <c r="D2099">
        <v>-119.3860062</v>
      </c>
      <c r="E2099" t="s">
        <v>8851</v>
      </c>
      <c r="F2099" t="s">
        <v>9170</v>
      </c>
      <c r="G2099" t="s">
        <v>9171</v>
      </c>
      <c r="I2099" t="s">
        <v>37</v>
      </c>
      <c r="J2099" t="s">
        <v>38</v>
      </c>
      <c r="L2099" s="1">
        <v>28498</v>
      </c>
      <c r="M2099" s="1">
        <v>28503</v>
      </c>
      <c r="N2099">
        <v>150.6</v>
      </c>
      <c r="O2099" t="s">
        <v>9107</v>
      </c>
      <c r="P2099" t="s">
        <v>9041</v>
      </c>
      <c r="Q2099" t="s">
        <v>41</v>
      </c>
      <c r="R2099">
        <v>0</v>
      </c>
      <c r="S2099">
        <v>150.6</v>
      </c>
      <c r="T2099">
        <v>2</v>
      </c>
      <c r="U2099" t="s">
        <v>414</v>
      </c>
      <c r="Z2099" t="s">
        <v>161</v>
      </c>
      <c r="AB2099" t="s">
        <v>9018</v>
      </c>
      <c r="AC2099" t="s">
        <v>9019</v>
      </c>
      <c r="AD2099" t="s">
        <v>9020</v>
      </c>
      <c r="AE2099" t="s">
        <v>9021</v>
      </c>
      <c r="AF2099" t="s">
        <v>94</v>
      </c>
      <c r="AG2099" t="s">
        <v>8860</v>
      </c>
      <c r="AH2099" t="s">
        <v>21101</v>
      </c>
    </row>
    <row r="2100" spans="1:34" x14ac:dyDescent="0.25">
      <c r="A2100" t="s">
        <v>9172</v>
      </c>
      <c r="B2100" t="s">
        <v>9173</v>
      </c>
      <c r="C2100">
        <v>40.366551100000002</v>
      </c>
      <c r="D2100">
        <v>-119.3926732</v>
      </c>
      <c r="E2100" t="s">
        <v>8851</v>
      </c>
      <c r="F2100" t="s">
        <v>9174</v>
      </c>
      <c r="G2100" t="s">
        <v>9076</v>
      </c>
      <c r="I2100" t="s">
        <v>37</v>
      </c>
      <c r="J2100" t="s">
        <v>38</v>
      </c>
      <c r="L2100" s="1">
        <v>28499</v>
      </c>
      <c r="M2100" s="1">
        <v>28501</v>
      </c>
      <c r="N2100">
        <v>151.5</v>
      </c>
      <c r="O2100" t="s">
        <v>9107</v>
      </c>
      <c r="P2100" t="s">
        <v>9041</v>
      </c>
      <c r="Q2100" t="s">
        <v>41</v>
      </c>
      <c r="R2100">
        <v>0</v>
      </c>
      <c r="S2100">
        <v>151.5</v>
      </c>
      <c r="T2100">
        <v>2</v>
      </c>
      <c r="U2100" t="s">
        <v>414</v>
      </c>
      <c r="Z2100" t="s">
        <v>161</v>
      </c>
      <c r="AB2100" t="s">
        <v>9018</v>
      </c>
      <c r="AC2100" t="s">
        <v>9019</v>
      </c>
      <c r="AD2100" t="s">
        <v>9020</v>
      </c>
      <c r="AE2100" t="s">
        <v>9021</v>
      </c>
      <c r="AF2100" t="s">
        <v>94</v>
      </c>
      <c r="AG2100" t="s">
        <v>8860</v>
      </c>
      <c r="AH2100" t="s">
        <v>21101</v>
      </c>
    </row>
    <row r="2101" spans="1:34" x14ac:dyDescent="0.25">
      <c r="A2101" t="s">
        <v>9175</v>
      </c>
      <c r="B2101" t="s">
        <v>9176</v>
      </c>
      <c r="C2101">
        <v>40.392183600000003</v>
      </c>
      <c r="D2101">
        <v>-119.4360081</v>
      </c>
      <c r="E2101" t="s">
        <v>8851</v>
      </c>
      <c r="F2101" t="s">
        <v>9177</v>
      </c>
      <c r="G2101" t="s">
        <v>9178</v>
      </c>
      <c r="I2101" t="s">
        <v>37</v>
      </c>
      <c r="J2101" t="s">
        <v>38</v>
      </c>
      <c r="N2101">
        <v>27.1</v>
      </c>
      <c r="P2101" t="s">
        <v>9096</v>
      </c>
      <c r="Q2101" t="s">
        <v>41</v>
      </c>
      <c r="R2101">
        <v>0</v>
      </c>
      <c r="S2101">
        <v>27.1</v>
      </c>
      <c r="T2101">
        <v>2</v>
      </c>
      <c r="U2101" t="s">
        <v>414</v>
      </c>
      <c r="Z2101" t="s">
        <v>161</v>
      </c>
      <c r="AB2101" t="s">
        <v>9018</v>
      </c>
      <c r="AC2101" t="s">
        <v>9019</v>
      </c>
      <c r="AD2101" t="s">
        <v>9020</v>
      </c>
      <c r="AE2101" t="s">
        <v>9021</v>
      </c>
      <c r="AF2101" t="s">
        <v>94</v>
      </c>
      <c r="AG2101" t="s">
        <v>8860</v>
      </c>
      <c r="AH2101" t="s">
        <v>21101</v>
      </c>
    </row>
    <row r="2102" spans="1:34" x14ac:dyDescent="0.25">
      <c r="A2102" t="s">
        <v>9179</v>
      </c>
      <c r="B2102" t="s">
        <v>9180</v>
      </c>
      <c r="C2102">
        <v>40.334884799999998</v>
      </c>
      <c r="D2102">
        <v>-119.3943395</v>
      </c>
      <c r="E2102" t="s">
        <v>8851</v>
      </c>
      <c r="F2102" t="s">
        <v>9181</v>
      </c>
      <c r="G2102" t="s">
        <v>9171</v>
      </c>
      <c r="I2102" t="s">
        <v>37</v>
      </c>
      <c r="J2102" t="s">
        <v>38</v>
      </c>
      <c r="L2102" s="1">
        <v>28505</v>
      </c>
      <c r="M2102" s="1">
        <v>28496</v>
      </c>
      <c r="N2102">
        <v>147</v>
      </c>
      <c r="O2102" t="s">
        <v>8903</v>
      </c>
      <c r="P2102" t="s">
        <v>9041</v>
      </c>
      <c r="Q2102" t="s">
        <v>41</v>
      </c>
      <c r="R2102">
        <v>0</v>
      </c>
      <c r="S2102">
        <v>147</v>
      </c>
      <c r="T2102">
        <v>2</v>
      </c>
      <c r="U2102" t="s">
        <v>414</v>
      </c>
      <c r="Z2102" t="s">
        <v>161</v>
      </c>
      <c r="AB2102" t="s">
        <v>9018</v>
      </c>
      <c r="AC2102" t="s">
        <v>9019</v>
      </c>
      <c r="AD2102" t="s">
        <v>9020</v>
      </c>
      <c r="AE2102" t="s">
        <v>9021</v>
      </c>
      <c r="AF2102" t="s">
        <v>94</v>
      </c>
      <c r="AG2102" t="s">
        <v>8860</v>
      </c>
      <c r="AH2102" t="s">
        <v>21101</v>
      </c>
    </row>
    <row r="2103" spans="1:34" x14ac:dyDescent="0.25">
      <c r="A2103" t="s">
        <v>9182</v>
      </c>
      <c r="B2103" t="s">
        <v>9183</v>
      </c>
      <c r="C2103">
        <v>40.3886836</v>
      </c>
      <c r="D2103">
        <v>-119.4447083</v>
      </c>
      <c r="E2103" t="s">
        <v>8851</v>
      </c>
      <c r="F2103" t="s">
        <v>9184</v>
      </c>
      <c r="G2103" t="s">
        <v>9185</v>
      </c>
      <c r="I2103" t="s">
        <v>37</v>
      </c>
      <c r="J2103" t="s">
        <v>38</v>
      </c>
      <c r="N2103">
        <v>48.7</v>
      </c>
      <c r="P2103" t="s">
        <v>9096</v>
      </c>
      <c r="Q2103" t="s">
        <v>41</v>
      </c>
      <c r="R2103">
        <v>0</v>
      </c>
      <c r="S2103">
        <v>48.7</v>
      </c>
      <c r="T2103">
        <v>2</v>
      </c>
      <c r="U2103" t="s">
        <v>414</v>
      </c>
      <c r="Z2103" t="s">
        <v>161</v>
      </c>
      <c r="AB2103" t="s">
        <v>9018</v>
      </c>
      <c r="AC2103" t="s">
        <v>9019</v>
      </c>
      <c r="AD2103" t="s">
        <v>9020</v>
      </c>
      <c r="AE2103" t="s">
        <v>9021</v>
      </c>
      <c r="AF2103" t="s">
        <v>94</v>
      </c>
      <c r="AG2103" t="s">
        <v>8860</v>
      </c>
      <c r="AH2103" t="s">
        <v>21101</v>
      </c>
    </row>
    <row r="2104" spans="1:34" x14ac:dyDescent="0.25">
      <c r="A2104" t="s">
        <v>9186</v>
      </c>
      <c r="B2104" t="s">
        <v>9187</v>
      </c>
      <c r="C2104">
        <v>40.380183799999998</v>
      </c>
      <c r="D2104">
        <v>-119.438208</v>
      </c>
      <c r="E2104" t="s">
        <v>8851</v>
      </c>
      <c r="F2104" t="s">
        <v>9188</v>
      </c>
      <c r="G2104" t="s">
        <v>9185</v>
      </c>
      <c r="I2104" t="s">
        <v>37</v>
      </c>
      <c r="J2104" t="s">
        <v>38</v>
      </c>
      <c r="N2104">
        <v>147.80000000000001</v>
      </c>
      <c r="P2104" t="s">
        <v>9096</v>
      </c>
      <c r="Q2104" t="s">
        <v>41</v>
      </c>
      <c r="R2104">
        <v>0</v>
      </c>
      <c r="S2104">
        <v>147.80000000000001</v>
      </c>
      <c r="T2104">
        <v>2</v>
      </c>
      <c r="U2104" t="s">
        <v>414</v>
      </c>
      <c r="Z2104" t="s">
        <v>161</v>
      </c>
      <c r="AB2104" t="s">
        <v>9018</v>
      </c>
      <c r="AC2104" t="s">
        <v>9019</v>
      </c>
      <c r="AD2104" t="s">
        <v>9020</v>
      </c>
      <c r="AE2104" t="s">
        <v>9021</v>
      </c>
      <c r="AF2104" t="s">
        <v>94</v>
      </c>
      <c r="AG2104" t="s">
        <v>8860</v>
      </c>
      <c r="AH2104" t="s">
        <v>21101</v>
      </c>
    </row>
    <row r="2105" spans="1:34" x14ac:dyDescent="0.25">
      <c r="A2105" t="s">
        <v>9189</v>
      </c>
      <c r="B2105" t="s">
        <v>9190</v>
      </c>
      <c r="C2105">
        <v>40.336551299999996</v>
      </c>
      <c r="D2105">
        <v>-119.41767350000001</v>
      </c>
      <c r="E2105" t="s">
        <v>8851</v>
      </c>
      <c r="F2105" t="s">
        <v>9191</v>
      </c>
      <c r="G2105" t="s">
        <v>9192</v>
      </c>
      <c r="I2105" t="s">
        <v>37</v>
      </c>
      <c r="J2105" t="s">
        <v>38</v>
      </c>
      <c r="L2105" s="1">
        <v>28506</v>
      </c>
      <c r="M2105" s="1">
        <v>28498</v>
      </c>
      <c r="N2105">
        <v>151.19999999999999</v>
      </c>
      <c r="O2105" t="s">
        <v>9107</v>
      </c>
      <c r="P2105" t="s">
        <v>9041</v>
      </c>
      <c r="Q2105" t="s">
        <v>41</v>
      </c>
      <c r="R2105">
        <v>0</v>
      </c>
      <c r="S2105">
        <v>151.19999999999999</v>
      </c>
      <c r="T2105">
        <v>2</v>
      </c>
      <c r="U2105" t="s">
        <v>414</v>
      </c>
      <c r="Z2105" t="s">
        <v>161</v>
      </c>
      <c r="AB2105" t="s">
        <v>9018</v>
      </c>
      <c r="AC2105" t="s">
        <v>9019</v>
      </c>
      <c r="AD2105" t="s">
        <v>9020</v>
      </c>
      <c r="AE2105" t="s">
        <v>9021</v>
      </c>
      <c r="AF2105" t="s">
        <v>94</v>
      </c>
      <c r="AG2105" t="s">
        <v>8860</v>
      </c>
      <c r="AH2105" t="s">
        <v>21101</v>
      </c>
    </row>
    <row r="2106" spans="1:34" x14ac:dyDescent="0.25">
      <c r="A2106" t="s">
        <v>9193</v>
      </c>
      <c r="B2106" t="s">
        <v>9194</v>
      </c>
      <c r="C2106">
        <v>40.345584500000001</v>
      </c>
      <c r="D2106">
        <v>-119.4177069</v>
      </c>
      <c r="E2106" t="s">
        <v>8851</v>
      </c>
      <c r="F2106" t="s">
        <v>9195</v>
      </c>
      <c r="G2106" t="s">
        <v>9192</v>
      </c>
      <c r="I2106" t="s">
        <v>37</v>
      </c>
      <c r="J2106" t="s">
        <v>38</v>
      </c>
      <c r="N2106">
        <v>82.9</v>
      </c>
      <c r="P2106" t="s">
        <v>9096</v>
      </c>
      <c r="Q2106" t="s">
        <v>41</v>
      </c>
      <c r="R2106">
        <v>0</v>
      </c>
      <c r="S2106">
        <v>82.9</v>
      </c>
      <c r="T2106">
        <v>2</v>
      </c>
      <c r="U2106" t="s">
        <v>414</v>
      </c>
      <c r="Z2106" t="s">
        <v>161</v>
      </c>
      <c r="AB2106" t="s">
        <v>9018</v>
      </c>
      <c r="AC2106" t="s">
        <v>9019</v>
      </c>
      <c r="AD2106" t="s">
        <v>9020</v>
      </c>
      <c r="AE2106" t="s">
        <v>9021</v>
      </c>
      <c r="AF2106" t="s">
        <v>94</v>
      </c>
      <c r="AG2106" t="s">
        <v>8860</v>
      </c>
      <c r="AH2106" t="s">
        <v>21101</v>
      </c>
    </row>
    <row r="2107" spans="1:34" x14ac:dyDescent="0.25">
      <c r="A2107" t="s">
        <v>9196</v>
      </c>
      <c r="B2107" t="s">
        <v>9197</v>
      </c>
      <c r="C2107">
        <v>40.339884400000003</v>
      </c>
      <c r="D2107">
        <v>-119.4310072</v>
      </c>
      <c r="E2107" t="s">
        <v>8851</v>
      </c>
      <c r="F2107" t="s">
        <v>9198</v>
      </c>
      <c r="G2107" t="s">
        <v>9192</v>
      </c>
      <c r="I2107" t="s">
        <v>37</v>
      </c>
      <c r="J2107" t="s">
        <v>38</v>
      </c>
      <c r="L2107" s="1">
        <v>28505</v>
      </c>
      <c r="M2107" s="1">
        <v>28497</v>
      </c>
      <c r="N2107">
        <v>132.6</v>
      </c>
      <c r="O2107" t="s">
        <v>9107</v>
      </c>
      <c r="P2107" t="s">
        <v>9041</v>
      </c>
      <c r="Q2107" t="s">
        <v>41</v>
      </c>
      <c r="R2107">
        <v>0</v>
      </c>
      <c r="S2107">
        <v>132.6</v>
      </c>
      <c r="T2107">
        <v>2</v>
      </c>
      <c r="U2107" t="s">
        <v>414</v>
      </c>
      <c r="Z2107" t="s">
        <v>161</v>
      </c>
      <c r="AB2107" t="s">
        <v>9018</v>
      </c>
      <c r="AC2107" t="s">
        <v>9019</v>
      </c>
      <c r="AD2107" t="s">
        <v>9020</v>
      </c>
      <c r="AE2107" t="s">
        <v>9021</v>
      </c>
      <c r="AF2107" t="s">
        <v>94</v>
      </c>
      <c r="AG2107" t="s">
        <v>8860</v>
      </c>
      <c r="AH2107" t="s">
        <v>21101</v>
      </c>
    </row>
    <row r="2108" spans="1:34" x14ac:dyDescent="0.25">
      <c r="A2108" t="s">
        <v>9199</v>
      </c>
      <c r="B2108" t="s">
        <v>9200</v>
      </c>
      <c r="C2108">
        <v>39.843239799999999</v>
      </c>
      <c r="D2108">
        <v>-117.66261729999999</v>
      </c>
      <c r="E2108" t="s">
        <v>5773</v>
      </c>
      <c r="F2108" t="s">
        <v>9201</v>
      </c>
      <c r="I2108" t="s">
        <v>37</v>
      </c>
      <c r="J2108" t="s">
        <v>38</v>
      </c>
      <c r="N2108">
        <v>620.12</v>
      </c>
      <c r="P2108" t="s">
        <v>4369</v>
      </c>
      <c r="Q2108" t="s">
        <v>41</v>
      </c>
      <c r="S2108">
        <v>620.12</v>
      </c>
      <c r="T2108">
        <v>1.4</v>
      </c>
      <c r="U2108" t="s">
        <v>88</v>
      </c>
      <c r="Z2108" t="s">
        <v>138</v>
      </c>
      <c r="AA2108" t="s">
        <v>618</v>
      </c>
      <c r="AB2108" t="s">
        <v>618</v>
      </c>
      <c r="AC2108" t="s">
        <v>619</v>
      </c>
      <c r="AD2108" t="s">
        <v>620</v>
      </c>
      <c r="AE2108" t="s">
        <v>621</v>
      </c>
      <c r="AG2108" t="s">
        <v>143</v>
      </c>
      <c r="AH2108" t="s">
        <v>21101</v>
      </c>
    </row>
    <row r="2109" spans="1:34" x14ac:dyDescent="0.25">
      <c r="A2109" t="s">
        <v>9202</v>
      </c>
      <c r="B2109" t="s">
        <v>9203</v>
      </c>
      <c r="C2109">
        <v>40.461549499999997</v>
      </c>
      <c r="D2109">
        <v>-119.4243422</v>
      </c>
      <c r="E2109" t="s">
        <v>8851</v>
      </c>
      <c r="F2109" t="s">
        <v>9204</v>
      </c>
      <c r="G2109" t="s">
        <v>9131</v>
      </c>
      <c r="I2109" t="s">
        <v>37</v>
      </c>
      <c r="J2109" t="s">
        <v>38</v>
      </c>
      <c r="L2109" s="1">
        <v>28508</v>
      </c>
      <c r="M2109" s="1">
        <v>28504</v>
      </c>
      <c r="N2109">
        <v>151.19999999999999</v>
      </c>
      <c r="O2109" t="s">
        <v>9205</v>
      </c>
      <c r="P2109" t="s">
        <v>9041</v>
      </c>
      <c r="Q2109" t="s">
        <v>41</v>
      </c>
      <c r="R2109">
        <v>0</v>
      </c>
      <c r="S2109">
        <v>151.19999999999999</v>
      </c>
      <c r="T2109">
        <v>2.25</v>
      </c>
      <c r="U2109" t="s">
        <v>414</v>
      </c>
      <c r="Z2109" t="s">
        <v>161</v>
      </c>
      <c r="AB2109" t="s">
        <v>9018</v>
      </c>
      <c r="AC2109" t="s">
        <v>9019</v>
      </c>
      <c r="AD2109" t="s">
        <v>9020</v>
      </c>
      <c r="AE2109" t="s">
        <v>9021</v>
      </c>
      <c r="AF2109" t="s">
        <v>94</v>
      </c>
      <c r="AG2109" t="s">
        <v>8860</v>
      </c>
      <c r="AH2109" t="s">
        <v>21101</v>
      </c>
    </row>
    <row r="2110" spans="1:34" x14ac:dyDescent="0.25">
      <c r="A2110" t="s">
        <v>9206</v>
      </c>
      <c r="B2110" t="s">
        <v>9207</v>
      </c>
      <c r="C2110">
        <v>40.406565399999998</v>
      </c>
      <c r="D2110">
        <v>-121.4477637</v>
      </c>
      <c r="E2110" t="s">
        <v>2900</v>
      </c>
      <c r="F2110" t="s">
        <v>9208</v>
      </c>
      <c r="G2110" t="s">
        <v>9209</v>
      </c>
      <c r="I2110" t="s">
        <v>111</v>
      </c>
      <c r="J2110" t="s">
        <v>1798</v>
      </c>
      <c r="L2110" s="1">
        <v>28882</v>
      </c>
      <c r="N2110">
        <v>172</v>
      </c>
      <c r="O2110" t="s">
        <v>855</v>
      </c>
      <c r="P2110" t="s">
        <v>9210</v>
      </c>
      <c r="Q2110" t="s">
        <v>41</v>
      </c>
      <c r="R2110">
        <v>165</v>
      </c>
      <c r="S2110">
        <v>172</v>
      </c>
      <c r="T2110">
        <v>1.63</v>
      </c>
      <c r="V2110">
        <v>0.03</v>
      </c>
      <c r="Z2110" t="s">
        <v>42</v>
      </c>
      <c r="AB2110" t="s">
        <v>2904</v>
      </c>
      <c r="AC2110" t="s">
        <v>2905</v>
      </c>
      <c r="AD2110" t="s">
        <v>2906</v>
      </c>
      <c r="AE2110" t="s">
        <v>2907</v>
      </c>
      <c r="AF2110" t="s">
        <v>2908</v>
      </c>
      <c r="AH2110" t="s">
        <v>21101</v>
      </c>
    </row>
    <row r="2111" spans="1:34" x14ac:dyDescent="0.25">
      <c r="A2111" t="s">
        <v>9211</v>
      </c>
      <c r="B2111" t="s">
        <v>9212</v>
      </c>
      <c r="C2111">
        <v>38.8166321</v>
      </c>
      <c r="D2111">
        <v>-116.450903</v>
      </c>
      <c r="E2111" t="s">
        <v>726</v>
      </c>
      <c r="F2111" t="s">
        <v>9213</v>
      </c>
      <c r="G2111" t="s">
        <v>9214</v>
      </c>
      <c r="I2111" t="s">
        <v>37</v>
      </c>
      <c r="J2111" t="s">
        <v>38</v>
      </c>
      <c r="L2111" s="1">
        <v>24493</v>
      </c>
      <c r="N2111">
        <v>977</v>
      </c>
      <c r="O2111" t="s">
        <v>987</v>
      </c>
      <c r="P2111" t="s">
        <v>9215</v>
      </c>
      <c r="Q2111" t="s">
        <v>41</v>
      </c>
      <c r="R2111">
        <v>154</v>
      </c>
      <c r="S2111">
        <v>866</v>
      </c>
      <c r="T2111">
        <v>1.26</v>
      </c>
      <c r="Z2111" t="s">
        <v>138</v>
      </c>
      <c r="AA2111" t="s">
        <v>371</v>
      </c>
      <c r="AB2111" t="s">
        <v>371</v>
      </c>
      <c r="AC2111" t="s">
        <v>372</v>
      </c>
      <c r="AD2111" t="s">
        <v>373</v>
      </c>
      <c r="AE2111" t="s">
        <v>374</v>
      </c>
      <c r="AG2111" t="s">
        <v>143</v>
      </c>
      <c r="AH2111" t="s">
        <v>21101</v>
      </c>
    </row>
    <row r="2112" spans="1:34" x14ac:dyDescent="0.25">
      <c r="A2112" t="s">
        <v>9216</v>
      </c>
      <c r="B2112" t="s">
        <v>9217</v>
      </c>
      <c r="C2112">
        <v>41.199857600000001</v>
      </c>
      <c r="D2112">
        <v>-121.1377679</v>
      </c>
      <c r="E2112" t="s">
        <v>7174</v>
      </c>
      <c r="F2112" t="s">
        <v>9218</v>
      </c>
      <c r="I2112" t="s">
        <v>111</v>
      </c>
      <c r="J2112" t="s">
        <v>38</v>
      </c>
      <c r="N2112">
        <v>37</v>
      </c>
      <c r="O2112" t="s">
        <v>9219</v>
      </c>
      <c r="P2112" t="s">
        <v>9220</v>
      </c>
      <c r="Q2112" t="s">
        <v>41</v>
      </c>
      <c r="R2112">
        <v>15</v>
      </c>
      <c r="S2112">
        <v>37</v>
      </c>
      <c r="T2112">
        <v>1.0900000000000001</v>
      </c>
      <c r="V2112">
        <v>0.1</v>
      </c>
      <c r="Z2112" t="s">
        <v>42</v>
      </c>
      <c r="AB2112" t="s">
        <v>9221</v>
      </c>
      <c r="AC2112" t="s">
        <v>9222</v>
      </c>
      <c r="AD2112" t="s">
        <v>9223</v>
      </c>
      <c r="AE2112" t="s">
        <v>9224</v>
      </c>
      <c r="AF2112" t="s">
        <v>2908</v>
      </c>
      <c r="AH2112" t="s">
        <v>21101</v>
      </c>
    </row>
    <row r="2113" spans="1:34" x14ac:dyDescent="0.25">
      <c r="A2113" t="s">
        <v>9225</v>
      </c>
      <c r="B2113" t="s">
        <v>9226</v>
      </c>
      <c r="C2113">
        <v>40.398217299999999</v>
      </c>
      <c r="D2113">
        <v>-119.391007</v>
      </c>
      <c r="E2113" t="s">
        <v>8851</v>
      </c>
      <c r="F2113" t="s">
        <v>9227</v>
      </c>
      <c r="G2113" t="s">
        <v>9228</v>
      </c>
      <c r="I2113" t="s">
        <v>37</v>
      </c>
      <c r="J2113" t="s">
        <v>38</v>
      </c>
      <c r="L2113" s="1">
        <v>28497</v>
      </c>
      <c r="M2113" s="1">
        <v>28520</v>
      </c>
      <c r="N2113">
        <v>101</v>
      </c>
      <c r="O2113" t="s">
        <v>9229</v>
      </c>
      <c r="P2113" t="s">
        <v>9068</v>
      </c>
      <c r="Q2113" t="s">
        <v>41</v>
      </c>
      <c r="R2113">
        <v>0</v>
      </c>
      <c r="S2113">
        <v>101</v>
      </c>
      <c r="T2113">
        <v>2.25</v>
      </c>
      <c r="U2113" t="s">
        <v>414</v>
      </c>
      <c r="Z2113" t="s">
        <v>161</v>
      </c>
      <c r="AB2113" t="s">
        <v>9018</v>
      </c>
      <c r="AC2113" t="s">
        <v>9019</v>
      </c>
      <c r="AD2113" t="s">
        <v>9020</v>
      </c>
      <c r="AE2113" t="s">
        <v>9021</v>
      </c>
      <c r="AF2113" t="s">
        <v>94</v>
      </c>
      <c r="AG2113" t="s">
        <v>8860</v>
      </c>
      <c r="AH2113" t="s">
        <v>21101</v>
      </c>
    </row>
    <row r="2114" spans="1:34" x14ac:dyDescent="0.25">
      <c r="A2114" t="s">
        <v>9230</v>
      </c>
      <c r="B2114" t="s">
        <v>9231</v>
      </c>
      <c r="C2114">
        <v>40.388217400000002</v>
      </c>
      <c r="D2114">
        <v>-119.396007</v>
      </c>
      <c r="E2114" t="s">
        <v>8851</v>
      </c>
      <c r="F2114" t="s">
        <v>9232</v>
      </c>
      <c r="G2114" t="s">
        <v>9083</v>
      </c>
      <c r="I2114" t="s">
        <v>37</v>
      </c>
      <c r="J2114" t="s">
        <v>38</v>
      </c>
      <c r="L2114" s="1">
        <v>28509</v>
      </c>
      <c r="M2114" s="1">
        <v>28499</v>
      </c>
      <c r="N2114">
        <v>149.30000000000001</v>
      </c>
      <c r="O2114" t="s">
        <v>9233</v>
      </c>
      <c r="P2114" t="s">
        <v>9068</v>
      </c>
      <c r="Q2114" t="s">
        <v>41</v>
      </c>
      <c r="R2114">
        <v>0</v>
      </c>
      <c r="S2114">
        <v>149.30000000000001</v>
      </c>
      <c r="T2114">
        <v>2.25</v>
      </c>
      <c r="U2114" t="s">
        <v>414</v>
      </c>
      <c r="Z2114" t="s">
        <v>161</v>
      </c>
      <c r="AB2114" t="s">
        <v>9018</v>
      </c>
      <c r="AC2114" t="s">
        <v>9019</v>
      </c>
      <c r="AD2114" t="s">
        <v>9020</v>
      </c>
      <c r="AE2114" t="s">
        <v>9021</v>
      </c>
      <c r="AF2114" t="s">
        <v>94</v>
      </c>
      <c r="AG2114" t="s">
        <v>8860</v>
      </c>
      <c r="AH2114" t="s">
        <v>21101</v>
      </c>
    </row>
    <row r="2115" spans="1:34" x14ac:dyDescent="0.25">
      <c r="A2115" t="s">
        <v>9234</v>
      </c>
      <c r="B2115" t="s">
        <v>9235</v>
      </c>
      <c r="C2115">
        <v>40.383217500000001</v>
      </c>
      <c r="D2115">
        <v>-119.3910068</v>
      </c>
      <c r="E2115" t="s">
        <v>8851</v>
      </c>
      <c r="F2115" t="s">
        <v>9236</v>
      </c>
      <c r="G2115" t="s">
        <v>9072</v>
      </c>
      <c r="I2115" t="s">
        <v>37</v>
      </c>
      <c r="J2115" t="s">
        <v>38</v>
      </c>
      <c r="L2115" s="1">
        <v>28500</v>
      </c>
      <c r="M2115" s="1">
        <v>28500</v>
      </c>
      <c r="N2115">
        <v>121</v>
      </c>
      <c r="O2115" t="s">
        <v>9237</v>
      </c>
      <c r="P2115" t="s">
        <v>9068</v>
      </c>
      <c r="Q2115" t="s">
        <v>41</v>
      </c>
      <c r="R2115">
        <v>30</v>
      </c>
      <c r="S2115">
        <v>121</v>
      </c>
      <c r="T2115">
        <v>2.25</v>
      </c>
      <c r="U2115" t="s">
        <v>414</v>
      </c>
      <c r="Z2115" t="s">
        <v>161</v>
      </c>
      <c r="AB2115" t="s">
        <v>9018</v>
      </c>
      <c r="AC2115" t="s">
        <v>9019</v>
      </c>
      <c r="AD2115" t="s">
        <v>9020</v>
      </c>
      <c r="AE2115" t="s">
        <v>9021</v>
      </c>
      <c r="AF2115" t="s">
        <v>94</v>
      </c>
      <c r="AG2115" t="s">
        <v>8860</v>
      </c>
      <c r="AH2115" t="s">
        <v>21101</v>
      </c>
    </row>
    <row r="2116" spans="1:34" x14ac:dyDescent="0.25">
      <c r="A2116" s="2" t="s">
        <v>9238</v>
      </c>
      <c r="B2116" t="s">
        <v>9239</v>
      </c>
      <c r="C2116">
        <v>41.736544199999997</v>
      </c>
      <c r="D2116">
        <v>-121.867797</v>
      </c>
      <c r="E2116" t="s">
        <v>7174</v>
      </c>
      <c r="F2116" t="s">
        <v>9240</v>
      </c>
      <c r="I2116" t="s">
        <v>111</v>
      </c>
      <c r="J2116" t="s">
        <v>1798</v>
      </c>
      <c r="N2116">
        <v>46</v>
      </c>
      <c r="O2116" t="s">
        <v>2278</v>
      </c>
      <c r="P2116" t="s">
        <v>9241</v>
      </c>
      <c r="Q2116" t="s">
        <v>41</v>
      </c>
      <c r="R2116">
        <v>15</v>
      </c>
      <c r="S2116">
        <v>46</v>
      </c>
      <c r="T2116">
        <v>1.42</v>
      </c>
      <c r="V2116">
        <v>0.2</v>
      </c>
      <c r="Z2116" t="s">
        <v>42</v>
      </c>
      <c r="AB2116" t="s">
        <v>9221</v>
      </c>
      <c r="AC2116" t="s">
        <v>9222</v>
      </c>
      <c r="AD2116" t="s">
        <v>9223</v>
      </c>
      <c r="AE2116" t="s">
        <v>9224</v>
      </c>
      <c r="AF2116" t="s">
        <v>2908</v>
      </c>
      <c r="AH2116" t="s">
        <v>21101</v>
      </c>
    </row>
    <row r="2117" spans="1:34" x14ac:dyDescent="0.25">
      <c r="A2117" t="s">
        <v>9242</v>
      </c>
      <c r="B2117" t="s">
        <v>9243</v>
      </c>
      <c r="C2117">
        <v>41.471551699999999</v>
      </c>
      <c r="D2117">
        <v>-121.4160801</v>
      </c>
      <c r="E2117" t="s">
        <v>7174</v>
      </c>
      <c r="F2117" t="s">
        <v>9244</v>
      </c>
      <c r="I2117" t="s">
        <v>111</v>
      </c>
      <c r="J2117" t="s">
        <v>1798</v>
      </c>
      <c r="N2117">
        <v>84</v>
      </c>
      <c r="O2117" t="s">
        <v>1967</v>
      </c>
      <c r="P2117" t="s">
        <v>9245</v>
      </c>
      <c r="Q2117" t="s">
        <v>41</v>
      </c>
      <c r="R2117">
        <v>54</v>
      </c>
      <c r="S2117">
        <v>84</v>
      </c>
      <c r="T2117">
        <v>1.8</v>
      </c>
      <c r="V2117">
        <v>0.2</v>
      </c>
      <c r="Z2117" t="s">
        <v>42</v>
      </c>
      <c r="AB2117" t="s">
        <v>9221</v>
      </c>
      <c r="AC2117" t="s">
        <v>9222</v>
      </c>
      <c r="AD2117" t="s">
        <v>9223</v>
      </c>
      <c r="AE2117" t="s">
        <v>9224</v>
      </c>
      <c r="AF2117" t="s">
        <v>2908</v>
      </c>
      <c r="AH2117" t="s">
        <v>21101</v>
      </c>
    </row>
    <row r="2118" spans="1:34" x14ac:dyDescent="0.25">
      <c r="A2118" t="s">
        <v>9246</v>
      </c>
      <c r="B2118" t="s">
        <v>9247</v>
      </c>
      <c r="C2118">
        <v>40.331551400000002</v>
      </c>
      <c r="D2118">
        <v>-119.4093398</v>
      </c>
      <c r="E2118" t="s">
        <v>8851</v>
      </c>
      <c r="F2118" t="s">
        <v>9248</v>
      </c>
      <c r="G2118" t="s">
        <v>9249</v>
      </c>
      <c r="I2118" t="s">
        <v>37</v>
      </c>
      <c r="J2118" t="s">
        <v>38</v>
      </c>
      <c r="L2118" s="1">
        <v>28505</v>
      </c>
      <c r="M2118" s="1">
        <v>28496</v>
      </c>
      <c r="N2118">
        <v>151.5</v>
      </c>
      <c r="O2118" t="s">
        <v>9250</v>
      </c>
      <c r="P2118" t="s">
        <v>9041</v>
      </c>
      <c r="Q2118" t="s">
        <v>41</v>
      </c>
      <c r="R2118">
        <v>0</v>
      </c>
      <c r="S2118">
        <v>151.5</v>
      </c>
      <c r="T2118">
        <v>2.25</v>
      </c>
      <c r="U2118" t="s">
        <v>414</v>
      </c>
      <c r="Z2118" t="s">
        <v>161</v>
      </c>
      <c r="AB2118" t="s">
        <v>9018</v>
      </c>
      <c r="AC2118" t="s">
        <v>9019</v>
      </c>
      <c r="AD2118" t="s">
        <v>9020</v>
      </c>
      <c r="AE2118" t="s">
        <v>9021</v>
      </c>
      <c r="AF2118" t="s">
        <v>94</v>
      </c>
      <c r="AG2118" t="s">
        <v>8860</v>
      </c>
      <c r="AH2118" t="s">
        <v>21101</v>
      </c>
    </row>
    <row r="2119" spans="1:34" x14ac:dyDescent="0.25">
      <c r="A2119" t="s">
        <v>9251</v>
      </c>
      <c r="B2119" t="s">
        <v>9252</v>
      </c>
      <c r="C2119">
        <v>39.786608600000001</v>
      </c>
      <c r="D2119">
        <v>-117.5017453</v>
      </c>
      <c r="E2119" t="s">
        <v>9253</v>
      </c>
      <c r="F2119" t="s">
        <v>9254</v>
      </c>
      <c r="I2119" t="s">
        <v>37</v>
      </c>
      <c r="J2119" t="s">
        <v>70</v>
      </c>
      <c r="N2119">
        <v>750</v>
      </c>
      <c r="Q2119" t="s">
        <v>41</v>
      </c>
      <c r="R2119">
        <v>430</v>
      </c>
      <c r="S2119">
        <v>480</v>
      </c>
      <c r="Z2119" t="s">
        <v>138</v>
      </c>
      <c r="AB2119" t="s">
        <v>3547</v>
      </c>
      <c r="AC2119" t="s">
        <v>878</v>
      </c>
      <c r="AD2119" t="s">
        <v>3548</v>
      </c>
      <c r="AG2119" t="s">
        <v>143</v>
      </c>
      <c r="AH2119" t="s">
        <v>21101</v>
      </c>
    </row>
    <row r="2120" spans="1:34" x14ac:dyDescent="0.25">
      <c r="A2120" t="s">
        <v>9255</v>
      </c>
      <c r="B2120" t="s">
        <v>9256</v>
      </c>
      <c r="C2120">
        <v>40.3550842</v>
      </c>
      <c r="D2120">
        <v>-119.4307074</v>
      </c>
      <c r="E2120" t="s">
        <v>8851</v>
      </c>
      <c r="F2120" t="s">
        <v>9257</v>
      </c>
      <c r="G2120" t="s">
        <v>9258</v>
      </c>
      <c r="I2120" t="s">
        <v>37</v>
      </c>
      <c r="J2120" t="s">
        <v>38</v>
      </c>
      <c r="N2120">
        <v>106.7</v>
      </c>
      <c r="P2120" t="s">
        <v>9096</v>
      </c>
      <c r="Q2120" t="s">
        <v>41</v>
      </c>
      <c r="R2120">
        <v>0</v>
      </c>
      <c r="S2120">
        <v>106.7</v>
      </c>
      <c r="T2120">
        <v>2.25</v>
      </c>
      <c r="U2120" t="s">
        <v>414</v>
      </c>
      <c r="Z2120" t="s">
        <v>161</v>
      </c>
      <c r="AB2120" t="s">
        <v>9018</v>
      </c>
      <c r="AC2120" t="s">
        <v>9019</v>
      </c>
      <c r="AD2120" t="s">
        <v>9020</v>
      </c>
      <c r="AE2120" t="s">
        <v>9021</v>
      </c>
      <c r="AF2120" t="s">
        <v>94</v>
      </c>
      <c r="AG2120" t="s">
        <v>8860</v>
      </c>
      <c r="AH2120" t="s">
        <v>21101</v>
      </c>
    </row>
    <row r="2121" spans="1:34" x14ac:dyDescent="0.25">
      <c r="A2121" t="s">
        <v>9259</v>
      </c>
      <c r="B2121" t="s">
        <v>9260</v>
      </c>
      <c r="C2121">
        <v>42.199353299999999</v>
      </c>
      <c r="D2121">
        <v>-120.3557625</v>
      </c>
      <c r="E2121" t="s">
        <v>133</v>
      </c>
      <c r="F2121" t="s">
        <v>9261</v>
      </c>
      <c r="G2121" t="s">
        <v>9262</v>
      </c>
      <c r="I2121" t="s">
        <v>136</v>
      </c>
      <c r="J2121" t="s">
        <v>38</v>
      </c>
      <c r="L2121" s="1">
        <v>28856</v>
      </c>
      <c r="M2121" s="1">
        <v>15707</v>
      </c>
      <c r="N2121">
        <v>145</v>
      </c>
      <c r="P2121" t="s">
        <v>9263</v>
      </c>
      <c r="Q2121" t="s">
        <v>41</v>
      </c>
      <c r="R2121">
        <v>0</v>
      </c>
      <c r="S2121">
        <v>145</v>
      </c>
      <c r="T2121">
        <v>1.26</v>
      </c>
      <c r="U2121" t="s">
        <v>283</v>
      </c>
      <c r="Z2121" t="s">
        <v>42</v>
      </c>
      <c r="AB2121" t="s">
        <v>9264</v>
      </c>
      <c r="AC2121" t="s">
        <v>9265</v>
      </c>
      <c r="AD2121" t="s">
        <v>9266</v>
      </c>
      <c r="AE2121" t="s">
        <v>9267</v>
      </c>
      <c r="AF2121" t="s">
        <v>94</v>
      </c>
      <c r="AG2121" t="s">
        <v>95</v>
      </c>
      <c r="AH2121" t="s">
        <v>21101</v>
      </c>
    </row>
    <row r="2122" spans="1:34" x14ac:dyDescent="0.25">
      <c r="A2122" t="s">
        <v>9268</v>
      </c>
      <c r="B2122" t="s">
        <v>9269</v>
      </c>
      <c r="C2122">
        <v>40.533238799999999</v>
      </c>
      <c r="D2122">
        <v>-112.1507994</v>
      </c>
      <c r="E2122" t="s">
        <v>9270</v>
      </c>
      <c r="F2122" t="s">
        <v>9271</v>
      </c>
      <c r="I2122" t="s">
        <v>122</v>
      </c>
      <c r="J2122" t="s">
        <v>38</v>
      </c>
      <c r="P2122" t="s">
        <v>9272</v>
      </c>
      <c r="Q2122" t="s">
        <v>41</v>
      </c>
      <c r="R2122">
        <v>576</v>
      </c>
      <c r="S2122">
        <v>1156</v>
      </c>
      <c r="T2122">
        <v>4.8099999999999996</v>
      </c>
      <c r="U2122" t="s">
        <v>283</v>
      </c>
      <c r="X2122">
        <v>30</v>
      </c>
      <c r="Z2122" t="s">
        <v>89</v>
      </c>
      <c r="AB2122" t="s">
        <v>9273</v>
      </c>
      <c r="AC2122" t="s">
        <v>9274</v>
      </c>
      <c r="AD2122" t="s">
        <v>9275</v>
      </c>
      <c r="AE2122" t="s">
        <v>9276</v>
      </c>
      <c r="AF2122" t="s">
        <v>94</v>
      </c>
      <c r="AG2122" t="s">
        <v>1792</v>
      </c>
      <c r="AH2122" t="s">
        <v>21101</v>
      </c>
    </row>
    <row r="2123" spans="1:34" x14ac:dyDescent="0.25">
      <c r="A2123" t="s">
        <v>9277</v>
      </c>
      <c r="B2123" t="s">
        <v>9278</v>
      </c>
      <c r="C2123">
        <v>40.783236299999999</v>
      </c>
      <c r="D2123">
        <v>-112.0725001</v>
      </c>
      <c r="E2123" t="s">
        <v>9270</v>
      </c>
      <c r="F2123" t="s">
        <v>9279</v>
      </c>
      <c r="I2123" t="s">
        <v>122</v>
      </c>
      <c r="J2123" t="s">
        <v>38</v>
      </c>
      <c r="P2123" t="s">
        <v>9280</v>
      </c>
      <c r="Q2123" t="s">
        <v>41</v>
      </c>
      <c r="R2123">
        <v>20</v>
      </c>
      <c r="S2123">
        <v>63</v>
      </c>
      <c r="T2123">
        <v>1.26</v>
      </c>
      <c r="V2123">
        <v>0.42</v>
      </c>
      <c r="Z2123" t="s">
        <v>454</v>
      </c>
      <c r="AB2123" t="s">
        <v>9273</v>
      </c>
      <c r="AC2123" t="s">
        <v>9274</v>
      </c>
      <c r="AD2123" t="s">
        <v>9275</v>
      </c>
      <c r="AE2123" t="s">
        <v>9276</v>
      </c>
      <c r="AF2123" t="s">
        <v>94</v>
      </c>
      <c r="AG2123" t="s">
        <v>1792</v>
      </c>
      <c r="AH2123" t="s">
        <v>21101</v>
      </c>
    </row>
    <row r="2124" spans="1:34" x14ac:dyDescent="0.25">
      <c r="A2124" t="s">
        <v>9281</v>
      </c>
      <c r="B2124" t="s">
        <v>9282</v>
      </c>
      <c r="C2124">
        <v>39.716642299999997</v>
      </c>
      <c r="D2124">
        <v>-113.2175213</v>
      </c>
      <c r="E2124" t="s">
        <v>9283</v>
      </c>
      <c r="F2124" t="s">
        <v>9284</v>
      </c>
      <c r="I2124" t="s">
        <v>122</v>
      </c>
      <c r="J2124" t="s">
        <v>38</v>
      </c>
      <c r="P2124" t="s">
        <v>9285</v>
      </c>
      <c r="Q2124" t="s">
        <v>41</v>
      </c>
      <c r="R2124">
        <v>300</v>
      </c>
      <c r="S2124">
        <v>1520</v>
      </c>
      <c r="T2124">
        <v>2.29</v>
      </c>
      <c r="V2124">
        <v>0.06</v>
      </c>
      <c r="X2124">
        <v>28</v>
      </c>
      <c r="Z2124" t="s">
        <v>161</v>
      </c>
      <c r="AB2124" t="s">
        <v>9273</v>
      </c>
      <c r="AC2124" t="s">
        <v>9274</v>
      </c>
      <c r="AD2124" t="s">
        <v>9275</v>
      </c>
      <c r="AE2124" t="s">
        <v>9276</v>
      </c>
      <c r="AF2124" t="s">
        <v>94</v>
      </c>
      <c r="AG2124" t="s">
        <v>1792</v>
      </c>
      <c r="AH2124" t="s">
        <v>21101</v>
      </c>
    </row>
    <row r="2125" spans="1:34" x14ac:dyDescent="0.25">
      <c r="A2125" t="s">
        <v>9286</v>
      </c>
      <c r="B2125" t="s">
        <v>9287</v>
      </c>
      <c r="C2125">
        <v>40.266593</v>
      </c>
      <c r="D2125">
        <v>-118.55798179999999</v>
      </c>
      <c r="E2125" t="s">
        <v>3627</v>
      </c>
      <c r="F2125" t="s">
        <v>9288</v>
      </c>
      <c r="G2125" t="s">
        <v>9289</v>
      </c>
      <c r="I2125" t="s">
        <v>37</v>
      </c>
      <c r="J2125" t="s">
        <v>38</v>
      </c>
      <c r="O2125" t="s">
        <v>9290</v>
      </c>
      <c r="P2125" t="s">
        <v>9291</v>
      </c>
      <c r="Q2125" t="s">
        <v>41</v>
      </c>
      <c r="T2125">
        <v>1.5</v>
      </c>
      <c r="U2125" t="s">
        <v>414</v>
      </c>
      <c r="Z2125" t="s">
        <v>42</v>
      </c>
      <c r="AB2125" t="s">
        <v>3198</v>
      </c>
      <c r="AC2125" t="s">
        <v>3199</v>
      </c>
      <c r="AD2125" t="s">
        <v>3200</v>
      </c>
      <c r="AF2125" t="s">
        <v>94</v>
      </c>
      <c r="AG2125" t="s">
        <v>95</v>
      </c>
      <c r="AH2125" t="s">
        <v>21101</v>
      </c>
    </row>
    <row r="2126" spans="1:34" x14ac:dyDescent="0.25">
      <c r="A2126" t="s">
        <v>9292</v>
      </c>
      <c r="B2126" t="s">
        <v>9293</v>
      </c>
      <c r="C2126">
        <v>39.1419152</v>
      </c>
      <c r="D2126">
        <v>-117.9147481</v>
      </c>
      <c r="E2126" t="s">
        <v>9294</v>
      </c>
      <c r="F2126" t="s">
        <v>9295</v>
      </c>
      <c r="G2126" t="s">
        <v>9296</v>
      </c>
      <c r="I2126" t="s">
        <v>37</v>
      </c>
      <c r="J2126" t="s">
        <v>38</v>
      </c>
      <c r="O2126" t="s">
        <v>9297</v>
      </c>
      <c r="P2126" t="s">
        <v>9298</v>
      </c>
      <c r="Q2126" t="s">
        <v>41</v>
      </c>
      <c r="T2126">
        <v>1.6</v>
      </c>
      <c r="U2126" t="s">
        <v>414</v>
      </c>
      <c r="Z2126" t="s">
        <v>42</v>
      </c>
      <c r="AB2126" t="s">
        <v>3249</v>
      </c>
      <c r="AC2126" t="s">
        <v>3250</v>
      </c>
      <c r="AD2126" t="s">
        <v>3251</v>
      </c>
      <c r="AF2126" t="s">
        <v>94</v>
      </c>
      <c r="AG2126" t="s">
        <v>95</v>
      </c>
      <c r="AH2126" t="s">
        <v>21101</v>
      </c>
    </row>
    <row r="2127" spans="1:34" x14ac:dyDescent="0.25">
      <c r="A2127" t="s">
        <v>9299</v>
      </c>
      <c r="B2127" t="s">
        <v>9300</v>
      </c>
      <c r="C2127">
        <v>41.621962600000003</v>
      </c>
      <c r="D2127">
        <v>-120.0383441</v>
      </c>
      <c r="E2127" t="s">
        <v>9301</v>
      </c>
      <c r="F2127" t="s">
        <v>9302</v>
      </c>
      <c r="G2127" t="s">
        <v>9303</v>
      </c>
      <c r="I2127" t="s">
        <v>111</v>
      </c>
      <c r="J2127" t="s">
        <v>38</v>
      </c>
      <c r="L2127" s="1">
        <v>31063</v>
      </c>
      <c r="M2127" s="1">
        <v>31049</v>
      </c>
      <c r="N2127">
        <v>612.65</v>
      </c>
      <c r="O2127" t="s">
        <v>9304</v>
      </c>
      <c r="P2127" t="s">
        <v>9305</v>
      </c>
      <c r="Q2127" t="s">
        <v>41</v>
      </c>
      <c r="R2127">
        <v>542.70000000000005</v>
      </c>
      <c r="S2127">
        <v>610</v>
      </c>
      <c r="T2127">
        <v>1.78</v>
      </c>
      <c r="X2127">
        <v>25</v>
      </c>
      <c r="Z2127" t="s">
        <v>89</v>
      </c>
      <c r="AB2127" t="s">
        <v>9306</v>
      </c>
      <c r="AC2127" t="s">
        <v>9307</v>
      </c>
      <c r="AD2127" t="s">
        <v>9308</v>
      </c>
      <c r="AF2127" t="s">
        <v>94</v>
      </c>
      <c r="AG2127" t="s">
        <v>6630</v>
      </c>
      <c r="AH2127" t="s">
        <v>21101</v>
      </c>
    </row>
    <row r="2128" spans="1:34" x14ac:dyDescent="0.25">
      <c r="A2128" t="s">
        <v>9309</v>
      </c>
      <c r="B2128" t="s">
        <v>9310</v>
      </c>
      <c r="C2128">
        <v>41.740560899999998</v>
      </c>
      <c r="D2128">
        <v>-120.0764471</v>
      </c>
      <c r="E2128" t="s">
        <v>9301</v>
      </c>
      <c r="F2128" t="s">
        <v>9311</v>
      </c>
      <c r="G2128" t="s">
        <v>9312</v>
      </c>
      <c r="I2128" t="s">
        <v>111</v>
      </c>
      <c r="J2128" t="s">
        <v>38</v>
      </c>
      <c r="N2128">
        <v>612.65</v>
      </c>
      <c r="O2128" t="s">
        <v>9313</v>
      </c>
      <c r="P2128" t="s">
        <v>9305</v>
      </c>
      <c r="Q2128" t="s">
        <v>41</v>
      </c>
      <c r="R2128">
        <v>550</v>
      </c>
      <c r="S2128">
        <v>612</v>
      </c>
      <c r="T2128">
        <v>1.3</v>
      </c>
      <c r="X2128">
        <v>17</v>
      </c>
      <c r="Z2128" t="s">
        <v>89</v>
      </c>
      <c r="AB2128" t="s">
        <v>9306</v>
      </c>
      <c r="AC2128" t="s">
        <v>9307</v>
      </c>
      <c r="AD2128" t="s">
        <v>9308</v>
      </c>
      <c r="AF2128" t="s">
        <v>94</v>
      </c>
      <c r="AG2128" t="s">
        <v>6630</v>
      </c>
      <c r="AH2128" t="s">
        <v>21101</v>
      </c>
    </row>
    <row r="2129" spans="1:34" x14ac:dyDescent="0.25">
      <c r="A2129" t="s">
        <v>9314</v>
      </c>
      <c r="B2129" t="s">
        <v>9315</v>
      </c>
      <c r="C2129">
        <v>39.787108699999997</v>
      </c>
      <c r="D2129">
        <v>-117.490945</v>
      </c>
      <c r="E2129" t="s">
        <v>5773</v>
      </c>
      <c r="F2129" t="s">
        <v>9316</v>
      </c>
      <c r="G2129" t="s">
        <v>9317</v>
      </c>
      <c r="I2129" t="s">
        <v>37</v>
      </c>
      <c r="J2129" t="s">
        <v>38</v>
      </c>
      <c r="L2129" s="1">
        <v>29601</v>
      </c>
      <c r="M2129" s="1">
        <v>29222</v>
      </c>
      <c r="N2129">
        <v>610</v>
      </c>
      <c r="O2129" t="s">
        <v>9318</v>
      </c>
      <c r="P2129" t="s">
        <v>9319</v>
      </c>
      <c r="Q2129" t="s">
        <v>41</v>
      </c>
      <c r="R2129">
        <v>89.9</v>
      </c>
      <c r="S2129">
        <v>597.9</v>
      </c>
      <c r="T2129">
        <v>1.8</v>
      </c>
      <c r="U2129" t="s">
        <v>414</v>
      </c>
      <c r="Z2129" t="s">
        <v>138</v>
      </c>
      <c r="AB2129" t="s">
        <v>9320</v>
      </c>
      <c r="AC2129" t="s">
        <v>9321</v>
      </c>
      <c r="AD2129" t="s">
        <v>9322</v>
      </c>
      <c r="AE2129" t="s">
        <v>9323</v>
      </c>
      <c r="AG2129" t="s">
        <v>143</v>
      </c>
      <c r="AH2129" t="s">
        <v>21101</v>
      </c>
    </row>
    <row r="2130" spans="1:34" x14ac:dyDescent="0.25">
      <c r="A2130" t="s">
        <v>9324</v>
      </c>
      <c r="B2130" t="s">
        <v>9325</v>
      </c>
      <c r="C2130">
        <v>39.811390199999998</v>
      </c>
      <c r="D2130">
        <v>-119.64600540000001</v>
      </c>
      <c r="E2130" t="s">
        <v>5214</v>
      </c>
      <c r="F2130" t="s">
        <v>9326</v>
      </c>
      <c r="G2130" t="s">
        <v>9327</v>
      </c>
      <c r="I2130" t="s">
        <v>37</v>
      </c>
      <c r="J2130" t="s">
        <v>38</v>
      </c>
      <c r="O2130" t="s">
        <v>9290</v>
      </c>
      <c r="P2130" t="s">
        <v>9047</v>
      </c>
      <c r="Q2130" t="s">
        <v>41</v>
      </c>
      <c r="T2130">
        <v>1.5</v>
      </c>
      <c r="U2130" t="s">
        <v>414</v>
      </c>
      <c r="Z2130" t="s">
        <v>42</v>
      </c>
      <c r="AB2130" t="s">
        <v>5239</v>
      </c>
      <c r="AC2130" t="s">
        <v>5240</v>
      </c>
      <c r="AD2130" t="s">
        <v>5241</v>
      </c>
      <c r="AF2130" t="s">
        <v>94</v>
      </c>
      <c r="AG2130" t="s">
        <v>95</v>
      </c>
      <c r="AH2130" t="s">
        <v>21101</v>
      </c>
    </row>
    <row r="2131" spans="1:34" x14ac:dyDescent="0.25">
      <c r="A2131" t="s">
        <v>9328</v>
      </c>
      <c r="B2131" t="s">
        <v>9329</v>
      </c>
      <c r="C2131">
        <v>40.9332408</v>
      </c>
      <c r="D2131">
        <v>-111.150774</v>
      </c>
      <c r="E2131" t="s">
        <v>6916</v>
      </c>
      <c r="F2131" t="s">
        <v>9330</v>
      </c>
      <c r="I2131" t="s">
        <v>122</v>
      </c>
      <c r="J2131" t="s">
        <v>9331</v>
      </c>
      <c r="O2131" t="s">
        <v>9332</v>
      </c>
      <c r="P2131" t="s">
        <v>9333</v>
      </c>
      <c r="Q2131" t="s">
        <v>41</v>
      </c>
      <c r="Z2131" t="s">
        <v>454</v>
      </c>
      <c r="AB2131" t="s">
        <v>9334</v>
      </c>
      <c r="AC2131" t="s">
        <v>9335</v>
      </c>
      <c r="AD2131" t="s">
        <v>9336</v>
      </c>
      <c r="AE2131" t="s">
        <v>9337</v>
      </c>
      <c r="AF2131" t="s">
        <v>47</v>
      </c>
      <c r="AG2131" t="s">
        <v>48</v>
      </c>
      <c r="AH2131" t="s">
        <v>21101</v>
      </c>
    </row>
    <row r="2132" spans="1:34" x14ac:dyDescent="0.25">
      <c r="A2132" t="s">
        <v>9338</v>
      </c>
      <c r="B2132" t="s">
        <v>9339</v>
      </c>
      <c r="C2132">
        <v>41.066639899999998</v>
      </c>
      <c r="D2132">
        <v>-111.0674731</v>
      </c>
      <c r="E2132" t="s">
        <v>9340</v>
      </c>
      <c r="F2132" t="s">
        <v>9341</v>
      </c>
      <c r="I2132" t="s">
        <v>122</v>
      </c>
      <c r="J2132" t="s">
        <v>9331</v>
      </c>
      <c r="O2132" t="s">
        <v>9332</v>
      </c>
      <c r="P2132" t="s">
        <v>9342</v>
      </c>
      <c r="Q2132" t="s">
        <v>41</v>
      </c>
      <c r="R2132">
        <v>1000</v>
      </c>
      <c r="S2132">
        <v>5000</v>
      </c>
      <c r="X2132">
        <v>99</v>
      </c>
      <c r="Z2132" t="s">
        <v>454</v>
      </c>
      <c r="AB2132" t="s">
        <v>9334</v>
      </c>
      <c r="AC2132" t="s">
        <v>9335</v>
      </c>
      <c r="AD2132" t="s">
        <v>9336</v>
      </c>
      <c r="AE2132" t="s">
        <v>9337</v>
      </c>
      <c r="AF2132" t="s">
        <v>47</v>
      </c>
      <c r="AG2132" t="s">
        <v>48</v>
      </c>
      <c r="AH2132" t="s">
        <v>21101</v>
      </c>
    </row>
    <row r="2133" spans="1:34" x14ac:dyDescent="0.25">
      <c r="A2133" t="s">
        <v>9343</v>
      </c>
      <c r="B2133" t="s">
        <v>9344</v>
      </c>
      <c r="C2133">
        <v>41.066639500000001</v>
      </c>
      <c r="D2133">
        <v>-111.11747459999999</v>
      </c>
      <c r="E2133" t="s">
        <v>9340</v>
      </c>
      <c r="F2133" t="s">
        <v>9345</v>
      </c>
      <c r="I2133" t="s">
        <v>122</v>
      </c>
      <c r="J2133" t="s">
        <v>9331</v>
      </c>
      <c r="O2133" t="s">
        <v>9332</v>
      </c>
      <c r="P2133" t="s">
        <v>9346</v>
      </c>
      <c r="Q2133" t="s">
        <v>41</v>
      </c>
      <c r="R2133">
        <v>1500</v>
      </c>
      <c r="S2133">
        <v>5700</v>
      </c>
      <c r="X2133">
        <v>21</v>
      </c>
      <c r="Z2133" t="s">
        <v>454</v>
      </c>
      <c r="AB2133" t="s">
        <v>9334</v>
      </c>
      <c r="AC2133" t="s">
        <v>9335</v>
      </c>
      <c r="AD2133" t="s">
        <v>9336</v>
      </c>
      <c r="AE2133" t="s">
        <v>9337</v>
      </c>
      <c r="AF2133" t="s">
        <v>47</v>
      </c>
      <c r="AG2133" t="s">
        <v>48</v>
      </c>
      <c r="AH2133" t="s">
        <v>21101</v>
      </c>
    </row>
    <row r="2134" spans="1:34" x14ac:dyDescent="0.25">
      <c r="A2134" t="s">
        <v>9347</v>
      </c>
      <c r="B2134" t="s">
        <v>9348</v>
      </c>
      <c r="C2134">
        <v>42.113212400000002</v>
      </c>
      <c r="D2134">
        <v>-113.399157</v>
      </c>
      <c r="E2134" t="s">
        <v>9349</v>
      </c>
      <c r="F2134" t="s">
        <v>9350</v>
      </c>
      <c r="G2134" t="s">
        <v>9351</v>
      </c>
      <c r="I2134" t="s">
        <v>1553</v>
      </c>
      <c r="J2134" t="s">
        <v>38</v>
      </c>
      <c r="M2134" s="1">
        <v>28140</v>
      </c>
      <c r="N2134">
        <v>171</v>
      </c>
      <c r="P2134" t="s">
        <v>9352</v>
      </c>
      <c r="Q2134" t="s">
        <v>41</v>
      </c>
      <c r="R2134">
        <v>10</v>
      </c>
      <c r="S2134">
        <v>171</v>
      </c>
      <c r="T2134">
        <v>1.4</v>
      </c>
      <c r="U2134" t="s">
        <v>88</v>
      </c>
      <c r="Z2134" t="s">
        <v>161</v>
      </c>
      <c r="AB2134" t="s">
        <v>9353</v>
      </c>
      <c r="AC2134" t="s">
        <v>9354</v>
      </c>
      <c r="AD2134" t="s">
        <v>9355</v>
      </c>
      <c r="AE2134" t="s">
        <v>9356</v>
      </c>
      <c r="AF2134" t="s">
        <v>94</v>
      </c>
      <c r="AG2134" t="s">
        <v>9357</v>
      </c>
      <c r="AH2134" t="s">
        <v>21101</v>
      </c>
    </row>
    <row r="2135" spans="1:34" x14ac:dyDescent="0.25">
      <c r="A2135" t="s">
        <v>9358</v>
      </c>
      <c r="B2135" t="s">
        <v>9359</v>
      </c>
      <c r="C2135">
        <v>41.974171300000002</v>
      </c>
      <c r="D2135">
        <v>-118.6234094</v>
      </c>
      <c r="E2135" t="s">
        <v>9360</v>
      </c>
      <c r="F2135" t="s">
        <v>9361</v>
      </c>
      <c r="G2135" t="s">
        <v>9362</v>
      </c>
      <c r="I2135" t="s">
        <v>37</v>
      </c>
      <c r="J2135" t="s">
        <v>38</v>
      </c>
      <c r="L2135" s="1">
        <v>28135</v>
      </c>
      <c r="N2135">
        <v>82</v>
      </c>
      <c r="P2135" t="s">
        <v>9363</v>
      </c>
      <c r="Q2135" t="s">
        <v>41</v>
      </c>
      <c r="R2135">
        <v>0</v>
      </c>
      <c r="S2135">
        <v>82</v>
      </c>
      <c r="T2135">
        <v>1.4</v>
      </c>
      <c r="U2135" t="s">
        <v>88</v>
      </c>
      <c r="Z2135" t="s">
        <v>161</v>
      </c>
      <c r="AB2135" t="s">
        <v>9364</v>
      </c>
      <c r="AC2135" t="s">
        <v>9365</v>
      </c>
      <c r="AD2135" t="s">
        <v>9366</v>
      </c>
      <c r="AF2135" t="s">
        <v>94</v>
      </c>
      <c r="AG2135" t="s">
        <v>6630</v>
      </c>
      <c r="AH2135" t="s">
        <v>21101</v>
      </c>
    </row>
    <row r="2136" spans="1:34" x14ac:dyDescent="0.25">
      <c r="A2136" t="s">
        <v>9367</v>
      </c>
      <c r="B2136" t="s">
        <v>9368</v>
      </c>
      <c r="C2136">
        <v>41.853171400000001</v>
      </c>
      <c r="D2136">
        <v>-118.7593114</v>
      </c>
      <c r="E2136" t="s">
        <v>9360</v>
      </c>
      <c r="F2136" t="s">
        <v>9369</v>
      </c>
      <c r="G2136" t="s">
        <v>9370</v>
      </c>
      <c r="I2136" t="s">
        <v>37</v>
      </c>
      <c r="J2136" t="s">
        <v>38</v>
      </c>
      <c r="L2136" s="1">
        <v>28144</v>
      </c>
      <c r="M2136" s="1">
        <v>28137</v>
      </c>
      <c r="N2136">
        <v>80</v>
      </c>
      <c r="O2136" t="s">
        <v>9371</v>
      </c>
      <c r="P2136" t="s">
        <v>9372</v>
      </c>
      <c r="Q2136" t="s">
        <v>41</v>
      </c>
      <c r="R2136">
        <v>40</v>
      </c>
      <c r="S2136">
        <v>80</v>
      </c>
      <c r="T2136">
        <v>1.8</v>
      </c>
      <c r="U2136" t="s">
        <v>414</v>
      </c>
      <c r="Z2136" t="s">
        <v>161</v>
      </c>
      <c r="AB2136" t="s">
        <v>9364</v>
      </c>
      <c r="AC2136" t="s">
        <v>9365</v>
      </c>
      <c r="AD2136" t="s">
        <v>9366</v>
      </c>
      <c r="AF2136" t="s">
        <v>94</v>
      </c>
      <c r="AG2136" t="s">
        <v>6630</v>
      </c>
      <c r="AH2136" t="s">
        <v>21101</v>
      </c>
    </row>
    <row r="2137" spans="1:34" x14ac:dyDescent="0.25">
      <c r="A2137" t="s">
        <v>9373</v>
      </c>
      <c r="B2137" t="s">
        <v>9374</v>
      </c>
      <c r="C2137">
        <v>41.949071500000002</v>
      </c>
      <c r="D2137">
        <v>-118.63600940000001</v>
      </c>
      <c r="E2137" t="s">
        <v>9360</v>
      </c>
      <c r="F2137" t="s">
        <v>9375</v>
      </c>
      <c r="G2137" t="s">
        <v>9376</v>
      </c>
      <c r="I2137" t="s">
        <v>37</v>
      </c>
      <c r="J2137" t="s">
        <v>38</v>
      </c>
      <c r="L2137" s="1">
        <v>28135</v>
      </c>
      <c r="M2137" s="1">
        <v>28130</v>
      </c>
      <c r="N2137">
        <v>82</v>
      </c>
      <c r="O2137" t="s">
        <v>9377</v>
      </c>
      <c r="P2137" t="s">
        <v>9372</v>
      </c>
      <c r="Q2137" t="s">
        <v>41</v>
      </c>
      <c r="R2137">
        <v>35</v>
      </c>
      <c r="S2137">
        <v>82</v>
      </c>
      <c r="T2137">
        <v>2.25</v>
      </c>
      <c r="U2137" t="s">
        <v>414</v>
      </c>
      <c r="Z2137" t="s">
        <v>161</v>
      </c>
      <c r="AB2137" t="s">
        <v>9364</v>
      </c>
      <c r="AC2137" t="s">
        <v>9365</v>
      </c>
      <c r="AD2137" t="s">
        <v>9366</v>
      </c>
      <c r="AF2137" t="s">
        <v>94</v>
      </c>
      <c r="AG2137" t="s">
        <v>6630</v>
      </c>
      <c r="AH2137" t="s">
        <v>21101</v>
      </c>
    </row>
    <row r="2138" spans="1:34" x14ac:dyDescent="0.25">
      <c r="A2138" t="s">
        <v>9378</v>
      </c>
      <c r="B2138" t="s">
        <v>9379</v>
      </c>
      <c r="C2138">
        <v>40.683245499999998</v>
      </c>
      <c r="D2138">
        <v>-110.9007636</v>
      </c>
      <c r="E2138" t="s">
        <v>6916</v>
      </c>
      <c r="F2138" t="s">
        <v>9380</v>
      </c>
      <c r="G2138" t="s">
        <v>9381</v>
      </c>
      <c r="I2138" t="s">
        <v>122</v>
      </c>
      <c r="J2138" t="s">
        <v>9331</v>
      </c>
      <c r="P2138" t="s">
        <v>9382</v>
      </c>
      <c r="Q2138" t="s">
        <v>41</v>
      </c>
      <c r="R2138">
        <v>3228</v>
      </c>
      <c r="S2138">
        <v>5765</v>
      </c>
      <c r="T2138">
        <v>1.04</v>
      </c>
      <c r="Z2138" t="s">
        <v>454</v>
      </c>
      <c r="AB2138" t="s">
        <v>6353</v>
      </c>
      <c r="AC2138" t="s">
        <v>6354</v>
      </c>
      <c r="AD2138" t="s">
        <v>6355</v>
      </c>
      <c r="AE2138" t="s">
        <v>6356</v>
      </c>
      <c r="AF2138" t="s">
        <v>94</v>
      </c>
      <c r="AG2138" t="s">
        <v>1792</v>
      </c>
      <c r="AH2138" t="s">
        <v>21101</v>
      </c>
    </row>
    <row r="2139" spans="1:34" x14ac:dyDescent="0.25">
      <c r="A2139" t="s">
        <v>9383</v>
      </c>
      <c r="B2139" t="s">
        <v>9384</v>
      </c>
      <c r="C2139">
        <v>40.592095800000003</v>
      </c>
      <c r="D2139">
        <v>-117.6868618</v>
      </c>
      <c r="E2139" t="s">
        <v>3665</v>
      </c>
      <c r="F2139" t="s">
        <v>9385</v>
      </c>
      <c r="G2139" t="s">
        <v>9386</v>
      </c>
      <c r="I2139" t="s">
        <v>37</v>
      </c>
      <c r="J2139" t="s">
        <v>38</v>
      </c>
      <c r="O2139" t="s">
        <v>9290</v>
      </c>
      <c r="P2139" t="s">
        <v>9387</v>
      </c>
      <c r="Q2139" t="s">
        <v>41</v>
      </c>
      <c r="T2139">
        <v>1.5</v>
      </c>
      <c r="U2139" t="s">
        <v>414</v>
      </c>
      <c r="Z2139" t="s">
        <v>42</v>
      </c>
      <c r="AB2139" t="s">
        <v>7577</v>
      </c>
      <c r="AC2139" t="s">
        <v>7578</v>
      </c>
      <c r="AD2139" t="s">
        <v>7579</v>
      </c>
      <c r="AF2139" t="s">
        <v>94</v>
      </c>
      <c r="AG2139" t="s">
        <v>95</v>
      </c>
      <c r="AH2139" t="s">
        <v>21101</v>
      </c>
    </row>
    <row r="2140" spans="1:34" x14ac:dyDescent="0.25">
      <c r="A2140" t="s">
        <v>9388</v>
      </c>
      <c r="B2140" t="s">
        <v>9389</v>
      </c>
      <c r="C2140">
        <v>39.786908699999998</v>
      </c>
      <c r="D2140">
        <v>-117.489245</v>
      </c>
      <c r="E2140" t="s">
        <v>9253</v>
      </c>
      <c r="F2140" t="s">
        <v>9390</v>
      </c>
      <c r="I2140" t="s">
        <v>37</v>
      </c>
      <c r="J2140" t="s">
        <v>70</v>
      </c>
      <c r="N2140">
        <v>600</v>
      </c>
      <c r="Q2140" t="s">
        <v>41</v>
      </c>
      <c r="R2140">
        <v>90</v>
      </c>
      <c r="S2140">
        <v>300</v>
      </c>
      <c r="Z2140" t="s">
        <v>138</v>
      </c>
      <c r="AB2140" t="s">
        <v>3547</v>
      </c>
      <c r="AC2140" t="s">
        <v>878</v>
      </c>
      <c r="AD2140" t="s">
        <v>3548</v>
      </c>
      <c r="AG2140" t="s">
        <v>143</v>
      </c>
      <c r="AH2140" t="s">
        <v>21101</v>
      </c>
    </row>
    <row r="2141" spans="1:34" x14ac:dyDescent="0.25">
      <c r="A2141" t="s">
        <v>9391</v>
      </c>
      <c r="B2141" t="s">
        <v>9392</v>
      </c>
      <c r="C2141">
        <v>39.566659799999996</v>
      </c>
      <c r="D2141">
        <v>-110.9507527</v>
      </c>
      <c r="E2141" t="s">
        <v>6349</v>
      </c>
      <c r="F2141" t="s">
        <v>9393</v>
      </c>
      <c r="G2141" t="s">
        <v>9394</v>
      </c>
      <c r="I2141" t="s">
        <v>122</v>
      </c>
      <c r="J2141" t="s">
        <v>411</v>
      </c>
      <c r="P2141" t="s">
        <v>9395</v>
      </c>
      <c r="Q2141" t="s">
        <v>41</v>
      </c>
      <c r="R2141">
        <v>2075</v>
      </c>
      <c r="S2141">
        <v>4535</v>
      </c>
      <c r="T2141">
        <v>1.27</v>
      </c>
      <c r="Z2141" t="s">
        <v>454</v>
      </c>
      <c r="AB2141" t="s">
        <v>6353</v>
      </c>
      <c r="AC2141" t="s">
        <v>6354</v>
      </c>
      <c r="AD2141" t="s">
        <v>6355</v>
      </c>
      <c r="AE2141" t="s">
        <v>6356</v>
      </c>
      <c r="AF2141" t="s">
        <v>94</v>
      </c>
      <c r="AG2141" t="s">
        <v>1792</v>
      </c>
      <c r="AH2141" t="s">
        <v>21101</v>
      </c>
    </row>
    <row r="2142" spans="1:34" x14ac:dyDescent="0.25">
      <c r="A2142" t="s">
        <v>9396</v>
      </c>
      <c r="B2142" t="s">
        <v>9397</v>
      </c>
      <c r="C2142">
        <v>40.7332368</v>
      </c>
      <c r="D2142">
        <v>-112.0840998</v>
      </c>
      <c r="E2142" t="s">
        <v>9270</v>
      </c>
      <c r="F2142" t="s">
        <v>9398</v>
      </c>
      <c r="G2142" t="s">
        <v>9399</v>
      </c>
      <c r="I2142" t="s">
        <v>122</v>
      </c>
      <c r="J2142" t="s">
        <v>38</v>
      </c>
      <c r="N2142">
        <v>4080</v>
      </c>
      <c r="P2142" t="s">
        <v>9400</v>
      </c>
      <c r="Q2142" t="s">
        <v>41</v>
      </c>
      <c r="R2142">
        <v>3381</v>
      </c>
      <c r="S2142">
        <v>4080</v>
      </c>
      <c r="T2142">
        <v>2.42</v>
      </c>
      <c r="Z2142" t="s">
        <v>454</v>
      </c>
      <c r="AB2142" t="s">
        <v>6353</v>
      </c>
      <c r="AC2142" t="s">
        <v>6354</v>
      </c>
      <c r="AD2142" t="s">
        <v>6355</v>
      </c>
      <c r="AE2142" t="s">
        <v>6356</v>
      </c>
      <c r="AF2142" t="s">
        <v>94</v>
      </c>
      <c r="AG2142" t="s">
        <v>1792</v>
      </c>
      <c r="AH2142" t="s">
        <v>21101</v>
      </c>
    </row>
    <row r="2143" spans="1:34" x14ac:dyDescent="0.25">
      <c r="A2143" t="s">
        <v>9401</v>
      </c>
      <c r="B2143" t="s">
        <v>9402</v>
      </c>
      <c r="C2143">
        <v>40.733237799999998</v>
      </c>
      <c r="D2143">
        <v>-111.95079579999999</v>
      </c>
      <c r="E2143" t="s">
        <v>6916</v>
      </c>
      <c r="F2143" t="s">
        <v>9403</v>
      </c>
      <c r="G2143" t="s">
        <v>9404</v>
      </c>
      <c r="I2143" t="s">
        <v>122</v>
      </c>
      <c r="J2143" t="s">
        <v>38</v>
      </c>
      <c r="P2143" t="s">
        <v>9405</v>
      </c>
      <c r="Q2143" t="s">
        <v>41</v>
      </c>
      <c r="R2143">
        <v>3133</v>
      </c>
      <c r="S2143">
        <v>4000</v>
      </c>
      <c r="T2143">
        <v>2.5</v>
      </c>
      <c r="Z2143" t="s">
        <v>454</v>
      </c>
      <c r="AB2143" t="s">
        <v>6353</v>
      </c>
      <c r="AC2143" t="s">
        <v>6354</v>
      </c>
      <c r="AD2143" t="s">
        <v>6355</v>
      </c>
      <c r="AE2143" t="s">
        <v>6356</v>
      </c>
      <c r="AF2143" t="s">
        <v>94</v>
      </c>
      <c r="AG2143" t="s">
        <v>1792</v>
      </c>
      <c r="AH2143" t="s">
        <v>21101</v>
      </c>
    </row>
    <row r="2144" spans="1:34" x14ac:dyDescent="0.25">
      <c r="A2144" t="s">
        <v>9406</v>
      </c>
      <c r="B2144" t="s">
        <v>9407</v>
      </c>
      <c r="C2144">
        <v>40.566636699999997</v>
      </c>
      <c r="D2144">
        <v>-112.4008073</v>
      </c>
      <c r="E2144" t="s">
        <v>9270</v>
      </c>
      <c r="F2144" t="s">
        <v>9408</v>
      </c>
      <c r="G2144" t="s">
        <v>9409</v>
      </c>
      <c r="I2144" t="s">
        <v>122</v>
      </c>
      <c r="J2144" t="s">
        <v>38</v>
      </c>
      <c r="P2144" t="s">
        <v>9410</v>
      </c>
      <c r="Q2144" t="s">
        <v>41</v>
      </c>
      <c r="R2144">
        <v>2851</v>
      </c>
      <c r="S2144">
        <v>3643</v>
      </c>
      <c r="T2144">
        <v>2.5099999999999998</v>
      </c>
      <c r="Z2144" t="s">
        <v>454</v>
      </c>
      <c r="AB2144" t="s">
        <v>6353</v>
      </c>
      <c r="AC2144" t="s">
        <v>6354</v>
      </c>
      <c r="AD2144" t="s">
        <v>6355</v>
      </c>
      <c r="AE2144" t="s">
        <v>6356</v>
      </c>
      <c r="AF2144" t="s">
        <v>94</v>
      </c>
      <c r="AG2144" t="s">
        <v>1792</v>
      </c>
      <c r="AH2144" t="s">
        <v>21101</v>
      </c>
    </row>
    <row r="2145" spans="1:34" x14ac:dyDescent="0.25">
      <c r="A2145" t="s">
        <v>9411</v>
      </c>
      <c r="B2145" t="s">
        <v>9412</v>
      </c>
      <c r="C2145">
        <v>40.749935499999999</v>
      </c>
      <c r="D2145">
        <v>-112.250805</v>
      </c>
      <c r="E2145" t="s">
        <v>9270</v>
      </c>
      <c r="F2145" t="s">
        <v>9413</v>
      </c>
      <c r="G2145" t="s">
        <v>9414</v>
      </c>
      <c r="I2145" t="s">
        <v>122</v>
      </c>
      <c r="J2145" t="s">
        <v>38</v>
      </c>
      <c r="P2145" t="s">
        <v>9415</v>
      </c>
      <c r="Q2145" t="s">
        <v>41</v>
      </c>
      <c r="R2145">
        <v>3925</v>
      </c>
      <c r="S2145">
        <v>5077</v>
      </c>
      <c r="T2145">
        <v>2.67</v>
      </c>
      <c r="Z2145" t="s">
        <v>454</v>
      </c>
      <c r="AB2145" t="s">
        <v>6353</v>
      </c>
      <c r="AC2145" t="s">
        <v>6354</v>
      </c>
      <c r="AD2145" t="s">
        <v>6355</v>
      </c>
      <c r="AE2145" t="s">
        <v>6356</v>
      </c>
      <c r="AF2145" t="s">
        <v>94</v>
      </c>
      <c r="AG2145" t="s">
        <v>1792</v>
      </c>
      <c r="AH2145" t="s">
        <v>21101</v>
      </c>
    </row>
    <row r="2146" spans="1:34" x14ac:dyDescent="0.25">
      <c r="A2146" t="s">
        <v>9416</v>
      </c>
      <c r="B2146" t="s">
        <v>9417</v>
      </c>
      <c r="C2146">
        <v>39.789909799999997</v>
      </c>
      <c r="D2146">
        <v>-117.3492744</v>
      </c>
      <c r="E2146" t="s">
        <v>9418</v>
      </c>
      <c r="F2146" t="s">
        <v>9419</v>
      </c>
      <c r="I2146" t="s">
        <v>37</v>
      </c>
      <c r="J2146" t="s">
        <v>38</v>
      </c>
      <c r="N2146">
        <v>121.95</v>
      </c>
      <c r="P2146" t="s">
        <v>5089</v>
      </c>
      <c r="Q2146" t="s">
        <v>41</v>
      </c>
      <c r="S2146">
        <v>121.95</v>
      </c>
      <c r="T2146">
        <v>1.9</v>
      </c>
      <c r="U2146" t="s">
        <v>414</v>
      </c>
      <c r="Z2146" t="s">
        <v>138</v>
      </c>
      <c r="AB2146" t="s">
        <v>3249</v>
      </c>
      <c r="AC2146" t="s">
        <v>3250</v>
      </c>
      <c r="AD2146" t="s">
        <v>3251</v>
      </c>
      <c r="AG2146" t="s">
        <v>143</v>
      </c>
      <c r="AH2146" t="s">
        <v>21101</v>
      </c>
    </row>
    <row r="2147" spans="1:34" x14ac:dyDescent="0.25">
      <c r="A2147" t="s">
        <v>9420</v>
      </c>
      <c r="B2147" t="s">
        <v>9421</v>
      </c>
      <c r="C2147">
        <v>40.733235299999997</v>
      </c>
      <c r="D2147">
        <v>-112.3008063</v>
      </c>
      <c r="E2147" t="s">
        <v>9270</v>
      </c>
      <c r="F2147" t="s">
        <v>9422</v>
      </c>
      <c r="G2147" t="s">
        <v>9423</v>
      </c>
      <c r="I2147" t="s">
        <v>122</v>
      </c>
      <c r="J2147" t="s">
        <v>38</v>
      </c>
      <c r="P2147" t="s">
        <v>9424</v>
      </c>
      <c r="Q2147" t="s">
        <v>41</v>
      </c>
      <c r="R2147">
        <v>3810</v>
      </c>
      <c r="S2147">
        <v>4808</v>
      </c>
      <c r="T2147">
        <v>2.68</v>
      </c>
      <c r="Z2147" t="s">
        <v>454</v>
      </c>
      <c r="AB2147" t="s">
        <v>6353</v>
      </c>
      <c r="AC2147" t="s">
        <v>6354</v>
      </c>
      <c r="AD2147" t="s">
        <v>6355</v>
      </c>
      <c r="AE2147" t="s">
        <v>6356</v>
      </c>
      <c r="AF2147" t="s">
        <v>94</v>
      </c>
      <c r="AG2147" t="s">
        <v>1792</v>
      </c>
      <c r="AH2147" t="s">
        <v>21101</v>
      </c>
    </row>
    <row r="2148" spans="1:34" x14ac:dyDescent="0.25">
      <c r="A2148" t="s">
        <v>9425</v>
      </c>
      <c r="B2148" t="s">
        <v>9426</v>
      </c>
      <c r="C2148">
        <v>41.016637299999999</v>
      </c>
      <c r="D2148">
        <v>-111.53408659999999</v>
      </c>
      <c r="E2148" t="s">
        <v>9340</v>
      </c>
      <c r="F2148" t="s">
        <v>9427</v>
      </c>
      <c r="G2148" t="s">
        <v>9428</v>
      </c>
      <c r="I2148" t="s">
        <v>122</v>
      </c>
      <c r="J2148" t="s">
        <v>9331</v>
      </c>
      <c r="M2148" s="1">
        <v>25219</v>
      </c>
      <c r="N2148">
        <v>4577</v>
      </c>
      <c r="P2148" t="s">
        <v>9429</v>
      </c>
      <c r="Q2148" t="s">
        <v>41</v>
      </c>
      <c r="R2148">
        <v>888</v>
      </c>
      <c r="S2148">
        <v>4577</v>
      </c>
      <c r="T2148">
        <v>2.81</v>
      </c>
      <c r="Z2148" t="s">
        <v>454</v>
      </c>
      <c r="AB2148" t="s">
        <v>6353</v>
      </c>
      <c r="AC2148" t="s">
        <v>6354</v>
      </c>
      <c r="AD2148" t="s">
        <v>6355</v>
      </c>
      <c r="AE2148" t="s">
        <v>6356</v>
      </c>
      <c r="AF2148" t="s">
        <v>94</v>
      </c>
      <c r="AG2148" t="s">
        <v>1792</v>
      </c>
      <c r="AH2148" t="s">
        <v>21101</v>
      </c>
    </row>
    <row r="2149" spans="1:34" x14ac:dyDescent="0.25">
      <c r="A2149" t="s">
        <v>9430</v>
      </c>
      <c r="B2149" t="s">
        <v>9431</v>
      </c>
      <c r="C2149">
        <v>38.899965700000003</v>
      </c>
      <c r="D2149">
        <v>-111.5674637</v>
      </c>
      <c r="E2149" t="s">
        <v>1831</v>
      </c>
      <c r="F2149" t="s">
        <v>9432</v>
      </c>
      <c r="G2149" t="s">
        <v>9433</v>
      </c>
      <c r="I2149" t="s">
        <v>122</v>
      </c>
      <c r="J2149" t="s">
        <v>411</v>
      </c>
      <c r="P2149" t="s">
        <v>9434</v>
      </c>
      <c r="Q2149" t="s">
        <v>41</v>
      </c>
      <c r="R2149">
        <v>3734</v>
      </c>
      <c r="S2149">
        <v>5107</v>
      </c>
      <c r="T2149">
        <v>2.82</v>
      </c>
      <c r="Z2149" t="s">
        <v>454</v>
      </c>
      <c r="AB2149" t="s">
        <v>6353</v>
      </c>
      <c r="AC2149" t="s">
        <v>6354</v>
      </c>
      <c r="AD2149" t="s">
        <v>6355</v>
      </c>
      <c r="AE2149" t="s">
        <v>6356</v>
      </c>
      <c r="AF2149" t="s">
        <v>94</v>
      </c>
      <c r="AG2149" t="s">
        <v>1792</v>
      </c>
      <c r="AH2149" t="s">
        <v>21101</v>
      </c>
    </row>
    <row r="2150" spans="1:34" x14ac:dyDescent="0.25">
      <c r="A2150" t="s">
        <v>9435</v>
      </c>
      <c r="B2150" t="s">
        <v>9436</v>
      </c>
      <c r="C2150">
        <v>40.816636299999999</v>
      </c>
      <c r="D2150">
        <v>-112.0174688</v>
      </c>
      <c r="E2150" t="s">
        <v>9270</v>
      </c>
      <c r="F2150" t="s">
        <v>9437</v>
      </c>
      <c r="G2150" t="s">
        <v>9438</v>
      </c>
      <c r="I2150" t="s">
        <v>122</v>
      </c>
      <c r="J2150" t="s">
        <v>38</v>
      </c>
      <c r="P2150" t="s">
        <v>9439</v>
      </c>
      <c r="Q2150" t="s">
        <v>41</v>
      </c>
      <c r="R2150">
        <v>4650</v>
      </c>
      <c r="S2150">
        <v>5312</v>
      </c>
      <c r="T2150">
        <v>2.4300000000000002</v>
      </c>
      <c r="Z2150" t="s">
        <v>454</v>
      </c>
      <c r="AB2150" t="s">
        <v>6353</v>
      </c>
      <c r="AC2150" t="s">
        <v>6354</v>
      </c>
      <c r="AD2150" t="s">
        <v>6355</v>
      </c>
      <c r="AE2150" t="s">
        <v>6356</v>
      </c>
      <c r="AF2150" t="s">
        <v>94</v>
      </c>
      <c r="AG2150" t="s">
        <v>1792</v>
      </c>
      <c r="AH2150" t="s">
        <v>21101</v>
      </c>
    </row>
    <row r="2151" spans="1:34" x14ac:dyDescent="0.25">
      <c r="A2151" t="s">
        <v>9440</v>
      </c>
      <c r="B2151" t="s">
        <v>9441</v>
      </c>
      <c r="C2151">
        <v>40.699935699999997</v>
      </c>
      <c r="D2151">
        <v>-112.3008059</v>
      </c>
      <c r="E2151" t="s">
        <v>9270</v>
      </c>
      <c r="F2151" t="s">
        <v>9442</v>
      </c>
      <c r="G2151" t="s">
        <v>9443</v>
      </c>
      <c r="I2151" t="s">
        <v>122</v>
      </c>
      <c r="J2151" t="s">
        <v>38</v>
      </c>
      <c r="P2151" t="s">
        <v>9444</v>
      </c>
      <c r="Q2151" t="s">
        <v>41</v>
      </c>
      <c r="R2151">
        <v>3070</v>
      </c>
      <c r="S2151">
        <v>3720</v>
      </c>
      <c r="T2151">
        <v>2.69</v>
      </c>
      <c r="Z2151" t="s">
        <v>454</v>
      </c>
      <c r="AB2151" t="s">
        <v>6353</v>
      </c>
      <c r="AC2151" t="s">
        <v>6354</v>
      </c>
      <c r="AD2151" t="s">
        <v>6355</v>
      </c>
      <c r="AE2151" t="s">
        <v>6356</v>
      </c>
      <c r="AF2151" t="s">
        <v>94</v>
      </c>
      <c r="AG2151" t="s">
        <v>1792</v>
      </c>
      <c r="AH2151" t="s">
        <v>21101</v>
      </c>
    </row>
    <row r="2152" spans="1:34" x14ac:dyDescent="0.25">
      <c r="A2152" t="s">
        <v>9445</v>
      </c>
      <c r="B2152" t="s">
        <v>9446</v>
      </c>
      <c r="C2152">
        <v>40.995587</v>
      </c>
      <c r="D2152">
        <v>-118.1215801</v>
      </c>
      <c r="E2152" t="s">
        <v>9447</v>
      </c>
      <c r="F2152" t="s">
        <v>9448</v>
      </c>
      <c r="G2152" t="s">
        <v>9449</v>
      </c>
      <c r="I2152" t="s">
        <v>37</v>
      </c>
      <c r="J2152" t="s">
        <v>38</v>
      </c>
      <c r="N2152">
        <v>102</v>
      </c>
      <c r="O2152" t="s">
        <v>9450</v>
      </c>
      <c r="P2152" t="s">
        <v>9451</v>
      </c>
      <c r="Q2152" t="s">
        <v>41</v>
      </c>
      <c r="T2152">
        <v>3.7</v>
      </c>
      <c r="U2152" t="s">
        <v>414</v>
      </c>
      <c r="Z2152" t="s">
        <v>161</v>
      </c>
      <c r="AB2152" t="s">
        <v>9452</v>
      </c>
      <c r="AC2152" t="s">
        <v>9453</v>
      </c>
      <c r="AD2152" t="s">
        <v>9454</v>
      </c>
      <c r="AE2152" t="s">
        <v>9455</v>
      </c>
      <c r="AF2152" t="s">
        <v>94</v>
      </c>
      <c r="AG2152" t="s">
        <v>9357</v>
      </c>
      <c r="AH2152" t="s">
        <v>21101</v>
      </c>
    </row>
    <row r="2153" spans="1:34" x14ac:dyDescent="0.25">
      <c r="A2153" t="s">
        <v>9456</v>
      </c>
      <c r="B2153" t="s">
        <v>9457</v>
      </c>
      <c r="C2153">
        <v>40.994886999999999</v>
      </c>
      <c r="D2153">
        <v>-118.12018</v>
      </c>
      <c r="E2153" t="s">
        <v>9447</v>
      </c>
      <c r="F2153" t="s">
        <v>9458</v>
      </c>
      <c r="G2153" t="s">
        <v>9449</v>
      </c>
      <c r="I2153" t="s">
        <v>37</v>
      </c>
      <c r="J2153" t="s">
        <v>38</v>
      </c>
      <c r="N2153">
        <v>80</v>
      </c>
      <c r="O2153" t="s">
        <v>9450</v>
      </c>
      <c r="Q2153" t="s">
        <v>41</v>
      </c>
      <c r="T2153">
        <v>3.7</v>
      </c>
      <c r="U2153" t="s">
        <v>414</v>
      </c>
      <c r="Z2153" t="s">
        <v>161</v>
      </c>
      <c r="AB2153" t="s">
        <v>9452</v>
      </c>
      <c r="AC2153" t="s">
        <v>9453</v>
      </c>
      <c r="AD2153" t="s">
        <v>9454</v>
      </c>
      <c r="AE2153" t="s">
        <v>9455</v>
      </c>
      <c r="AF2153" t="s">
        <v>94</v>
      </c>
      <c r="AG2153" t="s">
        <v>9357</v>
      </c>
      <c r="AH2153" t="s">
        <v>21101</v>
      </c>
    </row>
    <row r="2154" spans="1:34" x14ac:dyDescent="0.25">
      <c r="A2154" t="s">
        <v>9459</v>
      </c>
      <c r="B2154" t="s">
        <v>9460</v>
      </c>
      <c r="C2154">
        <v>40.997787000000002</v>
      </c>
      <c r="D2154">
        <v>-118.1205801</v>
      </c>
      <c r="E2154" t="s">
        <v>9447</v>
      </c>
      <c r="F2154" t="s">
        <v>9461</v>
      </c>
      <c r="G2154" t="s">
        <v>9449</v>
      </c>
      <c r="I2154" t="s">
        <v>37</v>
      </c>
      <c r="J2154" t="s">
        <v>38</v>
      </c>
      <c r="N2154">
        <v>138.69999999999999</v>
      </c>
      <c r="O2154" t="s">
        <v>9450</v>
      </c>
      <c r="P2154" t="s">
        <v>9462</v>
      </c>
      <c r="Q2154" t="s">
        <v>41</v>
      </c>
      <c r="T2154">
        <v>3.7</v>
      </c>
      <c r="U2154" t="s">
        <v>414</v>
      </c>
      <c r="Z2154" t="s">
        <v>161</v>
      </c>
      <c r="AB2154" t="s">
        <v>9452</v>
      </c>
      <c r="AC2154" t="s">
        <v>9453</v>
      </c>
      <c r="AD2154" t="s">
        <v>9454</v>
      </c>
      <c r="AE2154" t="s">
        <v>9455</v>
      </c>
      <c r="AF2154" t="s">
        <v>94</v>
      </c>
      <c r="AG2154" t="s">
        <v>9357</v>
      </c>
      <c r="AH2154" t="s">
        <v>21101</v>
      </c>
    </row>
    <row r="2155" spans="1:34" x14ac:dyDescent="0.25">
      <c r="A2155" t="s">
        <v>9463</v>
      </c>
      <c r="B2155" t="s">
        <v>9464</v>
      </c>
      <c r="C2155">
        <v>40.975386999999998</v>
      </c>
      <c r="D2155">
        <v>-118.14548050000001</v>
      </c>
      <c r="E2155" t="s">
        <v>9447</v>
      </c>
      <c r="F2155" t="s">
        <v>9465</v>
      </c>
      <c r="G2155" t="s">
        <v>9466</v>
      </c>
      <c r="I2155" t="s">
        <v>37</v>
      </c>
      <c r="J2155" t="s">
        <v>38</v>
      </c>
      <c r="N2155">
        <v>167.6</v>
      </c>
      <c r="O2155" t="s">
        <v>9450</v>
      </c>
      <c r="P2155" t="s">
        <v>9467</v>
      </c>
      <c r="Q2155" t="s">
        <v>41</v>
      </c>
      <c r="T2155">
        <v>3.7</v>
      </c>
      <c r="U2155" t="s">
        <v>414</v>
      </c>
      <c r="Z2155" t="s">
        <v>161</v>
      </c>
      <c r="AB2155" t="s">
        <v>9452</v>
      </c>
      <c r="AC2155" t="s">
        <v>9453</v>
      </c>
      <c r="AD2155" t="s">
        <v>9454</v>
      </c>
      <c r="AE2155" t="s">
        <v>9455</v>
      </c>
      <c r="AF2155" t="s">
        <v>94</v>
      </c>
      <c r="AG2155" t="s">
        <v>9357</v>
      </c>
      <c r="AH2155" t="s">
        <v>21101</v>
      </c>
    </row>
    <row r="2156" spans="1:34" x14ac:dyDescent="0.25">
      <c r="A2156" t="s">
        <v>9468</v>
      </c>
      <c r="B2156" t="s">
        <v>9469</v>
      </c>
      <c r="C2156">
        <v>39.791519200000003</v>
      </c>
      <c r="D2156">
        <v>-116.1642075</v>
      </c>
      <c r="F2156">
        <v>265</v>
      </c>
      <c r="G2156" t="s">
        <v>2447</v>
      </c>
      <c r="I2156" t="s">
        <v>37</v>
      </c>
      <c r="J2156" t="s">
        <v>70</v>
      </c>
      <c r="K2156" t="s">
        <v>71</v>
      </c>
      <c r="L2156" s="1">
        <v>28501</v>
      </c>
      <c r="O2156" t="s">
        <v>2448</v>
      </c>
      <c r="P2156" t="s">
        <v>9470</v>
      </c>
      <c r="Q2156" t="s">
        <v>41</v>
      </c>
      <c r="R2156">
        <v>30</v>
      </c>
      <c r="S2156">
        <v>120</v>
      </c>
      <c r="T2156">
        <v>2.5</v>
      </c>
      <c r="V2156">
        <v>0.20899999999999999</v>
      </c>
      <c r="Z2156" t="s">
        <v>138</v>
      </c>
      <c r="AB2156" t="s">
        <v>355</v>
      </c>
      <c r="AC2156" t="s">
        <v>356</v>
      </c>
      <c r="AD2156" t="s">
        <v>357</v>
      </c>
      <c r="AG2156" t="s">
        <v>143</v>
      </c>
      <c r="AH2156" t="s">
        <v>21101</v>
      </c>
    </row>
    <row r="2157" spans="1:34" x14ac:dyDescent="0.25">
      <c r="A2157" t="s">
        <v>9471</v>
      </c>
      <c r="B2157" t="s">
        <v>9472</v>
      </c>
      <c r="C2157">
        <v>40.992187000000001</v>
      </c>
      <c r="D2157">
        <v>-118.1254802</v>
      </c>
      <c r="E2157" t="s">
        <v>9447</v>
      </c>
      <c r="F2157" t="s">
        <v>9473</v>
      </c>
      <c r="G2157" t="s">
        <v>9474</v>
      </c>
      <c r="I2157" t="s">
        <v>37</v>
      </c>
      <c r="J2157" t="s">
        <v>38</v>
      </c>
      <c r="N2157">
        <v>88.4</v>
      </c>
      <c r="O2157" t="s">
        <v>9450</v>
      </c>
      <c r="P2157" t="s">
        <v>9475</v>
      </c>
      <c r="Q2157" t="s">
        <v>41</v>
      </c>
      <c r="T2157">
        <v>3.7</v>
      </c>
      <c r="U2157" t="s">
        <v>414</v>
      </c>
      <c r="Z2157" t="s">
        <v>161</v>
      </c>
      <c r="AB2157" t="s">
        <v>9452</v>
      </c>
      <c r="AC2157" t="s">
        <v>9453</v>
      </c>
      <c r="AD2157" t="s">
        <v>9454</v>
      </c>
      <c r="AE2157" t="s">
        <v>9455</v>
      </c>
      <c r="AF2157" t="s">
        <v>94</v>
      </c>
      <c r="AG2157" t="s">
        <v>9357</v>
      </c>
      <c r="AH2157" t="s">
        <v>21101</v>
      </c>
    </row>
    <row r="2158" spans="1:34" x14ac:dyDescent="0.25">
      <c r="A2158" t="s">
        <v>9476</v>
      </c>
      <c r="B2158" t="s">
        <v>9477</v>
      </c>
      <c r="C2158">
        <v>40.987586899999997</v>
      </c>
      <c r="D2158">
        <v>-118.1464807</v>
      </c>
      <c r="E2158" t="s">
        <v>9447</v>
      </c>
      <c r="F2158" t="s">
        <v>9478</v>
      </c>
      <c r="G2158" t="s">
        <v>9479</v>
      </c>
      <c r="I2158" t="s">
        <v>37</v>
      </c>
      <c r="J2158" t="s">
        <v>38</v>
      </c>
      <c r="N2158">
        <v>243.8</v>
      </c>
      <c r="O2158" t="s">
        <v>9450</v>
      </c>
      <c r="P2158" t="s">
        <v>9480</v>
      </c>
      <c r="Q2158" t="s">
        <v>41</v>
      </c>
      <c r="T2158">
        <v>3.7</v>
      </c>
      <c r="U2158" t="s">
        <v>414</v>
      </c>
      <c r="Z2158" t="s">
        <v>161</v>
      </c>
      <c r="AB2158" t="s">
        <v>9452</v>
      </c>
      <c r="AC2158" t="s">
        <v>9453</v>
      </c>
      <c r="AD2158" t="s">
        <v>9454</v>
      </c>
      <c r="AE2158" t="s">
        <v>9455</v>
      </c>
      <c r="AF2158" t="s">
        <v>94</v>
      </c>
      <c r="AG2158" t="s">
        <v>9357</v>
      </c>
      <c r="AH2158" t="s">
        <v>21101</v>
      </c>
    </row>
    <row r="2159" spans="1:34" x14ac:dyDescent="0.25">
      <c r="A2159" t="s">
        <v>9481</v>
      </c>
      <c r="B2159" t="s">
        <v>9482</v>
      </c>
      <c r="C2159">
        <v>40.9981869</v>
      </c>
      <c r="D2159">
        <v>-118.1345805</v>
      </c>
      <c r="E2159" t="s">
        <v>9447</v>
      </c>
      <c r="F2159" t="s">
        <v>9483</v>
      </c>
      <c r="G2159" t="s">
        <v>9484</v>
      </c>
      <c r="I2159" t="s">
        <v>37</v>
      </c>
      <c r="J2159" t="s">
        <v>38</v>
      </c>
      <c r="N2159">
        <v>152.4</v>
      </c>
      <c r="O2159" t="s">
        <v>9450</v>
      </c>
      <c r="P2159" t="s">
        <v>9485</v>
      </c>
      <c r="Q2159" t="s">
        <v>41</v>
      </c>
      <c r="T2159">
        <v>3.7</v>
      </c>
      <c r="U2159" t="s">
        <v>414</v>
      </c>
      <c r="Z2159" t="s">
        <v>161</v>
      </c>
      <c r="AB2159" t="s">
        <v>9452</v>
      </c>
      <c r="AC2159" t="s">
        <v>9453</v>
      </c>
      <c r="AD2159" t="s">
        <v>9454</v>
      </c>
      <c r="AE2159" t="s">
        <v>9455</v>
      </c>
      <c r="AF2159" t="s">
        <v>94</v>
      </c>
      <c r="AG2159" t="s">
        <v>9357</v>
      </c>
      <c r="AH2159" t="s">
        <v>21101</v>
      </c>
    </row>
    <row r="2160" spans="1:34" x14ac:dyDescent="0.25">
      <c r="A2160" t="s">
        <v>9486</v>
      </c>
      <c r="B2160" t="s">
        <v>9487</v>
      </c>
      <c r="C2160">
        <v>39.767724600000001</v>
      </c>
      <c r="D2160">
        <v>-115.51088849999999</v>
      </c>
      <c r="E2160" t="s">
        <v>7774</v>
      </c>
      <c r="F2160" t="s">
        <v>9488</v>
      </c>
      <c r="G2160" t="s">
        <v>9489</v>
      </c>
      <c r="I2160" t="s">
        <v>37</v>
      </c>
      <c r="J2160" t="s">
        <v>38</v>
      </c>
      <c r="L2160" s="1">
        <v>29226</v>
      </c>
      <c r="N2160">
        <v>120</v>
      </c>
      <c r="P2160" t="s">
        <v>7776</v>
      </c>
      <c r="Q2160" t="s">
        <v>41</v>
      </c>
      <c r="R2160">
        <v>100</v>
      </c>
      <c r="S2160">
        <v>120.1</v>
      </c>
      <c r="T2160">
        <v>1.4</v>
      </c>
      <c r="U2160" t="s">
        <v>88</v>
      </c>
      <c r="Z2160" t="s">
        <v>138</v>
      </c>
      <c r="AB2160" t="s">
        <v>7777</v>
      </c>
      <c r="AC2160" t="s">
        <v>7778</v>
      </c>
      <c r="AD2160" t="s">
        <v>7779</v>
      </c>
      <c r="AG2160" t="s">
        <v>143</v>
      </c>
      <c r="AH2160" t="s">
        <v>21101</v>
      </c>
    </row>
    <row r="2161" spans="1:34" x14ac:dyDescent="0.25">
      <c r="A2161" t="s">
        <v>9490</v>
      </c>
      <c r="B2161" t="s">
        <v>9491</v>
      </c>
      <c r="C2161">
        <v>40.997787000000002</v>
      </c>
      <c r="D2161">
        <v>-118.1230802</v>
      </c>
      <c r="E2161" t="s">
        <v>9447</v>
      </c>
      <c r="F2161" t="s">
        <v>9492</v>
      </c>
      <c r="G2161" t="s">
        <v>9449</v>
      </c>
      <c r="I2161" t="s">
        <v>37</v>
      </c>
      <c r="J2161" t="s">
        <v>38</v>
      </c>
      <c r="N2161">
        <v>99.1</v>
      </c>
      <c r="O2161" t="s">
        <v>9450</v>
      </c>
      <c r="P2161" t="s">
        <v>9493</v>
      </c>
      <c r="Q2161" t="s">
        <v>41</v>
      </c>
      <c r="T2161">
        <v>3.7</v>
      </c>
      <c r="U2161" t="s">
        <v>414</v>
      </c>
      <c r="Z2161" t="s">
        <v>161</v>
      </c>
      <c r="AB2161" t="s">
        <v>9452</v>
      </c>
      <c r="AC2161" t="s">
        <v>9453</v>
      </c>
      <c r="AD2161" t="s">
        <v>9454</v>
      </c>
      <c r="AE2161" t="s">
        <v>9455</v>
      </c>
      <c r="AF2161" t="s">
        <v>94</v>
      </c>
      <c r="AG2161" t="s">
        <v>9357</v>
      </c>
      <c r="AH2161" t="s">
        <v>21101</v>
      </c>
    </row>
    <row r="2162" spans="1:34" x14ac:dyDescent="0.25">
      <c r="A2162" t="s">
        <v>9494</v>
      </c>
      <c r="B2162" t="s">
        <v>9495</v>
      </c>
      <c r="C2162">
        <v>40.991987000000002</v>
      </c>
      <c r="D2162">
        <v>-118.12508010000001</v>
      </c>
      <c r="E2162" t="s">
        <v>9447</v>
      </c>
      <c r="F2162" t="s">
        <v>9496</v>
      </c>
      <c r="G2162" t="s">
        <v>9474</v>
      </c>
      <c r="I2162" t="s">
        <v>37</v>
      </c>
      <c r="J2162" t="s">
        <v>38</v>
      </c>
      <c r="N2162">
        <v>125</v>
      </c>
      <c r="O2162" t="s">
        <v>9450</v>
      </c>
      <c r="P2162" t="s">
        <v>9497</v>
      </c>
      <c r="Q2162" t="s">
        <v>41</v>
      </c>
      <c r="T2162">
        <v>3.7</v>
      </c>
      <c r="U2162" t="s">
        <v>414</v>
      </c>
      <c r="Z2162" t="s">
        <v>161</v>
      </c>
      <c r="AB2162" t="s">
        <v>9452</v>
      </c>
      <c r="AC2162" t="s">
        <v>9453</v>
      </c>
      <c r="AD2162" t="s">
        <v>9454</v>
      </c>
      <c r="AE2162" t="s">
        <v>9455</v>
      </c>
      <c r="AF2162" t="s">
        <v>94</v>
      </c>
      <c r="AG2162" t="s">
        <v>9357</v>
      </c>
      <c r="AH2162" t="s">
        <v>21101</v>
      </c>
    </row>
    <row r="2163" spans="1:34" x14ac:dyDescent="0.25">
      <c r="A2163" t="s">
        <v>9498</v>
      </c>
      <c r="B2163" t="s">
        <v>9499</v>
      </c>
      <c r="C2163">
        <v>40.988086899999999</v>
      </c>
      <c r="D2163">
        <v>-118.13918049999999</v>
      </c>
      <c r="E2163" t="s">
        <v>9447</v>
      </c>
      <c r="F2163" t="s">
        <v>9500</v>
      </c>
      <c r="G2163" t="s">
        <v>9501</v>
      </c>
      <c r="I2163" t="s">
        <v>37</v>
      </c>
      <c r="J2163" t="s">
        <v>38</v>
      </c>
      <c r="N2163">
        <v>132</v>
      </c>
      <c r="O2163" t="s">
        <v>9450</v>
      </c>
      <c r="P2163" t="s">
        <v>9502</v>
      </c>
      <c r="Q2163" t="s">
        <v>41</v>
      </c>
      <c r="R2163">
        <v>0</v>
      </c>
      <c r="T2163">
        <v>3.7</v>
      </c>
      <c r="U2163" t="s">
        <v>414</v>
      </c>
      <c r="Z2163" t="s">
        <v>161</v>
      </c>
      <c r="AB2163" t="s">
        <v>9452</v>
      </c>
      <c r="AC2163" t="s">
        <v>9453</v>
      </c>
      <c r="AD2163" t="s">
        <v>9454</v>
      </c>
      <c r="AE2163" t="s">
        <v>9455</v>
      </c>
      <c r="AF2163" t="s">
        <v>94</v>
      </c>
      <c r="AG2163" t="s">
        <v>9357</v>
      </c>
      <c r="AH2163" t="s">
        <v>21101</v>
      </c>
    </row>
    <row r="2164" spans="1:34" x14ac:dyDescent="0.25">
      <c r="A2164" t="s">
        <v>9503</v>
      </c>
      <c r="B2164" t="s">
        <v>9504</v>
      </c>
      <c r="C2164">
        <v>40.995987</v>
      </c>
      <c r="D2164">
        <v>-118.1205801</v>
      </c>
      <c r="E2164" t="s">
        <v>9447</v>
      </c>
      <c r="F2164" t="s">
        <v>9505</v>
      </c>
      <c r="G2164" t="s">
        <v>9449</v>
      </c>
      <c r="I2164" t="s">
        <v>37</v>
      </c>
      <c r="J2164" t="s">
        <v>38</v>
      </c>
      <c r="N2164">
        <v>126.5</v>
      </c>
      <c r="O2164" t="s">
        <v>9450</v>
      </c>
      <c r="P2164" t="s">
        <v>9506</v>
      </c>
      <c r="Q2164" t="s">
        <v>41</v>
      </c>
      <c r="T2164">
        <v>3.7</v>
      </c>
      <c r="U2164" t="s">
        <v>414</v>
      </c>
      <c r="Z2164" t="s">
        <v>161</v>
      </c>
      <c r="AB2164" t="s">
        <v>9452</v>
      </c>
      <c r="AC2164" t="s">
        <v>9453</v>
      </c>
      <c r="AD2164" t="s">
        <v>9454</v>
      </c>
      <c r="AE2164" t="s">
        <v>9455</v>
      </c>
      <c r="AF2164" t="s">
        <v>94</v>
      </c>
      <c r="AG2164" t="s">
        <v>9357</v>
      </c>
      <c r="AH2164" t="s">
        <v>21101</v>
      </c>
    </row>
    <row r="2165" spans="1:34" x14ac:dyDescent="0.25">
      <c r="A2165" t="s">
        <v>9507</v>
      </c>
      <c r="B2165" t="s">
        <v>9508</v>
      </c>
      <c r="C2165">
        <v>40.975087000000002</v>
      </c>
      <c r="D2165">
        <v>-118.1493806</v>
      </c>
      <c r="E2165" t="s">
        <v>9447</v>
      </c>
      <c r="F2165" t="s">
        <v>9509</v>
      </c>
      <c r="G2165" t="s">
        <v>9510</v>
      </c>
      <c r="I2165" t="s">
        <v>37</v>
      </c>
      <c r="J2165" t="s">
        <v>38</v>
      </c>
      <c r="N2165">
        <v>126.5</v>
      </c>
      <c r="O2165" t="s">
        <v>9450</v>
      </c>
      <c r="P2165" t="s">
        <v>9511</v>
      </c>
      <c r="Q2165" t="s">
        <v>41</v>
      </c>
      <c r="T2165">
        <v>3.7</v>
      </c>
      <c r="U2165" t="s">
        <v>414</v>
      </c>
      <c r="Z2165" t="s">
        <v>161</v>
      </c>
      <c r="AB2165" t="s">
        <v>9452</v>
      </c>
      <c r="AC2165" t="s">
        <v>9453</v>
      </c>
      <c r="AD2165" t="s">
        <v>9454</v>
      </c>
      <c r="AE2165" t="s">
        <v>9455</v>
      </c>
      <c r="AF2165" t="s">
        <v>94</v>
      </c>
      <c r="AG2165" t="s">
        <v>9357</v>
      </c>
      <c r="AH2165" t="s">
        <v>21101</v>
      </c>
    </row>
    <row r="2166" spans="1:34" x14ac:dyDescent="0.25">
      <c r="A2166" t="s">
        <v>9512</v>
      </c>
      <c r="B2166" t="s">
        <v>9513</v>
      </c>
      <c r="C2166">
        <v>38.490463599999998</v>
      </c>
      <c r="D2166">
        <v>-112.8549968</v>
      </c>
      <c r="E2166" t="s">
        <v>3374</v>
      </c>
      <c r="F2166" t="s">
        <v>9514</v>
      </c>
      <c r="G2166" t="s">
        <v>9515</v>
      </c>
      <c r="I2166" t="s">
        <v>122</v>
      </c>
      <c r="J2166" t="s">
        <v>38</v>
      </c>
      <c r="L2166" s="1">
        <v>31791</v>
      </c>
      <c r="N2166">
        <v>762</v>
      </c>
      <c r="P2166" t="s">
        <v>3492</v>
      </c>
      <c r="Q2166" t="s">
        <v>41</v>
      </c>
      <c r="R2166">
        <v>487</v>
      </c>
      <c r="S2166">
        <v>762</v>
      </c>
      <c r="Z2166" t="s">
        <v>161</v>
      </c>
      <c r="AB2166" t="s">
        <v>3493</v>
      </c>
      <c r="AC2166" t="s">
        <v>3494</v>
      </c>
      <c r="AD2166" t="s">
        <v>3495</v>
      </c>
      <c r="AF2166" t="s">
        <v>47</v>
      </c>
      <c r="AG2166" t="s">
        <v>48</v>
      </c>
      <c r="AH2166" t="s">
        <v>21101</v>
      </c>
    </row>
    <row r="2167" spans="1:34" x14ac:dyDescent="0.25">
      <c r="A2167" t="s">
        <v>9516</v>
      </c>
      <c r="B2167" t="s">
        <v>9517</v>
      </c>
      <c r="C2167">
        <v>39.771924300000002</v>
      </c>
      <c r="D2167">
        <v>-115.5458895</v>
      </c>
      <c r="E2167" t="s">
        <v>7774</v>
      </c>
      <c r="F2167" t="s">
        <v>9518</v>
      </c>
      <c r="G2167" t="s">
        <v>9519</v>
      </c>
      <c r="I2167" t="s">
        <v>37</v>
      </c>
      <c r="J2167" t="s">
        <v>38</v>
      </c>
      <c r="L2167" s="1">
        <v>29230</v>
      </c>
      <c r="N2167">
        <v>160</v>
      </c>
      <c r="O2167" t="s">
        <v>9520</v>
      </c>
      <c r="P2167" t="s">
        <v>7776</v>
      </c>
      <c r="Q2167" t="s">
        <v>41</v>
      </c>
      <c r="R2167">
        <v>60.1</v>
      </c>
      <c r="S2167">
        <v>160.1</v>
      </c>
      <c r="T2167">
        <v>1.2</v>
      </c>
      <c r="U2167" t="s">
        <v>414</v>
      </c>
      <c r="Z2167" t="s">
        <v>138</v>
      </c>
      <c r="AB2167" t="s">
        <v>7777</v>
      </c>
      <c r="AC2167" t="s">
        <v>7778</v>
      </c>
      <c r="AD2167" t="s">
        <v>7779</v>
      </c>
      <c r="AG2167" t="s">
        <v>143</v>
      </c>
      <c r="AH2167" t="s">
        <v>21101</v>
      </c>
    </row>
    <row r="2168" spans="1:34" x14ac:dyDescent="0.25">
      <c r="A2168" t="s">
        <v>9521</v>
      </c>
      <c r="B2168" t="s">
        <v>9522</v>
      </c>
      <c r="C2168">
        <v>38.493963600000001</v>
      </c>
      <c r="D2168">
        <v>-112.8507967</v>
      </c>
      <c r="E2168" t="s">
        <v>3374</v>
      </c>
      <c r="F2168" t="s">
        <v>9523</v>
      </c>
      <c r="G2168" t="s">
        <v>9524</v>
      </c>
      <c r="I2168" t="s">
        <v>122</v>
      </c>
      <c r="J2168" t="s">
        <v>38</v>
      </c>
      <c r="L2168" s="1">
        <v>31778</v>
      </c>
      <c r="N2168">
        <v>878</v>
      </c>
      <c r="P2168" t="s">
        <v>3492</v>
      </c>
      <c r="Q2168" t="s">
        <v>41</v>
      </c>
      <c r="R2168">
        <v>487</v>
      </c>
      <c r="S2168">
        <v>878</v>
      </c>
      <c r="Z2168" t="s">
        <v>161</v>
      </c>
      <c r="AB2168" t="s">
        <v>3493</v>
      </c>
      <c r="AC2168" t="s">
        <v>3494</v>
      </c>
      <c r="AD2168" t="s">
        <v>3495</v>
      </c>
      <c r="AF2168" t="s">
        <v>47</v>
      </c>
      <c r="AG2168" t="s">
        <v>48</v>
      </c>
      <c r="AH2168" t="s">
        <v>21101</v>
      </c>
    </row>
    <row r="2169" spans="1:34" x14ac:dyDescent="0.25">
      <c r="A2169" t="s">
        <v>9525</v>
      </c>
      <c r="B2169" t="s">
        <v>9526</v>
      </c>
      <c r="C2169">
        <v>38.5117634</v>
      </c>
      <c r="D2169">
        <v>-112.8430966</v>
      </c>
      <c r="E2169" t="s">
        <v>3374</v>
      </c>
      <c r="F2169" s="4">
        <v>13119</v>
      </c>
      <c r="G2169" t="s">
        <v>4464</v>
      </c>
      <c r="I2169" t="s">
        <v>122</v>
      </c>
      <c r="J2169" t="s">
        <v>38</v>
      </c>
      <c r="L2169" s="1">
        <v>27773</v>
      </c>
      <c r="N2169">
        <v>2232</v>
      </c>
      <c r="P2169" t="s">
        <v>3492</v>
      </c>
      <c r="Q2169" t="s">
        <v>41</v>
      </c>
      <c r="R2169">
        <v>426</v>
      </c>
      <c r="S2169">
        <v>2232</v>
      </c>
      <c r="Z2169" t="s">
        <v>161</v>
      </c>
      <c r="AB2169" t="s">
        <v>3493</v>
      </c>
      <c r="AC2169" t="s">
        <v>3494</v>
      </c>
      <c r="AD2169" t="s">
        <v>3495</v>
      </c>
      <c r="AF2169" t="s">
        <v>47</v>
      </c>
      <c r="AG2169" t="s">
        <v>48</v>
      </c>
      <c r="AH2169" t="s">
        <v>21101</v>
      </c>
    </row>
    <row r="2170" spans="1:34" x14ac:dyDescent="0.25">
      <c r="A2170" t="s">
        <v>9527</v>
      </c>
      <c r="B2170" t="s">
        <v>9528</v>
      </c>
      <c r="C2170">
        <v>38.491263699999998</v>
      </c>
      <c r="D2170">
        <v>-112.8515967</v>
      </c>
      <c r="E2170" t="s">
        <v>3374</v>
      </c>
      <c r="F2170" s="5">
        <v>44621</v>
      </c>
      <c r="G2170" t="s">
        <v>9515</v>
      </c>
      <c r="I2170" t="s">
        <v>122</v>
      </c>
      <c r="J2170" t="s">
        <v>38</v>
      </c>
      <c r="L2170" s="1">
        <v>27399</v>
      </c>
      <c r="N2170">
        <v>831</v>
      </c>
      <c r="P2170" t="s">
        <v>3492</v>
      </c>
      <c r="Q2170" t="s">
        <v>41</v>
      </c>
      <c r="R2170">
        <v>426</v>
      </c>
      <c r="S2170">
        <v>831</v>
      </c>
      <c r="Z2170" t="s">
        <v>161</v>
      </c>
      <c r="AB2170" t="s">
        <v>3493</v>
      </c>
      <c r="AC2170" t="s">
        <v>3494</v>
      </c>
      <c r="AD2170" t="s">
        <v>3495</v>
      </c>
      <c r="AF2170" t="s">
        <v>47</v>
      </c>
      <c r="AG2170" t="s">
        <v>48</v>
      </c>
      <c r="AH2170" t="s">
        <v>21101</v>
      </c>
    </row>
    <row r="2171" spans="1:34" x14ac:dyDescent="0.25">
      <c r="A2171" t="s">
        <v>9529</v>
      </c>
      <c r="B2171" t="s">
        <v>9530</v>
      </c>
      <c r="C2171">
        <v>38.484163700000003</v>
      </c>
      <c r="D2171">
        <v>-112.85959680000001</v>
      </c>
      <c r="E2171" t="s">
        <v>3374</v>
      </c>
      <c r="F2171" t="s">
        <v>9531</v>
      </c>
      <c r="G2171" t="s">
        <v>9515</v>
      </c>
      <c r="I2171" t="s">
        <v>122</v>
      </c>
      <c r="J2171" t="s">
        <v>38</v>
      </c>
      <c r="L2171" s="1">
        <v>31778</v>
      </c>
      <c r="N2171">
        <v>1097</v>
      </c>
      <c r="P2171" t="s">
        <v>3492</v>
      </c>
      <c r="Q2171" t="s">
        <v>41</v>
      </c>
      <c r="R2171">
        <v>487</v>
      </c>
      <c r="S2171">
        <v>1097</v>
      </c>
      <c r="Z2171" t="s">
        <v>161</v>
      </c>
      <c r="AB2171" t="s">
        <v>3493</v>
      </c>
      <c r="AC2171" t="s">
        <v>3494</v>
      </c>
      <c r="AD2171" t="s">
        <v>3495</v>
      </c>
      <c r="AF2171" t="s">
        <v>47</v>
      </c>
      <c r="AG2171" t="s">
        <v>48</v>
      </c>
      <c r="AH2171" t="s">
        <v>21101</v>
      </c>
    </row>
    <row r="2172" spans="1:34" x14ac:dyDescent="0.25">
      <c r="A2172" t="s">
        <v>9532</v>
      </c>
      <c r="B2172" t="s">
        <v>9533</v>
      </c>
      <c r="C2172">
        <v>39.8111368</v>
      </c>
      <c r="D2172">
        <v>-113.8008395</v>
      </c>
      <c r="E2172" t="s">
        <v>9283</v>
      </c>
      <c r="F2172" t="s">
        <v>9534</v>
      </c>
      <c r="I2172" t="s">
        <v>122</v>
      </c>
      <c r="J2172" t="s">
        <v>38</v>
      </c>
      <c r="L2172" s="1">
        <v>28507</v>
      </c>
      <c r="O2172" t="s">
        <v>9535</v>
      </c>
      <c r="P2172" t="s">
        <v>9536</v>
      </c>
      <c r="Q2172" t="s">
        <v>41</v>
      </c>
      <c r="R2172">
        <v>15</v>
      </c>
      <c r="S2172">
        <v>249</v>
      </c>
      <c r="T2172">
        <v>2.1800000000000002</v>
      </c>
      <c r="U2172" t="s">
        <v>283</v>
      </c>
      <c r="X2172">
        <v>9</v>
      </c>
      <c r="Z2172" t="s">
        <v>138</v>
      </c>
      <c r="AB2172" t="s">
        <v>4533</v>
      </c>
      <c r="AC2172" t="s">
        <v>4534</v>
      </c>
      <c r="AD2172" t="s">
        <v>4535</v>
      </c>
      <c r="AG2172" t="s">
        <v>143</v>
      </c>
      <c r="AH2172" t="s">
        <v>21101</v>
      </c>
    </row>
    <row r="2173" spans="1:34" x14ac:dyDescent="0.25">
      <c r="A2173" s="2" t="s">
        <v>9537</v>
      </c>
      <c r="B2173" t="s">
        <v>9538</v>
      </c>
      <c r="C2173">
        <v>38.459164199999996</v>
      </c>
      <c r="D2173">
        <v>-112.85659649999999</v>
      </c>
      <c r="E2173" t="s">
        <v>3374</v>
      </c>
      <c r="F2173" t="s">
        <v>9539</v>
      </c>
      <c r="G2173" t="s">
        <v>9540</v>
      </c>
      <c r="I2173" t="s">
        <v>122</v>
      </c>
      <c r="J2173" t="s">
        <v>38</v>
      </c>
      <c r="L2173" s="1">
        <v>27770</v>
      </c>
      <c r="N2173">
        <v>2286.5</v>
      </c>
      <c r="P2173" t="s">
        <v>9541</v>
      </c>
      <c r="Q2173" t="s">
        <v>41</v>
      </c>
      <c r="R2173">
        <v>915</v>
      </c>
      <c r="S2173">
        <v>2286</v>
      </c>
      <c r="T2173">
        <v>1.4</v>
      </c>
      <c r="U2173" t="s">
        <v>88</v>
      </c>
      <c r="Z2173" t="s">
        <v>161</v>
      </c>
      <c r="AB2173" t="s">
        <v>3493</v>
      </c>
      <c r="AC2173" t="s">
        <v>3494</v>
      </c>
      <c r="AD2173" t="s">
        <v>3495</v>
      </c>
      <c r="AF2173" t="s">
        <v>94</v>
      </c>
      <c r="AG2173" t="s">
        <v>9357</v>
      </c>
      <c r="AH2173" t="s">
        <v>21101</v>
      </c>
    </row>
    <row r="2174" spans="1:34" x14ac:dyDescent="0.25">
      <c r="A2174" t="s">
        <v>9542</v>
      </c>
      <c r="B2174" t="s">
        <v>9543</v>
      </c>
      <c r="C2174">
        <v>38.511963199999997</v>
      </c>
      <c r="D2174">
        <v>-112.8622972</v>
      </c>
      <c r="E2174" t="s">
        <v>3374</v>
      </c>
      <c r="F2174" t="s">
        <v>9544</v>
      </c>
      <c r="G2174" t="s">
        <v>9545</v>
      </c>
      <c r="I2174" t="s">
        <v>122</v>
      </c>
      <c r="J2174" t="s">
        <v>38</v>
      </c>
      <c r="L2174" s="1">
        <v>28137</v>
      </c>
      <c r="N2174">
        <v>1892</v>
      </c>
      <c r="P2174" t="s">
        <v>3492</v>
      </c>
      <c r="Q2174" t="s">
        <v>41</v>
      </c>
      <c r="R2174">
        <v>915</v>
      </c>
      <c r="S2174">
        <v>1892</v>
      </c>
      <c r="T2174">
        <v>1.4</v>
      </c>
      <c r="U2174" t="s">
        <v>88</v>
      </c>
      <c r="Z2174" t="s">
        <v>161</v>
      </c>
      <c r="AB2174" t="s">
        <v>3493</v>
      </c>
      <c r="AC2174" t="s">
        <v>3494</v>
      </c>
      <c r="AD2174" t="s">
        <v>3495</v>
      </c>
      <c r="AF2174" t="s">
        <v>94</v>
      </c>
      <c r="AG2174" t="s">
        <v>9357</v>
      </c>
      <c r="AH2174" t="s">
        <v>21101</v>
      </c>
    </row>
    <row r="2175" spans="1:34" x14ac:dyDescent="0.25">
      <c r="A2175" t="s">
        <v>9546</v>
      </c>
      <c r="B2175" t="s">
        <v>9547</v>
      </c>
      <c r="C2175">
        <v>38.477763799999998</v>
      </c>
      <c r="D2175">
        <v>-112.8609968</v>
      </c>
      <c r="E2175" t="s">
        <v>3374</v>
      </c>
      <c r="F2175" t="s">
        <v>9548</v>
      </c>
      <c r="G2175" t="s">
        <v>9549</v>
      </c>
      <c r="I2175" t="s">
        <v>122</v>
      </c>
      <c r="J2175" t="s">
        <v>38</v>
      </c>
      <c r="L2175" s="1">
        <v>30696</v>
      </c>
      <c r="N2175">
        <v>1631</v>
      </c>
      <c r="P2175" t="s">
        <v>3492</v>
      </c>
      <c r="Q2175" t="s">
        <v>41</v>
      </c>
      <c r="R2175">
        <v>457</v>
      </c>
      <c r="S2175">
        <v>1631</v>
      </c>
      <c r="T2175">
        <v>1.4</v>
      </c>
      <c r="U2175" t="s">
        <v>88</v>
      </c>
      <c r="Z2175" t="s">
        <v>161</v>
      </c>
      <c r="AB2175" t="s">
        <v>3493</v>
      </c>
      <c r="AC2175" t="s">
        <v>3494</v>
      </c>
      <c r="AD2175" t="s">
        <v>3495</v>
      </c>
      <c r="AF2175" t="s">
        <v>94</v>
      </c>
      <c r="AG2175" t="s">
        <v>9357</v>
      </c>
      <c r="AH2175" t="s">
        <v>21101</v>
      </c>
    </row>
    <row r="2176" spans="1:34" x14ac:dyDescent="0.25">
      <c r="A2176" t="s">
        <v>9550</v>
      </c>
      <c r="B2176" t="s">
        <v>9551</v>
      </c>
      <c r="C2176">
        <v>37.913238399999997</v>
      </c>
      <c r="D2176">
        <v>-117.6726255</v>
      </c>
      <c r="E2176" t="s">
        <v>1488</v>
      </c>
      <c r="F2176" t="s">
        <v>9552</v>
      </c>
      <c r="G2176" t="s">
        <v>9553</v>
      </c>
      <c r="I2176" t="s">
        <v>37</v>
      </c>
      <c r="J2176" t="s">
        <v>38</v>
      </c>
      <c r="L2176" s="1">
        <v>30329</v>
      </c>
      <c r="M2176" s="1">
        <v>30337</v>
      </c>
      <c r="N2176">
        <v>581.1</v>
      </c>
      <c r="O2176" t="s">
        <v>9554</v>
      </c>
      <c r="P2176" t="s">
        <v>1563</v>
      </c>
      <c r="Q2176" t="s">
        <v>41</v>
      </c>
      <c r="R2176">
        <v>425</v>
      </c>
      <c r="S2176">
        <v>581</v>
      </c>
      <c r="T2176">
        <v>2.1</v>
      </c>
      <c r="U2176" t="s">
        <v>88</v>
      </c>
      <c r="Z2176" t="s">
        <v>161</v>
      </c>
      <c r="AB2176" t="s">
        <v>1493</v>
      </c>
      <c r="AC2176" t="s">
        <v>1494</v>
      </c>
      <c r="AD2176" t="s">
        <v>1495</v>
      </c>
      <c r="AF2176" t="s">
        <v>94</v>
      </c>
      <c r="AG2176" t="s">
        <v>95</v>
      </c>
      <c r="AH2176" t="s">
        <v>21101</v>
      </c>
    </row>
    <row r="2177" spans="1:34" x14ac:dyDescent="0.25">
      <c r="A2177" t="s">
        <v>9555</v>
      </c>
      <c r="B2177" t="s">
        <v>9556</v>
      </c>
      <c r="C2177">
        <v>40.552905199999998</v>
      </c>
      <c r="D2177">
        <v>-116.6126306</v>
      </c>
      <c r="E2177" t="s">
        <v>6124</v>
      </c>
      <c r="F2177" t="s">
        <v>9557</v>
      </c>
      <c r="G2177" t="s">
        <v>6551</v>
      </c>
      <c r="I2177" t="s">
        <v>37</v>
      </c>
      <c r="J2177" t="s">
        <v>38</v>
      </c>
      <c r="L2177" s="1">
        <v>28503</v>
      </c>
      <c r="M2177" s="1">
        <v>27766</v>
      </c>
      <c r="N2177">
        <v>2134.1</v>
      </c>
      <c r="O2177" t="s">
        <v>9558</v>
      </c>
      <c r="P2177" t="s">
        <v>9559</v>
      </c>
      <c r="Q2177" t="s">
        <v>41</v>
      </c>
      <c r="R2177">
        <v>1371.9</v>
      </c>
      <c r="S2177">
        <v>2134.1</v>
      </c>
      <c r="T2177">
        <v>4.4000000000000004</v>
      </c>
      <c r="U2177" t="s">
        <v>414</v>
      </c>
      <c r="Z2177" t="s">
        <v>161</v>
      </c>
      <c r="AA2177" t="s">
        <v>9560</v>
      </c>
      <c r="AB2177" t="s">
        <v>9560</v>
      </c>
      <c r="AC2177" t="s">
        <v>9561</v>
      </c>
      <c r="AD2177" t="s">
        <v>9562</v>
      </c>
      <c r="AE2177" t="s">
        <v>9563</v>
      </c>
      <c r="AF2177" t="s">
        <v>94</v>
      </c>
      <c r="AG2177" t="s">
        <v>9357</v>
      </c>
      <c r="AH2177" t="s">
        <v>21101</v>
      </c>
    </row>
    <row r="2178" spans="1:34" x14ac:dyDescent="0.25">
      <c r="A2178" t="s">
        <v>9564</v>
      </c>
      <c r="B2178" t="s">
        <v>9565</v>
      </c>
      <c r="C2178">
        <v>37.9066385</v>
      </c>
      <c r="D2178">
        <v>-117.6676253</v>
      </c>
      <c r="E2178" t="s">
        <v>1488</v>
      </c>
      <c r="F2178" t="s">
        <v>9566</v>
      </c>
      <c r="G2178" t="s">
        <v>9567</v>
      </c>
      <c r="I2178" t="s">
        <v>37</v>
      </c>
      <c r="J2178" t="s">
        <v>38</v>
      </c>
      <c r="L2178" s="1">
        <v>30319</v>
      </c>
      <c r="M2178" s="1">
        <v>29972</v>
      </c>
      <c r="N2178">
        <v>457.3</v>
      </c>
      <c r="P2178" t="s">
        <v>1563</v>
      </c>
      <c r="Q2178" t="s">
        <v>41</v>
      </c>
      <c r="R2178">
        <v>225</v>
      </c>
      <c r="S2178">
        <v>450</v>
      </c>
      <c r="T2178">
        <v>2.93</v>
      </c>
      <c r="Z2178" t="s">
        <v>161</v>
      </c>
      <c r="AB2178" t="s">
        <v>1493</v>
      </c>
      <c r="AC2178" t="s">
        <v>1494</v>
      </c>
      <c r="AD2178" t="s">
        <v>1495</v>
      </c>
      <c r="AF2178" t="s">
        <v>94</v>
      </c>
      <c r="AG2178" t="s">
        <v>95</v>
      </c>
      <c r="AH2178" t="s">
        <v>21101</v>
      </c>
    </row>
    <row r="2179" spans="1:34" x14ac:dyDescent="0.25">
      <c r="A2179" t="s">
        <v>9568</v>
      </c>
      <c r="B2179" t="s">
        <v>9569</v>
      </c>
      <c r="C2179">
        <v>37.938267799999998</v>
      </c>
      <c r="D2179">
        <v>-113.6291129</v>
      </c>
      <c r="E2179" t="s">
        <v>120</v>
      </c>
      <c r="F2179">
        <v>415</v>
      </c>
      <c r="G2179" t="s">
        <v>9570</v>
      </c>
      <c r="I2179" t="s">
        <v>122</v>
      </c>
      <c r="J2179" t="s">
        <v>38</v>
      </c>
      <c r="N2179">
        <v>33</v>
      </c>
      <c r="P2179" t="s">
        <v>123</v>
      </c>
      <c r="Q2179" t="s">
        <v>41</v>
      </c>
      <c r="R2179">
        <v>0</v>
      </c>
      <c r="S2179">
        <v>33</v>
      </c>
      <c r="T2179">
        <v>0.83599999999999997</v>
      </c>
      <c r="Z2179" t="s">
        <v>161</v>
      </c>
      <c r="AB2179" t="s">
        <v>124</v>
      </c>
      <c r="AC2179" t="s">
        <v>125</v>
      </c>
      <c r="AD2179" t="s">
        <v>126</v>
      </c>
      <c r="AE2179" t="s">
        <v>127</v>
      </c>
      <c r="AF2179" t="s">
        <v>94</v>
      </c>
      <c r="AG2179" t="s">
        <v>95</v>
      </c>
      <c r="AH2179" t="s">
        <v>21101</v>
      </c>
    </row>
    <row r="2180" spans="1:34" x14ac:dyDescent="0.25">
      <c r="A2180" t="s">
        <v>9571</v>
      </c>
      <c r="B2180" t="s">
        <v>9572</v>
      </c>
      <c r="C2180">
        <v>40.560405099999997</v>
      </c>
      <c r="D2180">
        <v>-116.60663049999999</v>
      </c>
      <c r="E2180" t="s">
        <v>6124</v>
      </c>
      <c r="F2180" t="s">
        <v>9573</v>
      </c>
      <c r="G2180" t="s">
        <v>3031</v>
      </c>
      <c r="I2180" t="s">
        <v>37</v>
      </c>
      <c r="J2180" t="s">
        <v>38</v>
      </c>
      <c r="L2180" s="1">
        <v>29230</v>
      </c>
      <c r="N2180">
        <v>1807.6</v>
      </c>
      <c r="O2180" t="s">
        <v>9558</v>
      </c>
      <c r="P2180" t="s">
        <v>9574</v>
      </c>
      <c r="Q2180" t="s">
        <v>41</v>
      </c>
      <c r="R2180">
        <v>609.79999999999995</v>
      </c>
      <c r="S2180">
        <v>1807.6</v>
      </c>
      <c r="T2180">
        <v>4.4000000000000004</v>
      </c>
      <c r="U2180" t="s">
        <v>414</v>
      </c>
      <c r="Z2180" t="s">
        <v>161</v>
      </c>
      <c r="AA2180" t="s">
        <v>9560</v>
      </c>
      <c r="AB2180" t="s">
        <v>9560</v>
      </c>
      <c r="AC2180" t="s">
        <v>9561</v>
      </c>
      <c r="AD2180" t="s">
        <v>9562</v>
      </c>
      <c r="AE2180" t="s">
        <v>9563</v>
      </c>
      <c r="AF2180" t="s">
        <v>94</v>
      </c>
      <c r="AG2180" t="s">
        <v>9357</v>
      </c>
      <c r="AH2180" t="s">
        <v>21101</v>
      </c>
    </row>
    <row r="2181" spans="1:34" x14ac:dyDescent="0.25">
      <c r="A2181" t="s">
        <v>9575</v>
      </c>
      <c r="B2181" t="s">
        <v>9576</v>
      </c>
      <c r="C2181">
        <v>37.936967699999997</v>
      </c>
      <c r="D2181">
        <v>-113.64751339999999</v>
      </c>
      <c r="E2181" t="s">
        <v>120</v>
      </c>
      <c r="F2181">
        <v>382</v>
      </c>
      <c r="G2181" t="s">
        <v>9577</v>
      </c>
      <c r="I2181" t="s">
        <v>122</v>
      </c>
      <c r="J2181" t="s">
        <v>38</v>
      </c>
      <c r="N2181">
        <v>65</v>
      </c>
      <c r="P2181" t="s">
        <v>123</v>
      </c>
      <c r="Q2181" t="s">
        <v>41</v>
      </c>
      <c r="R2181">
        <v>0</v>
      </c>
      <c r="S2181">
        <v>65</v>
      </c>
      <c r="T2181">
        <v>1.0469999999999999</v>
      </c>
      <c r="Z2181" t="s">
        <v>161</v>
      </c>
      <c r="AB2181" t="s">
        <v>124</v>
      </c>
      <c r="AC2181" t="s">
        <v>125</v>
      </c>
      <c r="AD2181" t="s">
        <v>126</v>
      </c>
      <c r="AE2181" t="s">
        <v>127</v>
      </c>
      <c r="AF2181" t="s">
        <v>94</v>
      </c>
      <c r="AG2181" t="s">
        <v>95</v>
      </c>
      <c r="AH2181" t="s">
        <v>21101</v>
      </c>
    </row>
    <row r="2182" spans="1:34" x14ac:dyDescent="0.25">
      <c r="A2182" t="s">
        <v>9578</v>
      </c>
      <c r="B2182" t="s">
        <v>9579</v>
      </c>
      <c r="C2182">
        <v>40.576197100000002</v>
      </c>
      <c r="D2182">
        <v>-117.5636581</v>
      </c>
      <c r="E2182" t="s">
        <v>4983</v>
      </c>
      <c r="F2182" t="s">
        <v>9580</v>
      </c>
      <c r="G2182" t="s">
        <v>9581</v>
      </c>
      <c r="I2182" t="s">
        <v>37</v>
      </c>
      <c r="J2182" t="s">
        <v>38</v>
      </c>
      <c r="L2182" s="1">
        <v>29589</v>
      </c>
      <c r="M2182" s="1">
        <v>29592</v>
      </c>
      <c r="N2182">
        <v>88</v>
      </c>
      <c r="O2182" t="s">
        <v>9582</v>
      </c>
      <c r="P2182" t="s">
        <v>9583</v>
      </c>
      <c r="Q2182" t="s">
        <v>41</v>
      </c>
      <c r="R2182">
        <v>70</v>
      </c>
      <c r="S2182">
        <v>88</v>
      </c>
      <c r="T2182">
        <v>1.42</v>
      </c>
      <c r="Z2182" t="s">
        <v>89</v>
      </c>
      <c r="AB2182" t="s">
        <v>4988</v>
      </c>
      <c r="AC2182" t="s">
        <v>4989</v>
      </c>
      <c r="AD2182" t="s">
        <v>4990</v>
      </c>
      <c r="AE2182" t="s">
        <v>4991</v>
      </c>
      <c r="AF2182" t="s">
        <v>47</v>
      </c>
      <c r="AG2182" t="s">
        <v>455</v>
      </c>
      <c r="AH2182" t="s">
        <v>21101</v>
      </c>
    </row>
    <row r="2183" spans="1:34" x14ac:dyDescent="0.25">
      <c r="A2183" t="s">
        <v>9584</v>
      </c>
      <c r="B2183" t="s">
        <v>9585</v>
      </c>
      <c r="C2183">
        <v>40.563197500000001</v>
      </c>
      <c r="D2183">
        <v>-117.52945699999999</v>
      </c>
      <c r="E2183" t="s">
        <v>4983</v>
      </c>
      <c r="F2183" t="s">
        <v>9586</v>
      </c>
      <c r="G2183" t="s">
        <v>9587</v>
      </c>
      <c r="I2183" t="s">
        <v>37</v>
      </c>
      <c r="J2183" t="s">
        <v>38</v>
      </c>
      <c r="L2183" s="1">
        <v>29589</v>
      </c>
      <c r="M2183" s="1">
        <v>29614</v>
      </c>
      <c r="N2183">
        <v>85</v>
      </c>
      <c r="O2183" t="s">
        <v>9588</v>
      </c>
      <c r="P2183" t="s">
        <v>9589</v>
      </c>
      <c r="Q2183" t="s">
        <v>41</v>
      </c>
      <c r="R2183">
        <v>61</v>
      </c>
      <c r="S2183">
        <v>85</v>
      </c>
      <c r="T2183">
        <v>1.67</v>
      </c>
      <c r="Z2183" t="s">
        <v>89</v>
      </c>
      <c r="AB2183" t="s">
        <v>4988</v>
      </c>
      <c r="AC2183" t="s">
        <v>4989</v>
      </c>
      <c r="AD2183" t="s">
        <v>4990</v>
      </c>
      <c r="AE2183" t="s">
        <v>4991</v>
      </c>
      <c r="AF2183" t="s">
        <v>47</v>
      </c>
      <c r="AG2183" t="s">
        <v>455</v>
      </c>
      <c r="AH2183" t="s">
        <v>21101</v>
      </c>
    </row>
    <row r="2184" spans="1:34" x14ac:dyDescent="0.25">
      <c r="A2184" t="s">
        <v>9590</v>
      </c>
      <c r="B2184" t="s">
        <v>9591</v>
      </c>
      <c r="C2184">
        <v>40.558197200000002</v>
      </c>
      <c r="D2184">
        <v>-117.5834584</v>
      </c>
      <c r="E2184" t="s">
        <v>4983</v>
      </c>
      <c r="F2184" t="s">
        <v>9592</v>
      </c>
      <c r="G2184" t="s">
        <v>9593</v>
      </c>
      <c r="I2184" t="s">
        <v>37</v>
      </c>
      <c r="J2184" t="s">
        <v>38</v>
      </c>
      <c r="L2184" s="1">
        <v>29589</v>
      </c>
      <c r="M2184" s="1">
        <v>29595</v>
      </c>
      <c r="N2184">
        <v>122</v>
      </c>
      <c r="O2184" t="s">
        <v>1367</v>
      </c>
      <c r="P2184" t="s">
        <v>9594</v>
      </c>
      <c r="Q2184" t="s">
        <v>41</v>
      </c>
      <c r="R2184">
        <v>82</v>
      </c>
      <c r="S2184">
        <v>122</v>
      </c>
      <c r="T2184">
        <v>2.68</v>
      </c>
      <c r="Z2184" t="s">
        <v>161</v>
      </c>
      <c r="AB2184" t="s">
        <v>4988</v>
      </c>
      <c r="AC2184" t="s">
        <v>4989</v>
      </c>
      <c r="AD2184" t="s">
        <v>4990</v>
      </c>
      <c r="AE2184" t="s">
        <v>4991</v>
      </c>
      <c r="AF2184" t="s">
        <v>47</v>
      </c>
      <c r="AG2184" t="s">
        <v>455</v>
      </c>
      <c r="AH2184" t="s">
        <v>21101</v>
      </c>
    </row>
    <row r="2185" spans="1:34" x14ac:dyDescent="0.25">
      <c r="A2185" t="s">
        <v>9595</v>
      </c>
      <c r="B2185" t="s">
        <v>9596</v>
      </c>
      <c r="C2185">
        <v>39.526603899999998</v>
      </c>
      <c r="D2185">
        <v>-118.5526711</v>
      </c>
      <c r="E2185" t="s">
        <v>6112</v>
      </c>
      <c r="F2185" t="s">
        <v>9597</v>
      </c>
      <c r="G2185" t="s">
        <v>9598</v>
      </c>
      <c r="I2185" t="s">
        <v>37</v>
      </c>
      <c r="J2185" t="s">
        <v>38</v>
      </c>
      <c r="N2185">
        <v>872.6</v>
      </c>
      <c r="Q2185" t="s">
        <v>41</v>
      </c>
      <c r="R2185">
        <v>304.89999999999998</v>
      </c>
      <c r="S2185">
        <v>872.6</v>
      </c>
      <c r="Z2185" t="s">
        <v>161</v>
      </c>
      <c r="AB2185" t="s">
        <v>9599</v>
      </c>
      <c r="AC2185" t="s">
        <v>9600</v>
      </c>
      <c r="AD2185" t="s">
        <v>9601</v>
      </c>
      <c r="AF2185" t="s">
        <v>47</v>
      </c>
      <c r="AG2185" t="s">
        <v>48</v>
      </c>
      <c r="AH2185" t="s">
        <v>21101</v>
      </c>
    </row>
    <row r="2186" spans="1:34" x14ac:dyDescent="0.25">
      <c r="A2186" t="s">
        <v>9602</v>
      </c>
      <c r="B2186" t="s">
        <v>9603</v>
      </c>
      <c r="C2186">
        <v>38.466764099999999</v>
      </c>
      <c r="D2186">
        <v>-112.8470963</v>
      </c>
      <c r="E2186" t="s">
        <v>151</v>
      </c>
      <c r="F2186">
        <v>15</v>
      </c>
      <c r="G2186" t="s">
        <v>9604</v>
      </c>
      <c r="I2186" t="s">
        <v>122</v>
      </c>
      <c r="J2186" t="s">
        <v>38</v>
      </c>
      <c r="L2186" s="1">
        <v>26694</v>
      </c>
      <c r="N2186">
        <v>143.30000000000001</v>
      </c>
      <c r="P2186" t="s">
        <v>153</v>
      </c>
      <c r="Q2186" t="s">
        <v>41</v>
      </c>
      <c r="R2186">
        <v>30.5</v>
      </c>
      <c r="S2186">
        <v>52</v>
      </c>
      <c r="T2186">
        <v>0.92</v>
      </c>
      <c r="Z2186" t="s">
        <v>161</v>
      </c>
      <c r="AB2186" t="s">
        <v>154</v>
      </c>
      <c r="AC2186" t="s">
        <v>155</v>
      </c>
      <c r="AD2186" t="s">
        <v>156</v>
      </c>
      <c r="AF2186" t="s">
        <v>94</v>
      </c>
      <c r="AG2186" t="s">
        <v>95</v>
      </c>
      <c r="AH2186" t="s">
        <v>21101</v>
      </c>
    </row>
    <row r="2187" spans="1:34" x14ac:dyDescent="0.25">
      <c r="A2187" t="s">
        <v>9605</v>
      </c>
      <c r="B2187" t="s">
        <v>9606</v>
      </c>
      <c r="C2187">
        <v>39.543203699999999</v>
      </c>
      <c r="D2187">
        <v>-118.5476712</v>
      </c>
      <c r="E2187" t="s">
        <v>6112</v>
      </c>
      <c r="F2187" t="s">
        <v>9607</v>
      </c>
      <c r="G2187" t="s">
        <v>9608</v>
      </c>
      <c r="I2187" t="s">
        <v>37</v>
      </c>
      <c r="J2187" t="s">
        <v>38</v>
      </c>
      <c r="N2187">
        <v>381.1</v>
      </c>
      <c r="Q2187" t="s">
        <v>41</v>
      </c>
      <c r="R2187">
        <v>0</v>
      </c>
      <c r="S2187">
        <v>381.1</v>
      </c>
      <c r="T2187">
        <v>1.42</v>
      </c>
      <c r="U2187" t="s">
        <v>414</v>
      </c>
      <c r="Z2187" t="s">
        <v>161</v>
      </c>
      <c r="AB2187" t="s">
        <v>9599</v>
      </c>
      <c r="AC2187" t="s">
        <v>9600</v>
      </c>
      <c r="AD2187" t="s">
        <v>9601</v>
      </c>
      <c r="AF2187" t="s">
        <v>94</v>
      </c>
      <c r="AG2187" t="s">
        <v>1792</v>
      </c>
      <c r="AH2187" t="s">
        <v>21101</v>
      </c>
    </row>
    <row r="2188" spans="1:34" x14ac:dyDescent="0.25">
      <c r="A2188" t="s">
        <v>9609</v>
      </c>
      <c r="B2188" t="s">
        <v>9610</v>
      </c>
      <c r="C2188">
        <v>39.536703699999997</v>
      </c>
      <c r="D2188">
        <v>-118.5519712</v>
      </c>
      <c r="E2188" t="s">
        <v>6112</v>
      </c>
      <c r="F2188" t="s">
        <v>9611</v>
      </c>
      <c r="G2188" t="s">
        <v>9612</v>
      </c>
      <c r="I2188" t="s">
        <v>37</v>
      </c>
      <c r="J2188" t="s">
        <v>38</v>
      </c>
      <c r="L2188" s="1">
        <v>23377</v>
      </c>
      <c r="N2188">
        <v>1292.7</v>
      </c>
      <c r="P2188" t="s">
        <v>9613</v>
      </c>
      <c r="Q2188" t="s">
        <v>41</v>
      </c>
      <c r="R2188">
        <v>457.3</v>
      </c>
      <c r="S2188">
        <v>1292.7</v>
      </c>
      <c r="T2188">
        <v>1.42</v>
      </c>
      <c r="U2188" t="s">
        <v>414</v>
      </c>
      <c r="Z2188" t="s">
        <v>161</v>
      </c>
      <c r="AB2188" t="s">
        <v>9599</v>
      </c>
      <c r="AC2188" t="s">
        <v>9600</v>
      </c>
      <c r="AD2188" t="s">
        <v>9601</v>
      </c>
      <c r="AF2188" t="s">
        <v>94</v>
      </c>
      <c r="AG2188" t="s">
        <v>1792</v>
      </c>
      <c r="AH2188" t="s">
        <v>21101</v>
      </c>
    </row>
    <row r="2189" spans="1:34" x14ac:dyDescent="0.25">
      <c r="A2189" t="s">
        <v>9614</v>
      </c>
      <c r="B2189" t="s">
        <v>9615</v>
      </c>
      <c r="C2189">
        <v>39.559903400000003</v>
      </c>
      <c r="D2189">
        <v>-118.55577169999999</v>
      </c>
      <c r="E2189" t="s">
        <v>6112</v>
      </c>
      <c r="F2189" t="s">
        <v>9616</v>
      </c>
      <c r="G2189" t="s">
        <v>9617</v>
      </c>
      <c r="I2189" t="s">
        <v>37</v>
      </c>
      <c r="J2189" t="s">
        <v>38</v>
      </c>
      <c r="N2189">
        <v>890.2</v>
      </c>
      <c r="Q2189" t="s">
        <v>41</v>
      </c>
      <c r="R2189">
        <v>0</v>
      </c>
      <c r="S2189">
        <v>890.2</v>
      </c>
      <c r="T2189">
        <v>1.75</v>
      </c>
      <c r="U2189" t="s">
        <v>414</v>
      </c>
      <c r="Z2189" t="s">
        <v>161</v>
      </c>
      <c r="AB2189" t="s">
        <v>9599</v>
      </c>
      <c r="AC2189" t="s">
        <v>9600</v>
      </c>
      <c r="AD2189" t="s">
        <v>9601</v>
      </c>
      <c r="AF2189" t="s">
        <v>94</v>
      </c>
      <c r="AG2189" t="s">
        <v>1792</v>
      </c>
      <c r="AH2189" t="s">
        <v>21101</v>
      </c>
    </row>
    <row r="2190" spans="1:34" x14ac:dyDescent="0.25">
      <c r="A2190" t="s">
        <v>9618</v>
      </c>
      <c r="B2190" t="s">
        <v>9619</v>
      </c>
      <c r="C2190">
        <v>39.559903400000003</v>
      </c>
      <c r="D2190">
        <v>-118.5559717</v>
      </c>
      <c r="E2190" t="s">
        <v>6112</v>
      </c>
      <c r="F2190" t="s">
        <v>9620</v>
      </c>
      <c r="G2190" t="s">
        <v>9617</v>
      </c>
      <c r="I2190" t="s">
        <v>37</v>
      </c>
      <c r="J2190" t="s">
        <v>38</v>
      </c>
      <c r="N2190">
        <v>387.2</v>
      </c>
      <c r="Q2190" t="s">
        <v>41</v>
      </c>
      <c r="R2190">
        <v>0</v>
      </c>
      <c r="S2190">
        <v>387.2</v>
      </c>
      <c r="T2190">
        <v>1.75</v>
      </c>
      <c r="U2190" t="s">
        <v>414</v>
      </c>
      <c r="Z2190" t="s">
        <v>161</v>
      </c>
      <c r="AB2190" t="s">
        <v>9599</v>
      </c>
      <c r="AC2190" t="s">
        <v>9600</v>
      </c>
      <c r="AD2190" t="s">
        <v>9601</v>
      </c>
      <c r="AF2190" t="s">
        <v>94</v>
      </c>
      <c r="AG2190" t="s">
        <v>1792</v>
      </c>
      <c r="AH2190" t="s">
        <v>21101</v>
      </c>
    </row>
    <row r="2191" spans="1:34" x14ac:dyDescent="0.25">
      <c r="A2191" t="s">
        <v>9621</v>
      </c>
      <c r="B2191" t="s">
        <v>9622</v>
      </c>
      <c r="C2191">
        <v>39.559903400000003</v>
      </c>
      <c r="D2191">
        <v>-118.5451714</v>
      </c>
      <c r="E2191" t="s">
        <v>6112</v>
      </c>
      <c r="F2191" t="s">
        <v>9623</v>
      </c>
      <c r="G2191" t="s">
        <v>9624</v>
      </c>
      <c r="I2191" t="s">
        <v>37</v>
      </c>
      <c r="J2191" t="s">
        <v>38</v>
      </c>
      <c r="N2191">
        <v>1378.7</v>
      </c>
      <c r="Q2191" t="s">
        <v>41</v>
      </c>
      <c r="R2191">
        <v>0</v>
      </c>
      <c r="S2191">
        <v>1378.7</v>
      </c>
      <c r="T2191">
        <v>1.75</v>
      </c>
      <c r="U2191" t="s">
        <v>414</v>
      </c>
      <c r="Z2191" t="s">
        <v>161</v>
      </c>
      <c r="AB2191" t="s">
        <v>9599</v>
      </c>
      <c r="AC2191" t="s">
        <v>9600</v>
      </c>
      <c r="AD2191" t="s">
        <v>9601</v>
      </c>
      <c r="AF2191" t="s">
        <v>94</v>
      </c>
      <c r="AG2191" t="s">
        <v>1792</v>
      </c>
      <c r="AH2191" t="s">
        <v>21101</v>
      </c>
    </row>
    <row r="2192" spans="1:34" x14ac:dyDescent="0.25">
      <c r="A2192" t="s">
        <v>9625</v>
      </c>
      <c r="B2192" t="s">
        <v>9626</v>
      </c>
      <c r="C2192">
        <v>39.558203399999996</v>
      </c>
      <c r="D2192">
        <v>-118.5526716</v>
      </c>
      <c r="E2192" t="s">
        <v>6112</v>
      </c>
      <c r="F2192" t="s">
        <v>9627</v>
      </c>
      <c r="G2192" t="s">
        <v>9628</v>
      </c>
      <c r="I2192" t="s">
        <v>37</v>
      </c>
      <c r="J2192" t="s">
        <v>38</v>
      </c>
      <c r="N2192">
        <v>1219.5</v>
      </c>
      <c r="Q2192" t="s">
        <v>41</v>
      </c>
      <c r="R2192">
        <v>0</v>
      </c>
      <c r="S2192">
        <v>1219.5</v>
      </c>
      <c r="T2192">
        <v>1.75</v>
      </c>
      <c r="U2192" t="s">
        <v>414</v>
      </c>
      <c r="Z2192" t="s">
        <v>161</v>
      </c>
      <c r="AB2192" t="s">
        <v>9599</v>
      </c>
      <c r="AC2192" t="s">
        <v>9600</v>
      </c>
      <c r="AD2192" t="s">
        <v>9601</v>
      </c>
      <c r="AF2192" t="s">
        <v>94</v>
      </c>
      <c r="AG2192" t="s">
        <v>1792</v>
      </c>
      <c r="AH2192" t="s">
        <v>21101</v>
      </c>
    </row>
    <row r="2193" spans="1:34" x14ac:dyDescent="0.25">
      <c r="A2193" t="s">
        <v>9629</v>
      </c>
      <c r="B2193" t="s">
        <v>9630</v>
      </c>
      <c r="C2193">
        <v>38.436760800000002</v>
      </c>
      <c r="D2193">
        <v>-115.7929458</v>
      </c>
      <c r="E2193" t="s">
        <v>2943</v>
      </c>
      <c r="F2193" t="s">
        <v>9631</v>
      </c>
      <c r="G2193" t="s">
        <v>9632</v>
      </c>
      <c r="I2193" t="s">
        <v>37</v>
      </c>
      <c r="J2193" t="s">
        <v>38</v>
      </c>
      <c r="K2193" t="s">
        <v>337</v>
      </c>
      <c r="N2193">
        <v>540</v>
      </c>
      <c r="O2193" t="s">
        <v>9633</v>
      </c>
      <c r="P2193" t="s">
        <v>9634</v>
      </c>
      <c r="Q2193" t="s">
        <v>41</v>
      </c>
      <c r="T2193">
        <v>1.1000000000000001</v>
      </c>
      <c r="U2193" t="s">
        <v>414</v>
      </c>
      <c r="Z2193" t="s">
        <v>42</v>
      </c>
      <c r="AB2193" t="s">
        <v>9635</v>
      </c>
      <c r="AC2193" t="s">
        <v>9636</v>
      </c>
      <c r="AD2193" t="s">
        <v>9637</v>
      </c>
      <c r="AE2193" t="s">
        <v>9638</v>
      </c>
      <c r="AF2193" t="s">
        <v>94</v>
      </c>
      <c r="AG2193" t="s">
        <v>1792</v>
      </c>
      <c r="AH2193" t="s">
        <v>21101</v>
      </c>
    </row>
    <row r="2194" spans="1:34" x14ac:dyDescent="0.25">
      <c r="A2194" t="s">
        <v>9639</v>
      </c>
      <c r="B2194" t="s">
        <v>9640</v>
      </c>
      <c r="C2194">
        <v>38.462444599999998</v>
      </c>
      <c r="D2194">
        <v>-115.5946746</v>
      </c>
      <c r="E2194" t="s">
        <v>9641</v>
      </c>
      <c r="F2194" t="s">
        <v>9642</v>
      </c>
      <c r="G2194" t="s">
        <v>9643</v>
      </c>
      <c r="I2194" t="s">
        <v>37</v>
      </c>
      <c r="J2194" t="s">
        <v>38</v>
      </c>
      <c r="N2194">
        <v>1653</v>
      </c>
      <c r="P2194" t="s">
        <v>2947</v>
      </c>
      <c r="Q2194" t="s">
        <v>41</v>
      </c>
      <c r="R2194">
        <v>0</v>
      </c>
      <c r="S2194">
        <v>1653</v>
      </c>
      <c r="Z2194" t="s">
        <v>161</v>
      </c>
      <c r="AB2194" t="s">
        <v>9644</v>
      </c>
      <c r="AC2194" t="s">
        <v>9645</v>
      </c>
      <c r="AD2194" t="s">
        <v>2950</v>
      </c>
      <c r="AF2194" t="s">
        <v>47</v>
      </c>
      <c r="AG2194" t="s">
        <v>48</v>
      </c>
      <c r="AH2194" t="s">
        <v>21101</v>
      </c>
    </row>
    <row r="2195" spans="1:34" x14ac:dyDescent="0.25">
      <c r="A2195" t="s">
        <v>9646</v>
      </c>
      <c r="B2195" t="s">
        <v>9647</v>
      </c>
      <c r="C2195">
        <v>42.537367400000001</v>
      </c>
      <c r="D2195">
        <v>-118.4282128</v>
      </c>
      <c r="E2195" t="s">
        <v>310</v>
      </c>
      <c r="F2195" t="s">
        <v>9648</v>
      </c>
      <c r="G2195" t="s">
        <v>9649</v>
      </c>
      <c r="I2195" t="s">
        <v>136</v>
      </c>
      <c r="J2195" t="s">
        <v>38</v>
      </c>
      <c r="L2195" s="1">
        <v>29245</v>
      </c>
      <c r="N2195">
        <v>89.9</v>
      </c>
      <c r="O2195" t="s">
        <v>9650</v>
      </c>
      <c r="P2195" t="s">
        <v>9651</v>
      </c>
      <c r="Q2195" t="s">
        <v>41</v>
      </c>
      <c r="R2195">
        <v>61</v>
      </c>
      <c r="S2195">
        <v>89.9</v>
      </c>
      <c r="T2195">
        <v>0.88</v>
      </c>
      <c r="Z2195" t="s">
        <v>89</v>
      </c>
      <c r="AA2195" t="s">
        <v>9652</v>
      </c>
      <c r="AB2195" t="s">
        <v>9652</v>
      </c>
      <c r="AC2195" t="s">
        <v>9653</v>
      </c>
      <c r="AD2195" t="s">
        <v>9654</v>
      </c>
      <c r="AF2195" t="s">
        <v>47</v>
      </c>
      <c r="AG2195" t="s">
        <v>455</v>
      </c>
      <c r="AH2195" t="s">
        <v>21101</v>
      </c>
    </row>
    <row r="2196" spans="1:34" x14ac:dyDescent="0.25">
      <c r="A2196" t="s">
        <v>9655</v>
      </c>
      <c r="B2196" t="s">
        <v>9656</v>
      </c>
      <c r="C2196">
        <v>42.534767100000003</v>
      </c>
      <c r="D2196">
        <v>-118.4679139</v>
      </c>
      <c r="E2196" t="s">
        <v>9657</v>
      </c>
      <c r="F2196" t="s">
        <v>311</v>
      </c>
      <c r="G2196" t="s">
        <v>9658</v>
      </c>
      <c r="I2196" t="s">
        <v>136</v>
      </c>
      <c r="J2196" t="s">
        <v>38</v>
      </c>
      <c r="L2196" s="1">
        <v>29245</v>
      </c>
      <c r="N2196">
        <v>93.5</v>
      </c>
      <c r="O2196" t="s">
        <v>9650</v>
      </c>
      <c r="P2196" t="s">
        <v>9651</v>
      </c>
      <c r="Q2196" t="s">
        <v>41</v>
      </c>
      <c r="R2196">
        <v>50.3</v>
      </c>
      <c r="S2196">
        <v>94.5</v>
      </c>
      <c r="T2196">
        <v>0.88</v>
      </c>
      <c r="Z2196" t="s">
        <v>89</v>
      </c>
      <c r="AA2196" t="s">
        <v>9652</v>
      </c>
      <c r="AB2196" t="s">
        <v>9652</v>
      </c>
      <c r="AC2196" t="s">
        <v>9653</v>
      </c>
      <c r="AD2196" t="s">
        <v>9654</v>
      </c>
      <c r="AF2196" t="s">
        <v>47</v>
      </c>
      <c r="AG2196" t="s">
        <v>455</v>
      </c>
      <c r="AH2196" t="s">
        <v>21101</v>
      </c>
    </row>
    <row r="2197" spans="1:34" x14ac:dyDescent="0.25">
      <c r="A2197" t="s">
        <v>9659</v>
      </c>
      <c r="B2197" t="s">
        <v>9660</v>
      </c>
      <c r="C2197">
        <v>42.535066700000002</v>
      </c>
      <c r="D2197">
        <v>-118.5130152</v>
      </c>
      <c r="E2197" t="s">
        <v>7005</v>
      </c>
      <c r="F2197" t="s">
        <v>9661</v>
      </c>
      <c r="G2197" t="s">
        <v>9662</v>
      </c>
      <c r="I2197" t="s">
        <v>136</v>
      </c>
      <c r="J2197" t="s">
        <v>38</v>
      </c>
      <c r="L2197" s="1">
        <v>29245</v>
      </c>
      <c r="N2197">
        <v>91.4</v>
      </c>
      <c r="O2197" t="s">
        <v>9663</v>
      </c>
      <c r="P2197" t="s">
        <v>9651</v>
      </c>
      <c r="Q2197" t="s">
        <v>41</v>
      </c>
      <c r="R2197">
        <v>9.1</v>
      </c>
      <c r="S2197">
        <v>91.5</v>
      </c>
      <c r="T2197">
        <v>0.88</v>
      </c>
      <c r="Z2197" t="s">
        <v>89</v>
      </c>
      <c r="AA2197" t="s">
        <v>9652</v>
      </c>
      <c r="AB2197" t="s">
        <v>9652</v>
      </c>
      <c r="AC2197" t="s">
        <v>9653</v>
      </c>
      <c r="AD2197" t="s">
        <v>9654</v>
      </c>
      <c r="AF2197" t="s">
        <v>47</v>
      </c>
      <c r="AG2197" t="s">
        <v>455</v>
      </c>
      <c r="AH2197" t="s">
        <v>21101</v>
      </c>
    </row>
    <row r="2198" spans="1:34" x14ac:dyDescent="0.25">
      <c r="A2198" t="s">
        <v>9664</v>
      </c>
      <c r="B2198" t="s">
        <v>9665</v>
      </c>
      <c r="C2198">
        <v>42.674166999999997</v>
      </c>
      <c r="D2198">
        <v>-118.3234119</v>
      </c>
      <c r="E2198" t="s">
        <v>7005</v>
      </c>
      <c r="F2198" t="s">
        <v>9666</v>
      </c>
      <c r="G2198" t="s">
        <v>9667</v>
      </c>
      <c r="I2198" t="s">
        <v>136</v>
      </c>
      <c r="J2198" t="s">
        <v>38</v>
      </c>
      <c r="L2198" s="1">
        <v>29245</v>
      </c>
      <c r="N2198">
        <v>91.4</v>
      </c>
      <c r="O2198" t="s">
        <v>9668</v>
      </c>
      <c r="P2198" t="s">
        <v>9651</v>
      </c>
      <c r="Q2198" t="s">
        <v>41</v>
      </c>
      <c r="R2198">
        <v>15.2</v>
      </c>
      <c r="S2198">
        <v>91.5</v>
      </c>
      <c r="T2198">
        <v>1.17</v>
      </c>
      <c r="Z2198" t="s">
        <v>89</v>
      </c>
      <c r="AA2198" t="s">
        <v>9652</v>
      </c>
      <c r="AB2198" t="s">
        <v>9652</v>
      </c>
      <c r="AC2198" t="s">
        <v>9653</v>
      </c>
      <c r="AD2198" t="s">
        <v>9654</v>
      </c>
      <c r="AF2198" t="s">
        <v>47</v>
      </c>
      <c r="AG2198" t="s">
        <v>455</v>
      </c>
      <c r="AH2198" t="s">
        <v>21101</v>
      </c>
    </row>
    <row r="2199" spans="1:34" x14ac:dyDescent="0.25">
      <c r="A2199" t="s">
        <v>9669</v>
      </c>
      <c r="B2199" t="s">
        <v>9670</v>
      </c>
      <c r="C2199">
        <v>42.5803662</v>
      </c>
      <c r="D2199">
        <v>-118.51321590000001</v>
      </c>
      <c r="E2199" t="s">
        <v>7005</v>
      </c>
      <c r="F2199" t="s">
        <v>9671</v>
      </c>
      <c r="G2199" t="s">
        <v>9672</v>
      </c>
      <c r="I2199" t="s">
        <v>136</v>
      </c>
      <c r="J2199" t="s">
        <v>38</v>
      </c>
      <c r="L2199" s="1">
        <v>29245</v>
      </c>
      <c r="N2199">
        <v>151.19999999999999</v>
      </c>
      <c r="O2199" t="s">
        <v>9673</v>
      </c>
      <c r="P2199" t="s">
        <v>9651</v>
      </c>
      <c r="Q2199" t="s">
        <v>41</v>
      </c>
      <c r="R2199">
        <v>24.4</v>
      </c>
      <c r="S2199">
        <v>73.2</v>
      </c>
      <c r="T2199">
        <v>1.21</v>
      </c>
      <c r="Z2199" t="s">
        <v>89</v>
      </c>
      <c r="AA2199" t="s">
        <v>9652</v>
      </c>
      <c r="AB2199" t="s">
        <v>9652</v>
      </c>
      <c r="AC2199" t="s">
        <v>9653</v>
      </c>
      <c r="AD2199" t="s">
        <v>9654</v>
      </c>
      <c r="AF2199" t="s">
        <v>47</v>
      </c>
      <c r="AG2199" t="s">
        <v>455</v>
      </c>
      <c r="AH2199" t="s">
        <v>21101</v>
      </c>
    </row>
    <row r="2200" spans="1:34" x14ac:dyDescent="0.25">
      <c r="A2200" t="s">
        <v>9674</v>
      </c>
      <c r="B2200" t="s">
        <v>9675</v>
      </c>
      <c r="C2200">
        <v>42.673766499999999</v>
      </c>
      <c r="D2200">
        <v>-118.3836137</v>
      </c>
      <c r="E2200" t="s">
        <v>7005</v>
      </c>
      <c r="F2200" t="s">
        <v>9676</v>
      </c>
      <c r="G2200" t="s">
        <v>9677</v>
      </c>
      <c r="I2200" t="s">
        <v>136</v>
      </c>
      <c r="J2200" t="s">
        <v>38</v>
      </c>
      <c r="L2200" s="1">
        <v>29245</v>
      </c>
      <c r="N2200">
        <v>91.4</v>
      </c>
      <c r="O2200" t="s">
        <v>9678</v>
      </c>
      <c r="P2200" t="s">
        <v>9651</v>
      </c>
      <c r="Q2200" t="s">
        <v>41</v>
      </c>
      <c r="R2200">
        <v>42.7</v>
      </c>
      <c r="S2200">
        <v>91.5</v>
      </c>
      <c r="T2200">
        <v>1.21</v>
      </c>
      <c r="Z2200" t="s">
        <v>89</v>
      </c>
      <c r="AA2200" t="s">
        <v>9652</v>
      </c>
      <c r="AB2200" t="s">
        <v>9652</v>
      </c>
      <c r="AC2200" t="s">
        <v>9653</v>
      </c>
      <c r="AD2200" t="s">
        <v>9654</v>
      </c>
      <c r="AF2200" t="s">
        <v>47</v>
      </c>
      <c r="AG2200" t="s">
        <v>455</v>
      </c>
      <c r="AH2200" t="s">
        <v>21101</v>
      </c>
    </row>
    <row r="2201" spans="1:34" x14ac:dyDescent="0.25">
      <c r="A2201" t="s">
        <v>9679</v>
      </c>
      <c r="B2201" t="s">
        <v>9680</v>
      </c>
      <c r="C2201">
        <v>42.553567700000002</v>
      </c>
      <c r="D2201">
        <v>-118.3772116</v>
      </c>
      <c r="E2201" t="s">
        <v>7005</v>
      </c>
      <c r="F2201" t="s">
        <v>9681</v>
      </c>
      <c r="G2201" t="s">
        <v>9682</v>
      </c>
      <c r="I2201" t="s">
        <v>136</v>
      </c>
      <c r="J2201" t="s">
        <v>38</v>
      </c>
      <c r="L2201" s="1">
        <v>29245</v>
      </c>
      <c r="N2201">
        <v>91.5</v>
      </c>
      <c r="O2201" t="s">
        <v>9683</v>
      </c>
      <c r="P2201" t="s">
        <v>9651</v>
      </c>
      <c r="Q2201" t="s">
        <v>41</v>
      </c>
      <c r="R2201">
        <v>45.7</v>
      </c>
      <c r="S2201">
        <v>91.5</v>
      </c>
      <c r="T2201">
        <v>1.26</v>
      </c>
      <c r="Z2201" t="s">
        <v>89</v>
      </c>
      <c r="AA2201" t="s">
        <v>9652</v>
      </c>
      <c r="AB2201" t="s">
        <v>9652</v>
      </c>
      <c r="AC2201" t="s">
        <v>9653</v>
      </c>
      <c r="AD2201" t="s">
        <v>9654</v>
      </c>
      <c r="AF2201" t="s">
        <v>47</v>
      </c>
      <c r="AG2201" t="s">
        <v>455</v>
      </c>
      <c r="AH2201" t="s">
        <v>21101</v>
      </c>
    </row>
    <row r="2202" spans="1:34" x14ac:dyDescent="0.25">
      <c r="A2202" t="s">
        <v>9684</v>
      </c>
      <c r="B2202" t="s">
        <v>9685</v>
      </c>
      <c r="C2202">
        <v>42.715066800000002</v>
      </c>
      <c r="D2202">
        <v>-118.302712</v>
      </c>
      <c r="E2202" t="s">
        <v>7005</v>
      </c>
      <c r="F2202" t="s">
        <v>9686</v>
      </c>
      <c r="G2202" t="s">
        <v>9687</v>
      </c>
      <c r="I2202" t="s">
        <v>136</v>
      </c>
      <c r="J2202" t="s">
        <v>38</v>
      </c>
      <c r="L2202" s="1">
        <v>29245</v>
      </c>
      <c r="N2202">
        <v>82.3</v>
      </c>
      <c r="O2202" t="s">
        <v>9688</v>
      </c>
      <c r="P2202" t="s">
        <v>9651</v>
      </c>
      <c r="Q2202" t="s">
        <v>41</v>
      </c>
      <c r="R2202">
        <v>67.099999999999994</v>
      </c>
      <c r="S2202">
        <v>82.3</v>
      </c>
      <c r="T2202">
        <v>1.38</v>
      </c>
      <c r="Z2202" t="s">
        <v>89</v>
      </c>
      <c r="AA2202" t="s">
        <v>9652</v>
      </c>
      <c r="AB2202" t="s">
        <v>9652</v>
      </c>
      <c r="AC2202" t="s">
        <v>9653</v>
      </c>
      <c r="AD2202" t="s">
        <v>9654</v>
      </c>
      <c r="AF2202" t="s">
        <v>47</v>
      </c>
      <c r="AG2202" t="s">
        <v>455</v>
      </c>
      <c r="AH2202" t="s">
        <v>21101</v>
      </c>
    </row>
    <row r="2203" spans="1:34" x14ac:dyDescent="0.25">
      <c r="A2203" t="s">
        <v>9689</v>
      </c>
      <c r="B2203" t="s">
        <v>9690</v>
      </c>
      <c r="C2203">
        <v>42.533567400000003</v>
      </c>
      <c r="D2203">
        <v>-118.43601289999999</v>
      </c>
      <c r="E2203" t="s">
        <v>7005</v>
      </c>
      <c r="F2203" t="s">
        <v>9691</v>
      </c>
      <c r="G2203" t="s">
        <v>9649</v>
      </c>
      <c r="I2203" t="s">
        <v>136</v>
      </c>
      <c r="J2203" t="s">
        <v>38</v>
      </c>
      <c r="L2203" s="1">
        <v>29245</v>
      </c>
      <c r="N2203">
        <v>64</v>
      </c>
      <c r="O2203" t="s">
        <v>9663</v>
      </c>
      <c r="P2203" t="s">
        <v>9651</v>
      </c>
      <c r="Q2203" t="s">
        <v>41</v>
      </c>
      <c r="T2203">
        <v>0.88</v>
      </c>
      <c r="Z2203" t="s">
        <v>454</v>
      </c>
      <c r="AA2203" t="s">
        <v>9652</v>
      </c>
      <c r="AB2203" t="s">
        <v>9652</v>
      </c>
      <c r="AC2203" t="s">
        <v>9653</v>
      </c>
      <c r="AD2203" t="s">
        <v>9654</v>
      </c>
      <c r="AF2203" t="s">
        <v>47</v>
      </c>
      <c r="AG2203" t="s">
        <v>9692</v>
      </c>
      <c r="AH2203" t="s">
        <v>21101</v>
      </c>
    </row>
    <row r="2204" spans="1:34" x14ac:dyDescent="0.25">
      <c r="A2204" t="s">
        <v>9693</v>
      </c>
      <c r="B2204" t="s">
        <v>9694</v>
      </c>
      <c r="C2204">
        <v>42.698066300000001</v>
      </c>
      <c r="D2204">
        <v>-118.3845141</v>
      </c>
      <c r="E2204" t="s">
        <v>7005</v>
      </c>
      <c r="F2204" t="s">
        <v>9695</v>
      </c>
      <c r="G2204" t="s">
        <v>9696</v>
      </c>
      <c r="I2204" t="s">
        <v>136</v>
      </c>
      <c r="J2204" t="s">
        <v>38</v>
      </c>
      <c r="L2204" s="1">
        <v>29245</v>
      </c>
      <c r="N2204">
        <v>48.7</v>
      </c>
      <c r="O2204" t="s">
        <v>9697</v>
      </c>
      <c r="P2204" t="s">
        <v>9651</v>
      </c>
      <c r="Q2204" t="s">
        <v>41</v>
      </c>
      <c r="R2204">
        <v>36.6</v>
      </c>
      <c r="S2204">
        <v>48.8</v>
      </c>
      <c r="T2204">
        <v>1.21</v>
      </c>
      <c r="Z2204" t="s">
        <v>454</v>
      </c>
      <c r="AA2204" t="s">
        <v>9652</v>
      </c>
      <c r="AB2204" t="s">
        <v>9652</v>
      </c>
      <c r="AC2204" t="s">
        <v>9653</v>
      </c>
      <c r="AD2204" t="s">
        <v>9654</v>
      </c>
      <c r="AF2204" t="s">
        <v>47</v>
      </c>
      <c r="AG2204" t="s">
        <v>9692</v>
      </c>
      <c r="AH2204" t="s">
        <v>21101</v>
      </c>
    </row>
    <row r="2205" spans="1:34" x14ac:dyDescent="0.25">
      <c r="A2205" t="s">
        <v>9698</v>
      </c>
      <c r="B2205" t="s">
        <v>9699</v>
      </c>
      <c r="C2205">
        <v>42.548266499999997</v>
      </c>
      <c r="D2205">
        <v>-118.52151569999999</v>
      </c>
      <c r="E2205" t="s">
        <v>7005</v>
      </c>
      <c r="F2205" t="s">
        <v>5978</v>
      </c>
      <c r="G2205" t="s">
        <v>9700</v>
      </c>
      <c r="I2205" t="s">
        <v>136</v>
      </c>
      <c r="J2205" t="s">
        <v>38</v>
      </c>
      <c r="L2205" s="1">
        <v>29245</v>
      </c>
      <c r="N2205">
        <v>54.8</v>
      </c>
      <c r="O2205" t="s">
        <v>9663</v>
      </c>
      <c r="P2205" t="s">
        <v>9651</v>
      </c>
      <c r="Q2205" t="s">
        <v>41</v>
      </c>
      <c r="R2205">
        <v>9.1</v>
      </c>
      <c r="S2205">
        <v>36.6</v>
      </c>
      <c r="T2205">
        <v>0.88</v>
      </c>
      <c r="Z2205" t="s">
        <v>42</v>
      </c>
      <c r="AA2205" t="s">
        <v>9652</v>
      </c>
      <c r="AB2205" t="s">
        <v>9652</v>
      </c>
      <c r="AC2205" t="s">
        <v>9653</v>
      </c>
      <c r="AD2205" t="s">
        <v>9654</v>
      </c>
      <c r="AF2205" t="s">
        <v>47</v>
      </c>
      <c r="AH2205" t="s">
        <v>21101</v>
      </c>
    </row>
    <row r="2206" spans="1:34" x14ac:dyDescent="0.25">
      <c r="A2206" t="s">
        <v>9701</v>
      </c>
      <c r="B2206" t="s">
        <v>9702</v>
      </c>
      <c r="C2206">
        <v>42.516166699999999</v>
      </c>
      <c r="D2206">
        <v>-118.53081539999999</v>
      </c>
      <c r="E2206" t="s">
        <v>7005</v>
      </c>
      <c r="F2206" t="s">
        <v>9703</v>
      </c>
      <c r="G2206" t="s">
        <v>9704</v>
      </c>
      <c r="I2206" t="s">
        <v>136</v>
      </c>
      <c r="J2206" t="s">
        <v>38</v>
      </c>
      <c r="L2206" s="1">
        <v>29245</v>
      </c>
      <c r="N2206">
        <v>91.4</v>
      </c>
      <c r="O2206" t="s">
        <v>9705</v>
      </c>
      <c r="P2206" t="s">
        <v>9651</v>
      </c>
      <c r="Q2206" t="s">
        <v>41</v>
      </c>
      <c r="R2206">
        <v>76.2</v>
      </c>
      <c r="S2206">
        <v>91.5</v>
      </c>
      <c r="T2206">
        <v>1</v>
      </c>
      <c r="Z2206" t="s">
        <v>161</v>
      </c>
      <c r="AA2206" t="s">
        <v>9652</v>
      </c>
      <c r="AB2206" t="s">
        <v>9652</v>
      </c>
      <c r="AC2206" t="s">
        <v>9653</v>
      </c>
      <c r="AD2206" t="s">
        <v>9654</v>
      </c>
      <c r="AF2206" t="s">
        <v>2908</v>
      </c>
      <c r="AG2206" t="s">
        <v>9706</v>
      </c>
      <c r="AH2206" t="s">
        <v>21101</v>
      </c>
    </row>
    <row r="2207" spans="1:34" x14ac:dyDescent="0.25">
      <c r="A2207" t="s">
        <v>9707</v>
      </c>
      <c r="B2207" t="s">
        <v>9708</v>
      </c>
      <c r="C2207">
        <v>42.679166799999997</v>
      </c>
      <c r="D2207">
        <v>-118.3463127</v>
      </c>
      <c r="E2207" t="s">
        <v>7005</v>
      </c>
      <c r="F2207" t="s">
        <v>9709</v>
      </c>
      <c r="G2207" t="s">
        <v>9710</v>
      </c>
      <c r="I2207" t="s">
        <v>136</v>
      </c>
      <c r="J2207" t="s">
        <v>38</v>
      </c>
      <c r="L2207" s="1">
        <v>29245</v>
      </c>
      <c r="N2207">
        <v>535.1</v>
      </c>
      <c r="O2207" t="s">
        <v>9711</v>
      </c>
      <c r="P2207" t="s">
        <v>9651</v>
      </c>
      <c r="Q2207" t="s">
        <v>41</v>
      </c>
      <c r="R2207">
        <v>341.5</v>
      </c>
      <c r="S2207">
        <v>533.5</v>
      </c>
      <c r="T2207">
        <v>1.42</v>
      </c>
      <c r="Z2207" t="s">
        <v>161</v>
      </c>
      <c r="AA2207" t="s">
        <v>9652</v>
      </c>
      <c r="AB2207" t="s">
        <v>9652</v>
      </c>
      <c r="AC2207" t="s">
        <v>9653</v>
      </c>
      <c r="AD2207" t="s">
        <v>9654</v>
      </c>
      <c r="AF2207" t="s">
        <v>2908</v>
      </c>
      <c r="AG2207" t="s">
        <v>9712</v>
      </c>
      <c r="AH2207" t="s">
        <v>21101</v>
      </c>
    </row>
    <row r="2208" spans="1:34" x14ac:dyDescent="0.25">
      <c r="A2208" t="s">
        <v>9713</v>
      </c>
      <c r="B2208" t="s">
        <v>9714</v>
      </c>
      <c r="C2208">
        <v>42.563766200000003</v>
      </c>
      <c r="D2208">
        <v>-118.5288161</v>
      </c>
      <c r="E2208" t="s">
        <v>7005</v>
      </c>
      <c r="F2208" t="s">
        <v>9715</v>
      </c>
      <c r="G2208" t="s">
        <v>9716</v>
      </c>
      <c r="I2208" t="s">
        <v>136</v>
      </c>
      <c r="J2208" t="s">
        <v>38</v>
      </c>
      <c r="L2208" s="1">
        <v>29245</v>
      </c>
      <c r="N2208">
        <v>609.70000000000005</v>
      </c>
      <c r="O2208" t="s">
        <v>9717</v>
      </c>
      <c r="P2208" t="s">
        <v>9651</v>
      </c>
      <c r="Q2208" t="s">
        <v>41</v>
      </c>
      <c r="R2208">
        <v>579.29999999999995</v>
      </c>
      <c r="S2208">
        <v>609.79999999999995</v>
      </c>
      <c r="T2208">
        <v>1.92</v>
      </c>
      <c r="Z2208" t="s">
        <v>161</v>
      </c>
      <c r="AA2208" t="s">
        <v>9652</v>
      </c>
      <c r="AB2208" t="s">
        <v>9652</v>
      </c>
      <c r="AC2208" t="s">
        <v>9653</v>
      </c>
      <c r="AD2208" t="s">
        <v>9654</v>
      </c>
      <c r="AF2208" t="s">
        <v>2908</v>
      </c>
      <c r="AG2208" t="s">
        <v>9712</v>
      </c>
      <c r="AH2208" t="s">
        <v>21101</v>
      </c>
    </row>
    <row r="2209" spans="1:34" x14ac:dyDescent="0.25">
      <c r="A2209" t="s">
        <v>9718</v>
      </c>
      <c r="B2209" t="s">
        <v>9719</v>
      </c>
      <c r="C2209">
        <v>42.698366900000003</v>
      </c>
      <c r="D2209">
        <v>-118.3173122</v>
      </c>
      <c r="E2209" t="s">
        <v>7005</v>
      </c>
      <c r="F2209" t="s">
        <v>9720</v>
      </c>
      <c r="G2209" t="s">
        <v>9721</v>
      </c>
      <c r="I2209" t="s">
        <v>136</v>
      </c>
      <c r="J2209" t="s">
        <v>38</v>
      </c>
      <c r="L2209" s="1">
        <v>28870</v>
      </c>
      <c r="N2209">
        <v>533.5</v>
      </c>
      <c r="O2209" t="s">
        <v>9722</v>
      </c>
      <c r="P2209" t="s">
        <v>9651</v>
      </c>
      <c r="Q2209" t="s">
        <v>41</v>
      </c>
      <c r="R2209">
        <v>0</v>
      </c>
      <c r="S2209">
        <v>533</v>
      </c>
      <c r="T2209">
        <v>1.17</v>
      </c>
      <c r="U2209" t="s">
        <v>283</v>
      </c>
      <c r="Z2209" t="s">
        <v>454</v>
      </c>
      <c r="AA2209" t="s">
        <v>9652</v>
      </c>
      <c r="AB2209" t="s">
        <v>9652</v>
      </c>
      <c r="AC2209" t="s">
        <v>9653</v>
      </c>
      <c r="AD2209" t="s">
        <v>9654</v>
      </c>
      <c r="AF2209" t="s">
        <v>2908</v>
      </c>
      <c r="AH2209" t="s">
        <v>21101</v>
      </c>
    </row>
    <row r="2210" spans="1:34" x14ac:dyDescent="0.25">
      <c r="A2210" t="s">
        <v>9723</v>
      </c>
      <c r="B2210" t="s">
        <v>9724</v>
      </c>
      <c r="C2210">
        <v>42.586666100000002</v>
      </c>
      <c r="D2210">
        <v>-118.5258164</v>
      </c>
      <c r="E2210" t="s">
        <v>7005</v>
      </c>
      <c r="F2210" t="s">
        <v>9725</v>
      </c>
      <c r="G2210" t="s">
        <v>9726</v>
      </c>
      <c r="I2210" t="s">
        <v>136</v>
      </c>
      <c r="J2210" t="s">
        <v>38</v>
      </c>
      <c r="L2210" s="1">
        <v>29245</v>
      </c>
      <c r="N2210">
        <v>145.69999999999999</v>
      </c>
      <c r="O2210" t="s">
        <v>9673</v>
      </c>
      <c r="P2210" t="s">
        <v>9651</v>
      </c>
      <c r="Q2210" t="s">
        <v>41</v>
      </c>
      <c r="T2210">
        <v>1.3</v>
      </c>
      <c r="U2210" t="s">
        <v>414</v>
      </c>
      <c r="Z2210" t="s">
        <v>454</v>
      </c>
      <c r="AA2210" t="s">
        <v>9652</v>
      </c>
      <c r="AB2210" t="s">
        <v>9652</v>
      </c>
      <c r="AC2210" t="s">
        <v>9653</v>
      </c>
      <c r="AD2210" t="s">
        <v>9654</v>
      </c>
      <c r="AF2210" t="s">
        <v>2908</v>
      </c>
      <c r="AH2210" t="s">
        <v>21101</v>
      </c>
    </row>
    <row r="2211" spans="1:34" x14ac:dyDescent="0.25">
      <c r="A2211" t="s">
        <v>9727</v>
      </c>
      <c r="B2211" t="s">
        <v>9728</v>
      </c>
      <c r="C2211">
        <v>42.663766899999999</v>
      </c>
      <c r="D2211">
        <v>-118.3540127</v>
      </c>
      <c r="E2211" t="s">
        <v>9729</v>
      </c>
      <c r="F2211" t="s">
        <v>9730</v>
      </c>
      <c r="G2211" t="s">
        <v>9731</v>
      </c>
      <c r="I2211" t="s">
        <v>136</v>
      </c>
      <c r="J2211" t="s">
        <v>38</v>
      </c>
      <c r="L2211" s="1">
        <v>29245</v>
      </c>
      <c r="N2211">
        <v>51.8</v>
      </c>
      <c r="O2211" t="s">
        <v>9650</v>
      </c>
      <c r="P2211" t="s">
        <v>9651</v>
      </c>
      <c r="Q2211" t="s">
        <v>41</v>
      </c>
      <c r="R2211">
        <v>39.9</v>
      </c>
      <c r="S2211">
        <v>50</v>
      </c>
      <c r="T2211">
        <v>0.92</v>
      </c>
      <c r="Z2211" t="s">
        <v>161</v>
      </c>
      <c r="AA2211" t="s">
        <v>9652</v>
      </c>
      <c r="AB2211" t="s">
        <v>9652</v>
      </c>
      <c r="AC2211" t="s">
        <v>9653</v>
      </c>
      <c r="AD2211" t="s">
        <v>9654</v>
      </c>
      <c r="AF2211" t="s">
        <v>2908</v>
      </c>
      <c r="AH2211" t="s">
        <v>21101</v>
      </c>
    </row>
    <row r="2212" spans="1:34" x14ac:dyDescent="0.25">
      <c r="A2212" t="s">
        <v>9732</v>
      </c>
      <c r="B2212" t="s">
        <v>9733</v>
      </c>
      <c r="C2212">
        <v>42.668466899999999</v>
      </c>
      <c r="D2212">
        <v>-118.34771259999999</v>
      </c>
      <c r="E2212" t="s">
        <v>7005</v>
      </c>
      <c r="F2212" t="s">
        <v>9734</v>
      </c>
      <c r="G2212" t="s">
        <v>9735</v>
      </c>
      <c r="I2212" t="s">
        <v>136</v>
      </c>
      <c r="J2212" t="s">
        <v>38</v>
      </c>
      <c r="L2212" s="1">
        <v>29245</v>
      </c>
      <c r="N2212">
        <v>70.099999999999994</v>
      </c>
      <c r="O2212" t="s">
        <v>1967</v>
      </c>
      <c r="P2212" t="s">
        <v>9651</v>
      </c>
      <c r="Q2212" t="s">
        <v>41</v>
      </c>
      <c r="R2212">
        <v>39.9</v>
      </c>
      <c r="S2212">
        <v>50</v>
      </c>
      <c r="T2212">
        <v>0.92</v>
      </c>
      <c r="Z2212" t="s">
        <v>161</v>
      </c>
      <c r="AA2212" t="s">
        <v>9652</v>
      </c>
      <c r="AB2212" t="s">
        <v>9652</v>
      </c>
      <c r="AC2212" t="s">
        <v>9653</v>
      </c>
      <c r="AD2212" t="s">
        <v>9654</v>
      </c>
      <c r="AF2212" t="s">
        <v>2908</v>
      </c>
      <c r="AH2212" t="s">
        <v>21101</v>
      </c>
    </row>
    <row r="2213" spans="1:34" x14ac:dyDescent="0.25">
      <c r="A2213" t="s">
        <v>9736</v>
      </c>
      <c r="B2213" t="s">
        <v>9737</v>
      </c>
      <c r="C2213">
        <v>42.673766800000003</v>
      </c>
      <c r="D2213">
        <v>-118.3481127</v>
      </c>
      <c r="E2213" t="s">
        <v>9729</v>
      </c>
      <c r="F2213" t="s">
        <v>9738</v>
      </c>
      <c r="G2213" t="s">
        <v>9739</v>
      </c>
      <c r="I2213" t="s">
        <v>136</v>
      </c>
      <c r="J2213" t="s">
        <v>38</v>
      </c>
      <c r="L2213" s="1">
        <v>29245</v>
      </c>
      <c r="N2213">
        <v>35.1</v>
      </c>
      <c r="O2213" t="s">
        <v>9740</v>
      </c>
      <c r="P2213" t="s">
        <v>9651</v>
      </c>
      <c r="Q2213" t="s">
        <v>41</v>
      </c>
      <c r="R2213">
        <v>20.100000000000001</v>
      </c>
      <c r="S2213">
        <v>34.1</v>
      </c>
      <c r="T2213">
        <v>1.05</v>
      </c>
      <c r="Z2213" t="s">
        <v>161</v>
      </c>
      <c r="AA2213" t="s">
        <v>9652</v>
      </c>
      <c r="AB2213" t="s">
        <v>9652</v>
      </c>
      <c r="AC2213" t="s">
        <v>9653</v>
      </c>
      <c r="AD2213" t="s">
        <v>9654</v>
      </c>
      <c r="AF2213" t="s">
        <v>2908</v>
      </c>
      <c r="AH2213" t="s">
        <v>21101</v>
      </c>
    </row>
    <row r="2214" spans="1:34" x14ac:dyDescent="0.25">
      <c r="A2214" t="s">
        <v>9741</v>
      </c>
      <c r="B2214" t="s">
        <v>9742</v>
      </c>
      <c r="C2214">
        <v>42.551066200000001</v>
      </c>
      <c r="D2214">
        <v>-118.54981650000001</v>
      </c>
      <c r="E2214" t="s">
        <v>7005</v>
      </c>
      <c r="F2214" t="s">
        <v>9743</v>
      </c>
      <c r="G2214" t="s">
        <v>9744</v>
      </c>
      <c r="I2214" t="s">
        <v>136</v>
      </c>
      <c r="J2214" t="s">
        <v>38</v>
      </c>
      <c r="L2214" s="1">
        <v>29245</v>
      </c>
      <c r="N2214">
        <v>139</v>
      </c>
      <c r="O2214" t="s">
        <v>9745</v>
      </c>
      <c r="P2214" t="s">
        <v>9651</v>
      </c>
      <c r="Q2214" t="s">
        <v>41</v>
      </c>
      <c r="R2214">
        <v>122</v>
      </c>
      <c r="S2214">
        <v>140.19999999999999</v>
      </c>
      <c r="T2214">
        <v>1.17</v>
      </c>
      <c r="Z2214" t="s">
        <v>161</v>
      </c>
      <c r="AA2214" t="s">
        <v>9652</v>
      </c>
      <c r="AB2214" t="s">
        <v>9652</v>
      </c>
      <c r="AC2214" t="s">
        <v>9653</v>
      </c>
      <c r="AD2214" t="s">
        <v>9654</v>
      </c>
      <c r="AF2214" t="s">
        <v>2908</v>
      </c>
      <c r="AH2214" t="s">
        <v>21101</v>
      </c>
    </row>
    <row r="2215" spans="1:34" x14ac:dyDescent="0.25">
      <c r="A2215" t="s">
        <v>9746</v>
      </c>
      <c r="B2215" t="s">
        <v>9747</v>
      </c>
      <c r="C2215">
        <v>42.673266599999998</v>
      </c>
      <c r="D2215">
        <v>-118.37261340000001</v>
      </c>
      <c r="E2215" t="s">
        <v>7005</v>
      </c>
      <c r="F2215" t="s">
        <v>6064</v>
      </c>
      <c r="G2215" t="s">
        <v>9748</v>
      </c>
      <c r="I2215" t="s">
        <v>136</v>
      </c>
      <c r="J2215" t="s">
        <v>38</v>
      </c>
      <c r="L2215" s="1">
        <v>29245</v>
      </c>
      <c r="N2215">
        <v>24.3</v>
      </c>
      <c r="O2215" t="s">
        <v>9740</v>
      </c>
      <c r="P2215" t="s">
        <v>9651</v>
      </c>
      <c r="Q2215" t="s">
        <v>41</v>
      </c>
      <c r="R2215">
        <v>3</v>
      </c>
      <c r="S2215">
        <v>24.4</v>
      </c>
      <c r="T2215">
        <v>1.26</v>
      </c>
      <c r="Z2215" t="s">
        <v>161</v>
      </c>
      <c r="AA2215" t="s">
        <v>9652</v>
      </c>
      <c r="AB2215" t="s">
        <v>9652</v>
      </c>
      <c r="AC2215" t="s">
        <v>9653</v>
      </c>
      <c r="AD2215" t="s">
        <v>9654</v>
      </c>
      <c r="AF2215" t="s">
        <v>2908</v>
      </c>
      <c r="AH2215" t="s">
        <v>21101</v>
      </c>
    </row>
    <row r="2216" spans="1:34" x14ac:dyDescent="0.25">
      <c r="A2216" t="s">
        <v>9749</v>
      </c>
      <c r="B2216" t="s">
        <v>9750</v>
      </c>
      <c r="C2216">
        <v>42.679166799999997</v>
      </c>
      <c r="D2216">
        <v>-118.3463127</v>
      </c>
      <c r="E2216" t="s">
        <v>7005</v>
      </c>
      <c r="F2216" t="s">
        <v>9751</v>
      </c>
      <c r="G2216" t="s">
        <v>9752</v>
      </c>
      <c r="I2216" t="s">
        <v>136</v>
      </c>
      <c r="J2216" t="s">
        <v>38</v>
      </c>
      <c r="L2216" s="1">
        <v>29245</v>
      </c>
      <c r="N2216">
        <v>38.1</v>
      </c>
      <c r="O2216" t="s">
        <v>9753</v>
      </c>
      <c r="P2216" t="s">
        <v>9651</v>
      </c>
      <c r="Q2216" t="s">
        <v>41</v>
      </c>
      <c r="R2216">
        <v>24.4</v>
      </c>
      <c r="S2216">
        <v>36.6</v>
      </c>
      <c r="T2216">
        <v>1.26</v>
      </c>
      <c r="Z2216" t="s">
        <v>161</v>
      </c>
      <c r="AA2216" t="s">
        <v>9652</v>
      </c>
      <c r="AB2216" t="s">
        <v>9652</v>
      </c>
      <c r="AC2216" t="s">
        <v>9653</v>
      </c>
      <c r="AD2216" t="s">
        <v>9654</v>
      </c>
      <c r="AF2216" t="s">
        <v>2908</v>
      </c>
      <c r="AH2216" t="s">
        <v>21101</v>
      </c>
    </row>
    <row r="2217" spans="1:34" x14ac:dyDescent="0.25">
      <c r="A2217" t="s">
        <v>9754</v>
      </c>
      <c r="B2217" t="s">
        <v>9755</v>
      </c>
      <c r="C2217">
        <v>42.559666200000002</v>
      </c>
      <c r="D2217">
        <v>-118.53431620000001</v>
      </c>
      <c r="E2217" t="s">
        <v>7005</v>
      </c>
      <c r="F2217" t="s">
        <v>9756</v>
      </c>
      <c r="G2217" t="s">
        <v>9757</v>
      </c>
      <c r="I2217" t="s">
        <v>136</v>
      </c>
      <c r="J2217" t="s">
        <v>38</v>
      </c>
      <c r="L2217" s="1">
        <v>29245</v>
      </c>
      <c r="N2217">
        <v>136.80000000000001</v>
      </c>
      <c r="O2217" t="s">
        <v>9740</v>
      </c>
      <c r="P2217" t="s">
        <v>9651</v>
      </c>
      <c r="Q2217" t="s">
        <v>41</v>
      </c>
      <c r="T2217">
        <v>1.26</v>
      </c>
      <c r="U2217" t="s">
        <v>414</v>
      </c>
      <c r="Z2217" t="s">
        <v>161</v>
      </c>
      <c r="AA2217" t="s">
        <v>9652</v>
      </c>
      <c r="AB2217" t="s">
        <v>9652</v>
      </c>
      <c r="AC2217" t="s">
        <v>9653</v>
      </c>
      <c r="AD2217" t="s">
        <v>9654</v>
      </c>
      <c r="AF2217" t="s">
        <v>2908</v>
      </c>
      <c r="AH2217" t="s">
        <v>21101</v>
      </c>
    </row>
    <row r="2218" spans="1:34" x14ac:dyDescent="0.25">
      <c r="A2218" t="s">
        <v>9758</v>
      </c>
      <c r="B2218" t="s">
        <v>9759</v>
      </c>
      <c r="C2218">
        <v>42.550266299999997</v>
      </c>
      <c r="D2218">
        <v>-118.5361161</v>
      </c>
      <c r="E2218" t="s">
        <v>7005</v>
      </c>
      <c r="F2218" t="s">
        <v>9760</v>
      </c>
      <c r="G2218" t="s">
        <v>9761</v>
      </c>
      <c r="I2218" t="s">
        <v>136</v>
      </c>
      <c r="J2218" t="s">
        <v>38</v>
      </c>
      <c r="L2218" s="1">
        <v>29245</v>
      </c>
      <c r="N2218">
        <v>70.099999999999994</v>
      </c>
      <c r="O2218" t="s">
        <v>9663</v>
      </c>
      <c r="P2218" t="s">
        <v>9651</v>
      </c>
      <c r="Q2218" t="s">
        <v>41</v>
      </c>
      <c r="R2218">
        <v>30.5</v>
      </c>
      <c r="S2218">
        <v>70.099999999999994</v>
      </c>
      <c r="T2218">
        <v>1.26</v>
      </c>
      <c r="Z2218" t="s">
        <v>161</v>
      </c>
      <c r="AA2218" t="s">
        <v>9652</v>
      </c>
      <c r="AB2218" t="s">
        <v>9652</v>
      </c>
      <c r="AC2218" t="s">
        <v>9653</v>
      </c>
      <c r="AD2218" t="s">
        <v>9654</v>
      </c>
      <c r="AF2218" t="s">
        <v>2908</v>
      </c>
      <c r="AH2218" t="s">
        <v>21101</v>
      </c>
    </row>
    <row r="2219" spans="1:34" x14ac:dyDescent="0.25">
      <c r="A2219" t="s">
        <v>9762</v>
      </c>
      <c r="B2219" t="s">
        <v>9763</v>
      </c>
      <c r="C2219">
        <v>42.5542661</v>
      </c>
      <c r="D2219">
        <v>-118.5543167</v>
      </c>
      <c r="E2219" t="s">
        <v>7005</v>
      </c>
      <c r="F2219" t="s">
        <v>9764</v>
      </c>
      <c r="G2219" t="s">
        <v>9765</v>
      </c>
      <c r="I2219" t="s">
        <v>136</v>
      </c>
      <c r="J2219" t="s">
        <v>38</v>
      </c>
      <c r="L2219" s="1">
        <v>29245</v>
      </c>
      <c r="N2219">
        <v>142.30000000000001</v>
      </c>
      <c r="O2219" t="s">
        <v>9766</v>
      </c>
      <c r="P2219" t="s">
        <v>9651</v>
      </c>
      <c r="Q2219" t="s">
        <v>41</v>
      </c>
      <c r="R2219">
        <v>125</v>
      </c>
      <c r="S2219">
        <v>142.4</v>
      </c>
      <c r="T2219">
        <v>1.34</v>
      </c>
      <c r="Z2219" t="s">
        <v>161</v>
      </c>
      <c r="AA2219" t="s">
        <v>9652</v>
      </c>
      <c r="AB2219" t="s">
        <v>9652</v>
      </c>
      <c r="AC2219" t="s">
        <v>9653</v>
      </c>
      <c r="AD2219" t="s">
        <v>9654</v>
      </c>
      <c r="AF2219" t="s">
        <v>2908</v>
      </c>
      <c r="AH2219" t="s">
        <v>21101</v>
      </c>
    </row>
    <row r="2220" spans="1:34" x14ac:dyDescent="0.25">
      <c r="A2220" t="s">
        <v>9767</v>
      </c>
      <c r="B2220" t="s">
        <v>9768</v>
      </c>
      <c r="C2220">
        <v>42.677866700000003</v>
      </c>
      <c r="D2220">
        <v>-118.3545129</v>
      </c>
      <c r="E2220" t="s">
        <v>7005</v>
      </c>
      <c r="F2220" t="s">
        <v>9769</v>
      </c>
      <c r="G2220" t="s">
        <v>9770</v>
      </c>
      <c r="I2220" t="s">
        <v>136</v>
      </c>
      <c r="J2220" t="s">
        <v>38</v>
      </c>
      <c r="L2220" s="1">
        <v>29245</v>
      </c>
      <c r="N2220">
        <v>91.4</v>
      </c>
      <c r="O2220" t="s">
        <v>9771</v>
      </c>
      <c r="P2220" t="s">
        <v>9651</v>
      </c>
      <c r="Q2220" t="s">
        <v>41</v>
      </c>
      <c r="R2220">
        <v>54.9</v>
      </c>
      <c r="S2220">
        <v>88.4</v>
      </c>
      <c r="T2220">
        <v>1.42</v>
      </c>
      <c r="Z2220" t="s">
        <v>161</v>
      </c>
      <c r="AA2220" t="s">
        <v>9652</v>
      </c>
      <c r="AB2220" t="s">
        <v>9652</v>
      </c>
      <c r="AC2220" t="s">
        <v>9653</v>
      </c>
      <c r="AD2220" t="s">
        <v>9654</v>
      </c>
      <c r="AF2220" t="s">
        <v>2908</v>
      </c>
      <c r="AH2220" t="s">
        <v>21101</v>
      </c>
    </row>
    <row r="2221" spans="1:34" x14ac:dyDescent="0.25">
      <c r="A2221" t="s">
        <v>9772</v>
      </c>
      <c r="B2221" t="s">
        <v>9773</v>
      </c>
      <c r="C2221">
        <v>42.548766299999997</v>
      </c>
      <c r="D2221">
        <v>-118.5424163</v>
      </c>
      <c r="E2221" t="s">
        <v>7005</v>
      </c>
      <c r="F2221" t="s">
        <v>9774</v>
      </c>
      <c r="G2221" t="s">
        <v>9775</v>
      </c>
      <c r="I2221" t="s">
        <v>136</v>
      </c>
      <c r="J2221" t="s">
        <v>38</v>
      </c>
      <c r="L2221" s="1">
        <v>29245</v>
      </c>
      <c r="N2221">
        <v>551.79999999999995</v>
      </c>
      <c r="O2221" t="s">
        <v>9776</v>
      </c>
      <c r="P2221" t="s">
        <v>9651</v>
      </c>
      <c r="Q2221" t="s">
        <v>41</v>
      </c>
      <c r="R2221">
        <v>134.1</v>
      </c>
      <c r="S2221">
        <v>195.1</v>
      </c>
      <c r="T2221">
        <v>1.46</v>
      </c>
      <c r="Z2221" t="s">
        <v>161</v>
      </c>
      <c r="AA2221" t="s">
        <v>9652</v>
      </c>
      <c r="AB2221" t="s">
        <v>9652</v>
      </c>
      <c r="AC2221" t="s">
        <v>9653</v>
      </c>
      <c r="AD2221" t="s">
        <v>9654</v>
      </c>
      <c r="AF2221" t="s">
        <v>2908</v>
      </c>
      <c r="AH2221" t="s">
        <v>21101</v>
      </c>
    </row>
    <row r="2222" spans="1:34" x14ac:dyDescent="0.25">
      <c r="A2222" t="s">
        <v>9777</v>
      </c>
      <c r="B2222" t="s">
        <v>9778</v>
      </c>
      <c r="C2222">
        <v>42.535066499999999</v>
      </c>
      <c r="D2222">
        <v>-118.5318158</v>
      </c>
      <c r="E2222" t="s">
        <v>7005</v>
      </c>
      <c r="F2222" t="s">
        <v>9779</v>
      </c>
      <c r="G2222" t="s">
        <v>9780</v>
      </c>
      <c r="I2222" t="s">
        <v>136</v>
      </c>
      <c r="J2222" t="s">
        <v>38</v>
      </c>
      <c r="L2222" s="1">
        <v>29245</v>
      </c>
      <c r="N2222">
        <v>140.19999999999999</v>
      </c>
      <c r="O2222" t="s">
        <v>9781</v>
      </c>
      <c r="P2222" t="s">
        <v>9651</v>
      </c>
      <c r="Q2222" t="s">
        <v>41</v>
      </c>
      <c r="R2222">
        <v>91.5</v>
      </c>
      <c r="S2222">
        <v>140.19999999999999</v>
      </c>
      <c r="T2222">
        <v>1.46</v>
      </c>
      <c r="Z2222" t="s">
        <v>161</v>
      </c>
      <c r="AA2222" t="s">
        <v>9652</v>
      </c>
      <c r="AB2222" t="s">
        <v>9652</v>
      </c>
      <c r="AC2222" t="s">
        <v>9653</v>
      </c>
      <c r="AD2222" t="s">
        <v>9654</v>
      </c>
      <c r="AF2222" t="s">
        <v>2908</v>
      </c>
      <c r="AH2222" t="s">
        <v>21101</v>
      </c>
    </row>
    <row r="2223" spans="1:34" x14ac:dyDescent="0.25">
      <c r="A2223" t="s">
        <v>9782</v>
      </c>
      <c r="B2223" t="s">
        <v>9783</v>
      </c>
      <c r="C2223">
        <v>42.551366299999998</v>
      </c>
      <c r="D2223">
        <v>-118.531616</v>
      </c>
      <c r="E2223" t="s">
        <v>7005</v>
      </c>
      <c r="F2223" t="s">
        <v>9784</v>
      </c>
      <c r="G2223" t="s">
        <v>9785</v>
      </c>
      <c r="I2223" t="s">
        <v>136</v>
      </c>
      <c r="J2223" t="s">
        <v>38</v>
      </c>
      <c r="L2223" s="1">
        <v>29245</v>
      </c>
      <c r="N2223">
        <v>121.9</v>
      </c>
      <c r="O2223" t="s">
        <v>9786</v>
      </c>
      <c r="P2223" t="s">
        <v>9651</v>
      </c>
      <c r="Q2223" t="s">
        <v>41</v>
      </c>
      <c r="R2223">
        <v>115.9</v>
      </c>
      <c r="S2223">
        <v>122</v>
      </c>
      <c r="T2223">
        <v>1.48</v>
      </c>
      <c r="Z2223" t="s">
        <v>161</v>
      </c>
      <c r="AA2223" t="s">
        <v>9652</v>
      </c>
      <c r="AB2223" t="s">
        <v>9652</v>
      </c>
      <c r="AC2223" t="s">
        <v>9653</v>
      </c>
      <c r="AD2223" t="s">
        <v>9654</v>
      </c>
      <c r="AF2223" t="s">
        <v>2908</v>
      </c>
      <c r="AH2223" t="s">
        <v>21101</v>
      </c>
    </row>
    <row r="2224" spans="1:34" x14ac:dyDescent="0.25">
      <c r="A2224" t="s">
        <v>9787</v>
      </c>
      <c r="B2224" t="s">
        <v>9788</v>
      </c>
      <c r="C2224">
        <v>42.554566299999998</v>
      </c>
      <c r="D2224">
        <v>-118.5368162</v>
      </c>
      <c r="E2224" t="s">
        <v>7005</v>
      </c>
      <c r="F2224" t="s">
        <v>9789</v>
      </c>
      <c r="G2224" t="s">
        <v>9790</v>
      </c>
      <c r="I2224" t="s">
        <v>136</v>
      </c>
      <c r="J2224" t="s">
        <v>38</v>
      </c>
      <c r="L2224" s="1">
        <v>29245</v>
      </c>
      <c r="N2224">
        <v>122.5</v>
      </c>
      <c r="O2224" t="s">
        <v>9791</v>
      </c>
      <c r="P2224" t="s">
        <v>9651</v>
      </c>
      <c r="Q2224" t="s">
        <v>41</v>
      </c>
      <c r="R2224">
        <v>85.4</v>
      </c>
      <c r="S2224">
        <v>118.9</v>
      </c>
      <c r="T2224">
        <v>1.59</v>
      </c>
      <c r="Z2224" t="s">
        <v>161</v>
      </c>
      <c r="AA2224" t="s">
        <v>9652</v>
      </c>
      <c r="AB2224" t="s">
        <v>9652</v>
      </c>
      <c r="AC2224" t="s">
        <v>9653</v>
      </c>
      <c r="AD2224" t="s">
        <v>9654</v>
      </c>
      <c r="AF2224" t="s">
        <v>2908</v>
      </c>
      <c r="AH2224" t="s">
        <v>21101</v>
      </c>
    </row>
    <row r="2225" spans="1:34" x14ac:dyDescent="0.25">
      <c r="A2225" t="s">
        <v>9792</v>
      </c>
      <c r="B2225" t="s">
        <v>9793</v>
      </c>
      <c r="C2225">
        <v>42.5488663</v>
      </c>
      <c r="D2225">
        <v>-118.5433163</v>
      </c>
      <c r="E2225" t="s">
        <v>7005</v>
      </c>
      <c r="F2225" t="s">
        <v>6016</v>
      </c>
      <c r="G2225" t="s">
        <v>9794</v>
      </c>
      <c r="I2225" t="s">
        <v>136</v>
      </c>
      <c r="J2225" t="s">
        <v>38</v>
      </c>
      <c r="L2225" s="1">
        <v>29245</v>
      </c>
      <c r="N2225">
        <v>128.9</v>
      </c>
      <c r="O2225" t="s">
        <v>9795</v>
      </c>
      <c r="P2225" t="s">
        <v>9651</v>
      </c>
      <c r="Q2225" t="s">
        <v>41</v>
      </c>
      <c r="R2225">
        <v>122</v>
      </c>
      <c r="S2225">
        <v>128</v>
      </c>
      <c r="T2225">
        <v>1.63</v>
      </c>
      <c r="Z2225" t="s">
        <v>161</v>
      </c>
      <c r="AA2225" t="s">
        <v>9652</v>
      </c>
      <c r="AB2225" t="s">
        <v>9652</v>
      </c>
      <c r="AC2225" t="s">
        <v>9653</v>
      </c>
      <c r="AD2225" t="s">
        <v>9654</v>
      </c>
      <c r="AF2225" t="s">
        <v>2908</v>
      </c>
      <c r="AH2225" t="s">
        <v>21101</v>
      </c>
    </row>
    <row r="2226" spans="1:34" x14ac:dyDescent="0.25">
      <c r="A2226" t="s">
        <v>9796</v>
      </c>
      <c r="B2226" t="s">
        <v>9797</v>
      </c>
      <c r="C2226">
        <v>42.5460663</v>
      </c>
      <c r="D2226">
        <v>-118.5369161</v>
      </c>
      <c r="E2226" t="s">
        <v>7005</v>
      </c>
      <c r="F2226" t="s">
        <v>9798</v>
      </c>
      <c r="G2226" t="s">
        <v>9799</v>
      </c>
      <c r="I2226" t="s">
        <v>136</v>
      </c>
      <c r="J2226" t="s">
        <v>38</v>
      </c>
      <c r="L2226" s="1">
        <v>29245</v>
      </c>
      <c r="N2226">
        <v>57.3</v>
      </c>
      <c r="O2226" t="s">
        <v>9800</v>
      </c>
      <c r="P2226" t="s">
        <v>9651</v>
      </c>
      <c r="Q2226" t="s">
        <v>41</v>
      </c>
      <c r="R2226">
        <v>48.8</v>
      </c>
      <c r="S2226">
        <v>57.3</v>
      </c>
      <c r="T2226">
        <v>2.2200000000000002</v>
      </c>
      <c r="Z2226" t="s">
        <v>161</v>
      </c>
      <c r="AA2226" t="s">
        <v>9652</v>
      </c>
      <c r="AB2226" t="s">
        <v>9652</v>
      </c>
      <c r="AC2226" t="s">
        <v>9653</v>
      </c>
      <c r="AD2226" t="s">
        <v>9654</v>
      </c>
      <c r="AF2226" t="s">
        <v>2908</v>
      </c>
      <c r="AH2226" t="s">
        <v>21101</v>
      </c>
    </row>
    <row r="2227" spans="1:34" x14ac:dyDescent="0.25">
      <c r="A2227" t="s">
        <v>9801</v>
      </c>
      <c r="B2227" t="s">
        <v>9802</v>
      </c>
      <c r="C2227">
        <v>39.832403200000002</v>
      </c>
      <c r="D2227">
        <v>-118.08666239999999</v>
      </c>
      <c r="E2227" t="s">
        <v>84</v>
      </c>
      <c r="F2227" t="s">
        <v>9803</v>
      </c>
      <c r="G2227" t="s">
        <v>9804</v>
      </c>
      <c r="I2227" t="s">
        <v>37</v>
      </c>
      <c r="J2227" t="s">
        <v>38</v>
      </c>
      <c r="L2227" s="1">
        <v>27784</v>
      </c>
      <c r="N2227">
        <v>88.4</v>
      </c>
      <c r="P2227" t="s">
        <v>2489</v>
      </c>
      <c r="Q2227" t="s">
        <v>41</v>
      </c>
      <c r="R2227">
        <v>24.4</v>
      </c>
      <c r="S2227">
        <v>88.4</v>
      </c>
      <c r="T2227">
        <v>1.4</v>
      </c>
      <c r="U2227" t="s">
        <v>88</v>
      </c>
      <c r="Z2227" t="s">
        <v>89</v>
      </c>
      <c r="AB2227" t="s">
        <v>2464</v>
      </c>
      <c r="AC2227" t="s">
        <v>2465</v>
      </c>
      <c r="AD2227" t="s">
        <v>2466</v>
      </c>
      <c r="AE2227" t="s">
        <v>2467</v>
      </c>
      <c r="AF2227" t="s">
        <v>2908</v>
      </c>
      <c r="AG2227" t="s">
        <v>9805</v>
      </c>
      <c r="AH2227" t="s">
        <v>21101</v>
      </c>
    </row>
    <row r="2228" spans="1:34" x14ac:dyDescent="0.25">
      <c r="A2228" t="s">
        <v>9806</v>
      </c>
      <c r="B2228" t="s">
        <v>9807</v>
      </c>
      <c r="C2228">
        <v>40.074202499999998</v>
      </c>
      <c r="D2228">
        <v>-117.7361559</v>
      </c>
      <c r="E2228" t="s">
        <v>84</v>
      </c>
      <c r="F2228" t="s">
        <v>9808</v>
      </c>
      <c r="G2228" t="s">
        <v>9809</v>
      </c>
      <c r="I2228" t="s">
        <v>37</v>
      </c>
      <c r="J2228" t="s">
        <v>38</v>
      </c>
      <c r="Q2228" t="s">
        <v>41</v>
      </c>
      <c r="R2228">
        <v>18.29</v>
      </c>
      <c r="S2228">
        <v>105.79</v>
      </c>
      <c r="T2228">
        <v>1.4</v>
      </c>
      <c r="U2228" t="s">
        <v>88</v>
      </c>
      <c r="Z2228" t="s">
        <v>89</v>
      </c>
      <c r="AB2228" t="s">
        <v>2464</v>
      </c>
      <c r="AC2228" t="s">
        <v>2465</v>
      </c>
      <c r="AD2228" t="s">
        <v>2466</v>
      </c>
      <c r="AE2228" t="s">
        <v>2467</v>
      </c>
      <c r="AF2228" t="s">
        <v>2908</v>
      </c>
      <c r="AG2228" t="s">
        <v>9805</v>
      </c>
      <c r="AH2228" t="s">
        <v>21101</v>
      </c>
    </row>
    <row r="2229" spans="1:34" x14ac:dyDescent="0.25">
      <c r="A2229" s="2" t="s">
        <v>9810</v>
      </c>
      <c r="B2229" t="s">
        <v>9811</v>
      </c>
      <c r="C2229">
        <v>39.873603199999998</v>
      </c>
      <c r="D2229">
        <v>-118.0106608</v>
      </c>
      <c r="E2229" t="s">
        <v>84</v>
      </c>
      <c r="F2229" t="s">
        <v>9812</v>
      </c>
      <c r="G2229" t="s">
        <v>9813</v>
      </c>
      <c r="I2229" t="s">
        <v>37</v>
      </c>
      <c r="J2229" t="s">
        <v>38</v>
      </c>
      <c r="L2229" s="1">
        <v>27782</v>
      </c>
      <c r="N2229">
        <v>91.4</v>
      </c>
      <c r="P2229" t="s">
        <v>2489</v>
      </c>
      <c r="Q2229" t="s">
        <v>41</v>
      </c>
      <c r="R2229">
        <v>6.6</v>
      </c>
      <c r="S2229">
        <v>91.4</v>
      </c>
      <c r="T2229">
        <v>1.4</v>
      </c>
      <c r="U2229" t="s">
        <v>88</v>
      </c>
      <c r="Z2229" t="s">
        <v>89</v>
      </c>
      <c r="AB2229" t="s">
        <v>2464</v>
      </c>
      <c r="AC2229" t="s">
        <v>2465</v>
      </c>
      <c r="AD2229" t="s">
        <v>2466</v>
      </c>
      <c r="AE2229" t="s">
        <v>2467</v>
      </c>
      <c r="AF2229" t="s">
        <v>2908</v>
      </c>
      <c r="AG2229" t="s">
        <v>9805</v>
      </c>
      <c r="AH2229" t="s">
        <v>21101</v>
      </c>
    </row>
    <row r="2230" spans="1:34" x14ac:dyDescent="0.25">
      <c r="A2230" t="s">
        <v>9814</v>
      </c>
      <c r="B2230" t="s">
        <v>9815</v>
      </c>
      <c r="C2230">
        <v>39.8906031</v>
      </c>
      <c r="D2230">
        <v>-117.99346060000001</v>
      </c>
      <c r="E2230" t="s">
        <v>84</v>
      </c>
      <c r="F2230" t="s">
        <v>9816</v>
      </c>
      <c r="G2230" t="s">
        <v>9817</v>
      </c>
      <c r="I2230" t="s">
        <v>37</v>
      </c>
      <c r="J2230" t="s">
        <v>38</v>
      </c>
      <c r="L2230" s="1">
        <v>27762</v>
      </c>
      <c r="N2230">
        <v>61</v>
      </c>
      <c r="P2230" t="s">
        <v>2489</v>
      </c>
      <c r="Q2230" t="s">
        <v>41</v>
      </c>
      <c r="R2230">
        <v>18.3</v>
      </c>
      <c r="S2230">
        <v>61</v>
      </c>
      <c r="T2230">
        <v>1.4</v>
      </c>
      <c r="U2230" t="s">
        <v>88</v>
      </c>
      <c r="Z2230" t="s">
        <v>89</v>
      </c>
      <c r="AB2230" t="s">
        <v>2464</v>
      </c>
      <c r="AC2230" t="s">
        <v>2465</v>
      </c>
      <c r="AD2230" t="s">
        <v>2466</v>
      </c>
      <c r="AE2230" t="s">
        <v>2467</v>
      </c>
      <c r="AF2230" t="s">
        <v>2908</v>
      </c>
      <c r="AG2230" t="s">
        <v>9805</v>
      </c>
      <c r="AH2230" t="s">
        <v>21101</v>
      </c>
    </row>
    <row r="2231" spans="1:34" x14ac:dyDescent="0.25">
      <c r="A2231" t="s">
        <v>9818</v>
      </c>
      <c r="B2231" t="s">
        <v>9819</v>
      </c>
      <c r="C2231">
        <v>39.889203100000003</v>
      </c>
      <c r="D2231">
        <v>-117.99166049999999</v>
      </c>
      <c r="E2231" t="s">
        <v>84</v>
      </c>
      <c r="F2231" t="s">
        <v>9820</v>
      </c>
      <c r="G2231" t="s">
        <v>9821</v>
      </c>
      <c r="I2231" t="s">
        <v>37</v>
      </c>
      <c r="J2231" t="s">
        <v>38</v>
      </c>
      <c r="L2231" s="1">
        <v>27790</v>
      </c>
      <c r="N2231">
        <v>91.4</v>
      </c>
      <c r="P2231" t="s">
        <v>2489</v>
      </c>
      <c r="Q2231" t="s">
        <v>41</v>
      </c>
      <c r="R2231">
        <v>12.2</v>
      </c>
      <c r="S2231">
        <v>91.4</v>
      </c>
      <c r="T2231">
        <v>1.4</v>
      </c>
      <c r="U2231" t="s">
        <v>88</v>
      </c>
      <c r="Z2231" t="s">
        <v>89</v>
      </c>
      <c r="AB2231" t="s">
        <v>2464</v>
      </c>
      <c r="AC2231" t="s">
        <v>2465</v>
      </c>
      <c r="AD2231" t="s">
        <v>2466</v>
      </c>
      <c r="AE2231" t="s">
        <v>2467</v>
      </c>
      <c r="AF2231" t="s">
        <v>2908</v>
      </c>
      <c r="AG2231" t="s">
        <v>9805</v>
      </c>
      <c r="AH2231" t="s">
        <v>21101</v>
      </c>
    </row>
    <row r="2232" spans="1:34" x14ac:dyDescent="0.25">
      <c r="A2232" t="s">
        <v>9822</v>
      </c>
      <c r="B2232" t="s">
        <v>9823</v>
      </c>
      <c r="C2232">
        <v>39.938102800000003</v>
      </c>
      <c r="D2232">
        <v>-117.9382597</v>
      </c>
      <c r="E2232" t="s">
        <v>84</v>
      </c>
      <c r="F2232" t="s">
        <v>9824</v>
      </c>
      <c r="G2232" t="s">
        <v>9825</v>
      </c>
      <c r="I2232" t="s">
        <v>37</v>
      </c>
      <c r="J2232" t="s">
        <v>38</v>
      </c>
      <c r="L2232" s="1">
        <v>27761</v>
      </c>
      <c r="N2232">
        <v>91.4</v>
      </c>
      <c r="P2232" t="s">
        <v>2489</v>
      </c>
      <c r="Q2232" t="s">
        <v>41</v>
      </c>
      <c r="R2232">
        <v>27.9</v>
      </c>
      <c r="S2232">
        <v>91.4</v>
      </c>
      <c r="T2232">
        <v>1.4</v>
      </c>
      <c r="U2232" t="s">
        <v>88</v>
      </c>
      <c r="Z2232" t="s">
        <v>89</v>
      </c>
      <c r="AB2232" t="s">
        <v>2464</v>
      </c>
      <c r="AC2232" t="s">
        <v>2465</v>
      </c>
      <c r="AD2232" t="s">
        <v>2466</v>
      </c>
      <c r="AE2232" t="s">
        <v>2467</v>
      </c>
      <c r="AF2232" t="s">
        <v>2908</v>
      </c>
      <c r="AG2232" t="s">
        <v>9805</v>
      </c>
      <c r="AH2232" t="s">
        <v>21101</v>
      </c>
    </row>
    <row r="2233" spans="1:34" x14ac:dyDescent="0.25">
      <c r="A2233" t="s">
        <v>9826</v>
      </c>
      <c r="B2233" t="s">
        <v>9827</v>
      </c>
      <c r="C2233">
        <v>39.710405700000003</v>
      </c>
      <c r="D2233">
        <v>-117.9944581</v>
      </c>
      <c r="E2233" t="s">
        <v>1623</v>
      </c>
      <c r="F2233" t="s">
        <v>9828</v>
      </c>
      <c r="G2233" t="s">
        <v>9829</v>
      </c>
      <c r="I2233" t="s">
        <v>37</v>
      </c>
      <c r="J2233" t="s">
        <v>38</v>
      </c>
      <c r="L2233" s="1">
        <v>28870</v>
      </c>
      <c r="M2233" s="1">
        <v>28867</v>
      </c>
      <c r="N2233">
        <v>69</v>
      </c>
      <c r="Q2233" t="s">
        <v>41</v>
      </c>
      <c r="R2233">
        <v>50</v>
      </c>
      <c r="S2233">
        <v>68</v>
      </c>
      <c r="T2233">
        <v>1.88</v>
      </c>
      <c r="V2233">
        <v>0.21</v>
      </c>
      <c r="Z2233" t="s">
        <v>89</v>
      </c>
      <c r="AB2233" t="s">
        <v>2464</v>
      </c>
      <c r="AC2233" t="s">
        <v>2465</v>
      </c>
      <c r="AD2233" t="s">
        <v>2466</v>
      </c>
      <c r="AE2233" t="s">
        <v>2467</v>
      </c>
      <c r="AF2233" t="s">
        <v>2908</v>
      </c>
      <c r="AG2233" t="s">
        <v>9805</v>
      </c>
      <c r="AH2233" t="s">
        <v>21101</v>
      </c>
    </row>
    <row r="2234" spans="1:34" x14ac:dyDescent="0.25">
      <c r="A2234" t="s">
        <v>9830</v>
      </c>
      <c r="B2234" t="s">
        <v>9831</v>
      </c>
      <c r="C2234">
        <v>39.692105900000001</v>
      </c>
      <c r="D2234">
        <v>-118.0019581</v>
      </c>
      <c r="E2234" t="s">
        <v>1623</v>
      </c>
      <c r="F2234" t="s">
        <v>9832</v>
      </c>
      <c r="G2234" t="s">
        <v>9833</v>
      </c>
      <c r="I2234" t="s">
        <v>37</v>
      </c>
      <c r="J2234" t="s">
        <v>38</v>
      </c>
      <c r="L2234" s="1">
        <v>28883</v>
      </c>
      <c r="M2234" s="1">
        <v>28879</v>
      </c>
      <c r="N2234">
        <v>92</v>
      </c>
      <c r="Q2234" t="s">
        <v>41</v>
      </c>
      <c r="R2234">
        <v>76</v>
      </c>
      <c r="S2234">
        <v>90</v>
      </c>
      <c r="T2234">
        <v>2.09</v>
      </c>
      <c r="V2234">
        <v>0.21</v>
      </c>
      <c r="Z2234" t="s">
        <v>89</v>
      </c>
      <c r="AB2234" t="s">
        <v>2464</v>
      </c>
      <c r="AC2234" t="s">
        <v>2465</v>
      </c>
      <c r="AD2234" t="s">
        <v>2466</v>
      </c>
      <c r="AE2234" t="s">
        <v>2467</v>
      </c>
      <c r="AF2234" t="s">
        <v>2908</v>
      </c>
      <c r="AG2234" t="s">
        <v>9805</v>
      </c>
      <c r="AH2234" t="s">
        <v>21101</v>
      </c>
    </row>
    <row r="2235" spans="1:34" x14ac:dyDescent="0.25">
      <c r="A2235" t="s">
        <v>9834</v>
      </c>
      <c r="B2235" t="s">
        <v>9835</v>
      </c>
      <c r="C2235">
        <v>39.676206299999997</v>
      </c>
      <c r="D2235">
        <v>-117.9897575</v>
      </c>
      <c r="E2235" t="s">
        <v>1623</v>
      </c>
      <c r="F2235" t="s">
        <v>9836</v>
      </c>
      <c r="G2235" t="s">
        <v>9837</v>
      </c>
      <c r="I2235" t="s">
        <v>37</v>
      </c>
      <c r="J2235" t="s">
        <v>38</v>
      </c>
      <c r="L2235" s="1">
        <v>28880</v>
      </c>
      <c r="M2235" s="1">
        <v>28864</v>
      </c>
      <c r="N2235">
        <v>92</v>
      </c>
      <c r="Q2235" t="s">
        <v>41</v>
      </c>
      <c r="R2235">
        <v>26</v>
      </c>
      <c r="S2235">
        <v>50</v>
      </c>
      <c r="T2235">
        <v>2.09</v>
      </c>
      <c r="V2235">
        <v>0.21</v>
      </c>
      <c r="Z2235" t="s">
        <v>89</v>
      </c>
      <c r="AB2235" t="s">
        <v>2464</v>
      </c>
      <c r="AC2235" t="s">
        <v>2465</v>
      </c>
      <c r="AD2235" t="s">
        <v>2466</v>
      </c>
      <c r="AE2235" t="s">
        <v>2467</v>
      </c>
      <c r="AF2235" t="s">
        <v>2908</v>
      </c>
      <c r="AG2235" t="s">
        <v>9805</v>
      </c>
      <c r="AH2235" t="s">
        <v>21101</v>
      </c>
    </row>
    <row r="2236" spans="1:34" x14ac:dyDescent="0.25">
      <c r="A2236" t="s">
        <v>9838</v>
      </c>
      <c r="B2236" t="s">
        <v>9839</v>
      </c>
      <c r="C2236">
        <v>39.6611063</v>
      </c>
      <c r="D2236">
        <v>-118.0192581</v>
      </c>
      <c r="E2236" t="s">
        <v>1623</v>
      </c>
      <c r="F2236" t="s">
        <v>9840</v>
      </c>
      <c r="G2236" t="s">
        <v>9841</v>
      </c>
      <c r="I2236" t="s">
        <v>37</v>
      </c>
      <c r="J2236" t="s">
        <v>38</v>
      </c>
      <c r="L2236" s="1">
        <v>28881</v>
      </c>
      <c r="M2236" s="1">
        <v>28869</v>
      </c>
      <c r="N2236">
        <v>88</v>
      </c>
      <c r="P2236" t="s">
        <v>9842</v>
      </c>
      <c r="Q2236" t="s">
        <v>41</v>
      </c>
      <c r="R2236">
        <v>66</v>
      </c>
      <c r="S2236">
        <v>86</v>
      </c>
      <c r="T2236">
        <v>1.67</v>
      </c>
      <c r="V2236">
        <v>0.21</v>
      </c>
      <c r="Z2236" t="s">
        <v>89</v>
      </c>
      <c r="AB2236" t="s">
        <v>2464</v>
      </c>
      <c r="AC2236" t="s">
        <v>2465</v>
      </c>
      <c r="AD2236" t="s">
        <v>2466</v>
      </c>
      <c r="AE2236" t="s">
        <v>2467</v>
      </c>
      <c r="AF2236" t="s">
        <v>2908</v>
      </c>
      <c r="AG2236" t="s">
        <v>9805</v>
      </c>
      <c r="AH2236" t="s">
        <v>21101</v>
      </c>
    </row>
    <row r="2237" spans="1:34" x14ac:dyDescent="0.25">
      <c r="A2237" t="s">
        <v>9843</v>
      </c>
      <c r="B2237" t="s">
        <v>9844</v>
      </c>
      <c r="C2237">
        <v>39.6896062</v>
      </c>
      <c r="D2237">
        <v>-117.97065720000001</v>
      </c>
      <c r="E2237" t="s">
        <v>1623</v>
      </c>
      <c r="F2237" t="s">
        <v>9845</v>
      </c>
      <c r="G2237" t="s">
        <v>9846</v>
      </c>
      <c r="I2237" t="s">
        <v>37</v>
      </c>
      <c r="J2237" t="s">
        <v>38</v>
      </c>
      <c r="L2237" s="1">
        <v>28880</v>
      </c>
      <c r="M2237" s="1">
        <v>28871</v>
      </c>
      <c r="N2237">
        <v>90</v>
      </c>
      <c r="Q2237" t="s">
        <v>41</v>
      </c>
      <c r="R2237">
        <v>70</v>
      </c>
      <c r="S2237">
        <v>90</v>
      </c>
      <c r="T2237">
        <v>1.76</v>
      </c>
      <c r="V2237">
        <v>0.21</v>
      </c>
      <c r="Z2237" t="s">
        <v>89</v>
      </c>
      <c r="AB2237" t="s">
        <v>2464</v>
      </c>
      <c r="AC2237" t="s">
        <v>2465</v>
      </c>
      <c r="AD2237" t="s">
        <v>2466</v>
      </c>
      <c r="AE2237" t="s">
        <v>2467</v>
      </c>
      <c r="AF2237" t="s">
        <v>2908</v>
      </c>
      <c r="AG2237" t="s">
        <v>9805</v>
      </c>
      <c r="AH2237" t="s">
        <v>21101</v>
      </c>
    </row>
    <row r="2238" spans="1:34" x14ac:dyDescent="0.25">
      <c r="A2238" t="s">
        <v>9847</v>
      </c>
      <c r="B2238" t="s">
        <v>9848</v>
      </c>
      <c r="C2238">
        <v>39.669607300000003</v>
      </c>
      <c r="D2238">
        <v>-117.88415449999999</v>
      </c>
      <c r="E2238" t="s">
        <v>1623</v>
      </c>
      <c r="F2238" t="s">
        <v>9849</v>
      </c>
      <c r="G2238" t="s">
        <v>9850</v>
      </c>
      <c r="I2238" t="s">
        <v>37</v>
      </c>
      <c r="J2238" t="s">
        <v>38</v>
      </c>
      <c r="L2238" s="1">
        <v>28862</v>
      </c>
      <c r="M2238" s="1">
        <v>28863</v>
      </c>
      <c r="N2238">
        <v>51</v>
      </c>
      <c r="Q2238" t="s">
        <v>41</v>
      </c>
      <c r="R2238">
        <v>40</v>
      </c>
      <c r="S2238">
        <v>50</v>
      </c>
      <c r="T2238">
        <v>2.09</v>
      </c>
      <c r="V2238">
        <v>0.21</v>
      </c>
      <c r="Z2238" t="s">
        <v>89</v>
      </c>
      <c r="AB2238" t="s">
        <v>2464</v>
      </c>
      <c r="AC2238" t="s">
        <v>2465</v>
      </c>
      <c r="AD2238" t="s">
        <v>2466</v>
      </c>
      <c r="AE2238" t="s">
        <v>2467</v>
      </c>
      <c r="AF2238" t="s">
        <v>2908</v>
      </c>
      <c r="AG2238" t="s">
        <v>9805</v>
      </c>
      <c r="AH2238" t="s">
        <v>21101</v>
      </c>
    </row>
    <row r="2239" spans="1:34" x14ac:dyDescent="0.25">
      <c r="A2239" t="s">
        <v>9851</v>
      </c>
      <c r="B2239" t="s">
        <v>9852</v>
      </c>
      <c r="C2239">
        <v>39.635906499999997</v>
      </c>
      <c r="D2239">
        <v>-118.0439585</v>
      </c>
      <c r="E2239" t="s">
        <v>1623</v>
      </c>
      <c r="F2239" t="s">
        <v>9853</v>
      </c>
      <c r="G2239" t="s">
        <v>9854</v>
      </c>
      <c r="I2239" t="s">
        <v>37</v>
      </c>
      <c r="J2239" t="s">
        <v>38</v>
      </c>
      <c r="L2239" s="1">
        <v>28880</v>
      </c>
      <c r="M2239" s="1">
        <v>28875</v>
      </c>
      <c r="N2239">
        <v>93</v>
      </c>
      <c r="Q2239" t="s">
        <v>41</v>
      </c>
      <c r="R2239">
        <v>40</v>
      </c>
      <c r="S2239">
        <v>90</v>
      </c>
      <c r="T2239">
        <v>2.09</v>
      </c>
      <c r="V2239">
        <v>0.21</v>
      </c>
      <c r="Z2239" t="s">
        <v>89</v>
      </c>
      <c r="AB2239" t="s">
        <v>2464</v>
      </c>
      <c r="AC2239" t="s">
        <v>2465</v>
      </c>
      <c r="AD2239" t="s">
        <v>2466</v>
      </c>
      <c r="AE2239" t="s">
        <v>2467</v>
      </c>
      <c r="AF2239" t="s">
        <v>2908</v>
      </c>
      <c r="AG2239" t="s">
        <v>9805</v>
      </c>
      <c r="AH2239" t="s">
        <v>21101</v>
      </c>
    </row>
    <row r="2240" spans="1:34" x14ac:dyDescent="0.25">
      <c r="A2240" t="s">
        <v>9855</v>
      </c>
      <c r="B2240" t="s">
        <v>9856</v>
      </c>
      <c r="C2240">
        <v>39.680106799999997</v>
      </c>
      <c r="D2240">
        <v>-117.9147555</v>
      </c>
      <c r="E2240" t="s">
        <v>1623</v>
      </c>
      <c r="F2240" t="s">
        <v>9857</v>
      </c>
      <c r="G2240" t="s">
        <v>9858</v>
      </c>
      <c r="I2240" t="s">
        <v>37</v>
      </c>
      <c r="J2240" t="s">
        <v>38</v>
      </c>
      <c r="L2240" s="1">
        <v>28880</v>
      </c>
      <c r="M2240" s="1">
        <v>28872</v>
      </c>
      <c r="N2240">
        <v>94</v>
      </c>
      <c r="Q2240" t="s">
        <v>41</v>
      </c>
      <c r="R2240">
        <v>70</v>
      </c>
      <c r="S2240">
        <v>90</v>
      </c>
      <c r="T2240">
        <v>2.09</v>
      </c>
      <c r="V2240">
        <v>0.21</v>
      </c>
      <c r="Z2240" t="s">
        <v>89</v>
      </c>
      <c r="AB2240" t="s">
        <v>2464</v>
      </c>
      <c r="AC2240" t="s">
        <v>2465</v>
      </c>
      <c r="AD2240" t="s">
        <v>2466</v>
      </c>
      <c r="AE2240" t="s">
        <v>2467</v>
      </c>
      <c r="AF2240" t="s">
        <v>2908</v>
      </c>
      <c r="AG2240" t="s">
        <v>9805</v>
      </c>
      <c r="AH2240" t="s">
        <v>21101</v>
      </c>
    </row>
    <row r="2241" spans="1:34" x14ac:dyDescent="0.25">
      <c r="A2241" t="s">
        <v>9859</v>
      </c>
      <c r="B2241" t="s">
        <v>9860</v>
      </c>
      <c r="C2241">
        <v>39.670405899999999</v>
      </c>
      <c r="D2241">
        <v>-118.04225889999999</v>
      </c>
      <c r="E2241" t="s">
        <v>1623</v>
      </c>
      <c r="F2241" t="s">
        <v>9861</v>
      </c>
      <c r="G2241" t="s">
        <v>9862</v>
      </c>
      <c r="I2241" t="s">
        <v>37</v>
      </c>
      <c r="J2241" t="s">
        <v>38</v>
      </c>
      <c r="L2241" s="1">
        <v>28881</v>
      </c>
      <c r="M2241" s="1">
        <v>28875</v>
      </c>
      <c r="N2241">
        <v>90</v>
      </c>
      <c r="P2241" t="s">
        <v>9863</v>
      </c>
      <c r="Q2241" t="s">
        <v>41</v>
      </c>
      <c r="R2241">
        <v>60</v>
      </c>
      <c r="S2241">
        <v>90</v>
      </c>
      <c r="T2241">
        <v>2.09</v>
      </c>
      <c r="V2241">
        <v>0.21</v>
      </c>
      <c r="Z2241" t="s">
        <v>89</v>
      </c>
      <c r="AB2241" t="s">
        <v>2464</v>
      </c>
      <c r="AC2241" t="s">
        <v>2465</v>
      </c>
      <c r="AD2241" t="s">
        <v>2466</v>
      </c>
      <c r="AE2241" t="s">
        <v>2467</v>
      </c>
      <c r="AF2241" t="s">
        <v>2908</v>
      </c>
      <c r="AG2241" t="s">
        <v>9805</v>
      </c>
      <c r="AH2241" t="s">
        <v>21101</v>
      </c>
    </row>
    <row r="2242" spans="1:34" x14ac:dyDescent="0.25">
      <c r="A2242" t="s">
        <v>9864</v>
      </c>
      <c r="B2242" t="s">
        <v>9865</v>
      </c>
      <c r="C2242">
        <v>39.711106200000003</v>
      </c>
      <c r="D2242">
        <v>-117.9354565</v>
      </c>
      <c r="E2242" t="s">
        <v>1623</v>
      </c>
      <c r="F2242" t="s">
        <v>9866</v>
      </c>
      <c r="G2242" t="s">
        <v>9867</v>
      </c>
      <c r="I2242" t="s">
        <v>37</v>
      </c>
      <c r="J2242" t="s">
        <v>38</v>
      </c>
      <c r="L2242" s="1">
        <v>28879</v>
      </c>
      <c r="M2242" s="1">
        <v>28870</v>
      </c>
      <c r="N2242">
        <v>89</v>
      </c>
      <c r="Q2242" t="s">
        <v>41</v>
      </c>
      <c r="R2242">
        <v>70</v>
      </c>
      <c r="S2242">
        <v>88</v>
      </c>
      <c r="T2242">
        <v>2.5</v>
      </c>
      <c r="V2242">
        <v>0.21</v>
      </c>
      <c r="Z2242" t="s">
        <v>89</v>
      </c>
      <c r="AB2242" t="s">
        <v>2464</v>
      </c>
      <c r="AC2242" t="s">
        <v>2465</v>
      </c>
      <c r="AD2242" t="s">
        <v>2466</v>
      </c>
      <c r="AE2242" t="s">
        <v>2467</v>
      </c>
      <c r="AF2242" t="s">
        <v>2908</v>
      </c>
      <c r="AG2242" t="s">
        <v>9805</v>
      </c>
      <c r="AH2242" t="s">
        <v>21101</v>
      </c>
    </row>
    <row r="2243" spans="1:34" x14ac:dyDescent="0.25">
      <c r="A2243" t="s">
        <v>9868</v>
      </c>
      <c r="B2243" t="s">
        <v>9869</v>
      </c>
      <c r="C2243">
        <v>39.632607</v>
      </c>
      <c r="D2243">
        <v>-117.9874568</v>
      </c>
      <c r="E2243" t="s">
        <v>1623</v>
      </c>
      <c r="F2243" t="s">
        <v>9870</v>
      </c>
      <c r="G2243" t="s">
        <v>9871</v>
      </c>
      <c r="I2243" t="s">
        <v>37</v>
      </c>
      <c r="J2243" t="s">
        <v>38</v>
      </c>
      <c r="L2243" s="1">
        <v>28880</v>
      </c>
      <c r="M2243" s="1">
        <v>28874</v>
      </c>
      <c r="N2243">
        <v>93</v>
      </c>
      <c r="Q2243" t="s">
        <v>41</v>
      </c>
      <c r="R2243">
        <v>60</v>
      </c>
      <c r="S2243">
        <v>92</v>
      </c>
      <c r="T2243">
        <v>2.5</v>
      </c>
      <c r="V2243">
        <v>0.21</v>
      </c>
      <c r="Z2243" t="s">
        <v>89</v>
      </c>
      <c r="AB2243" t="s">
        <v>2464</v>
      </c>
      <c r="AC2243" t="s">
        <v>2465</v>
      </c>
      <c r="AD2243" t="s">
        <v>2466</v>
      </c>
      <c r="AE2243" t="s">
        <v>2467</v>
      </c>
      <c r="AF2243" t="s">
        <v>2908</v>
      </c>
      <c r="AG2243" t="s">
        <v>9805</v>
      </c>
      <c r="AH2243" t="s">
        <v>21101</v>
      </c>
    </row>
    <row r="2244" spans="1:34" x14ac:dyDescent="0.25">
      <c r="A2244" t="s">
        <v>9872</v>
      </c>
      <c r="B2244" t="s">
        <v>9873</v>
      </c>
      <c r="C2244">
        <v>39.6449067</v>
      </c>
      <c r="D2244">
        <v>-118.0011574</v>
      </c>
      <c r="E2244" t="s">
        <v>1623</v>
      </c>
      <c r="F2244" t="s">
        <v>9874</v>
      </c>
      <c r="G2244" t="s">
        <v>9875</v>
      </c>
      <c r="I2244" t="s">
        <v>37</v>
      </c>
      <c r="J2244" t="s">
        <v>38</v>
      </c>
      <c r="L2244" s="1">
        <v>28880</v>
      </c>
      <c r="M2244" s="1">
        <v>28872</v>
      </c>
      <c r="N2244">
        <v>90</v>
      </c>
      <c r="Q2244" t="s">
        <v>41</v>
      </c>
      <c r="R2244">
        <v>70</v>
      </c>
      <c r="S2244">
        <v>90</v>
      </c>
      <c r="T2244">
        <v>2.5</v>
      </c>
      <c r="V2244">
        <v>0.21</v>
      </c>
      <c r="Z2244" t="s">
        <v>89</v>
      </c>
      <c r="AB2244" t="s">
        <v>2464</v>
      </c>
      <c r="AC2244" t="s">
        <v>2465</v>
      </c>
      <c r="AD2244" t="s">
        <v>2466</v>
      </c>
      <c r="AE2244" t="s">
        <v>2467</v>
      </c>
      <c r="AF2244" t="s">
        <v>2908</v>
      </c>
      <c r="AG2244" t="s">
        <v>9805</v>
      </c>
      <c r="AH2244" t="s">
        <v>21101</v>
      </c>
    </row>
    <row r="2245" spans="1:34" x14ac:dyDescent="0.25">
      <c r="A2245" t="s">
        <v>9876</v>
      </c>
      <c r="B2245" t="s">
        <v>9877</v>
      </c>
      <c r="C2245">
        <v>39.6614073</v>
      </c>
      <c r="D2245">
        <v>-117.8947546</v>
      </c>
      <c r="E2245" t="s">
        <v>1623</v>
      </c>
      <c r="F2245" t="s">
        <v>9878</v>
      </c>
      <c r="G2245" t="s">
        <v>9879</v>
      </c>
      <c r="I2245" t="s">
        <v>37</v>
      </c>
      <c r="J2245" t="s">
        <v>38</v>
      </c>
      <c r="L2245" s="1">
        <v>28880</v>
      </c>
      <c r="M2245" s="1">
        <v>28872</v>
      </c>
      <c r="N2245">
        <v>93</v>
      </c>
      <c r="Q2245" t="s">
        <v>41</v>
      </c>
      <c r="R2245">
        <v>10</v>
      </c>
      <c r="S2245">
        <v>40</v>
      </c>
      <c r="T2245">
        <v>2.09</v>
      </c>
      <c r="V2245">
        <v>0.21</v>
      </c>
      <c r="Z2245" t="s">
        <v>454</v>
      </c>
      <c r="AB2245" t="s">
        <v>2464</v>
      </c>
      <c r="AC2245" t="s">
        <v>2465</v>
      </c>
      <c r="AD2245" t="s">
        <v>2466</v>
      </c>
      <c r="AE2245" t="s">
        <v>2467</v>
      </c>
      <c r="AF2245" t="s">
        <v>2908</v>
      </c>
      <c r="AG2245" t="s">
        <v>9805</v>
      </c>
      <c r="AH2245" t="s">
        <v>21101</v>
      </c>
    </row>
    <row r="2246" spans="1:34" x14ac:dyDescent="0.25">
      <c r="A2246" t="s">
        <v>9880</v>
      </c>
      <c r="B2246" t="s">
        <v>9881</v>
      </c>
      <c r="C2246">
        <v>39.684706499999997</v>
      </c>
      <c r="D2246">
        <v>-117.9451564</v>
      </c>
      <c r="E2246" t="s">
        <v>1623</v>
      </c>
      <c r="F2246" t="s">
        <v>9882</v>
      </c>
      <c r="G2246" t="s">
        <v>9883</v>
      </c>
      <c r="I2246" t="s">
        <v>37</v>
      </c>
      <c r="J2246" t="s">
        <v>38</v>
      </c>
      <c r="L2246" s="1">
        <v>28881</v>
      </c>
      <c r="M2246" s="1">
        <v>28865</v>
      </c>
      <c r="N2246">
        <v>60</v>
      </c>
      <c r="Q2246" t="s">
        <v>41</v>
      </c>
      <c r="R2246">
        <v>20</v>
      </c>
      <c r="S2246">
        <v>60</v>
      </c>
      <c r="T2246">
        <v>2.09</v>
      </c>
      <c r="V2246">
        <v>0.21</v>
      </c>
      <c r="Z2246" t="s">
        <v>454</v>
      </c>
      <c r="AB2246" t="s">
        <v>2464</v>
      </c>
      <c r="AC2246" t="s">
        <v>2465</v>
      </c>
      <c r="AD2246" t="s">
        <v>2466</v>
      </c>
      <c r="AE2246" t="s">
        <v>2467</v>
      </c>
      <c r="AF2246" t="s">
        <v>2908</v>
      </c>
      <c r="AG2246" t="s">
        <v>9805</v>
      </c>
      <c r="AH2246" t="s">
        <v>21101</v>
      </c>
    </row>
    <row r="2247" spans="1:34" x14ac:dyDescent="0.25">
      <c r="A2247" t="s">
        <v>9884</v>
      </c>
      <c r="B2247" t="s">
        <v>9885</v>
      </c>
      <c r="C2247">
        <v>39.866603699999999</v>
      </c>
      <c r="D2247">
        <v>-117.9627594</v>
      </c>
      <c r="E2247" t="s">
        <v>84</v>
      </c>
      <c r="F2247" t="s">
        <v>89</v>
      </c>
      <c r="G2247" t="s">
        <v>9886</v>
      </c>
      <c r="I2247" t="s">
        <v>37</v>
      </c>
      <c r="J2247" t="s">
        <v>38</v>
      </c>
      <c r="P2247" t="s">
        <v>9887</v>
      </c>
      <c r="Q2247" t="s">
        <v>41</v>
      </c>
      <c r="Z2247" t="s">
        <v>42</v>
      </c>
      <c r="AB2247" t="s">
        <v>2464</v>
      </c>
      <c r="AC2247" t="s">
        <v>2465</v>
      </c>
      <c r="AD2247" t="s">
        <v>2466</v>
      </c>
      <c r="AE2247" t="s">
        <v>2467</v>
      </c>
      <c r="AF2247" t="s">
        <v>47</v>
      </c>
      <c r="AG2247" t="s">
        <v>887</v>
      </c>
      <c r="AH2247" t="s">
        <v>21101</v>
      </c>
    </row>
    <row r="2248" spans="1:34" x14ac:dyDescent="0.25">
      <c r="A2248" t="s">
        <v>9888</v>
      </c>
      <c r="B2248" t="s">
        <v>9889</v>
      </c>
      <c r="C2248">
        <v>39.858903400000003</v>
      </c>
      <c r="D2248">
        <v>-118.0122607</v>
      </c>
      <c r="E2248" t="s">
        <v>84</v>
      </c>
      <c r="F2248" t="s">
        <v>9890</v>
      </c>
      <c r="G2248" t="s">
        <v>9891</v>
      </c>
      <c r="I2248" t="s">
        <v>37</v>
      </c>
      <c r="J2248" t="s">
        <v>38</v>
      </c>
      <c r="Q2248" t="s">
        <v>41</v>
      </c>
      <c r="R2248">
        <v>0</v>
      </c>
      <c r="S2248">
        <v>2590.8000000000002</v>
      </c>
      <c r="Z2248" t="s">
        <v>138</v>
      </c>
      <c r="AB2248" t="s">
        <v>2464</v>
      </c>
      <c r="AC2248" t="s">
        <v>2465</v>
      </c>
      <c r="AD2248" t="s">
        <v>2466</v>
      </c>
      <c r="AE2248" t="s">
        <v>2467</v>
      </c>
      <c r="AF2248" t="s">
        <v>47</v>
      </c>
      <c r="AG2248" t="s">
        <v>887</v>
      </c>
      <c r="AH2248" t="s">
        <v>21101</v>
      </c>
    </row>
    <row r="2249" spans="1:34" x14ac:dyDescent="0.25">
      <c r="A2249" t="s">
        <v>9892</v>
      </c>
      <c r="B2249" t="s">
        <v>9893</v>
      </c>
      <c r="C2249">
        <v>39.928902999999998</v>
      </c>
      <c r="D2249">
        <v>-117.93675949999999</v>
      </c>
      <c r="E2249" t="s">
        <v>84</v>
      </c>
      <c r="F2249" t="s">
        <v>9894</v>
      </c>
      <c r="G2249" t="s">
        <v>9895</v>
      </c>
      <c r="I2249" t="s">
        <v>37</v>
      </c>
      <c r="J2249" t="s">
        <v>38</v>
      </c>
      <c r="Q2249" t="s">
        <v>41</v>
      </c>
      <c r="R2249">
        <v>0</v>
      </c>
      <c r="S2249">
        <v>2590.8000000000002</v>
      </c>
      <c r="Z2249" t="s">
        <v>138</v>
      </c>
      <c r="AB2249" t="s">
        <v>2464</v>
      </c>
      <c r="AC2249" t="s">
        <v>2465</v>
      </c>
      <c r="AD2249" t="s">
        <v>2466</v>
      </c>
      <c r="AE2249" t="s">
        <v>2467</v>
      </c>
      <c r="AF2249" t="s">
        <v>47</v>
      </c>
      <c r="AG2249" t="s">
        <v>887</v>
      </c>
      <c r="AH2249" t="s">
        <v>21101</v>
      </c>
    </row>
    <row r="2250" spans="1:34" x14ac:dyDescent="0.25">
      <c r="A2250" t="s">
        <v>9896</v>
      </c>
      <c r="B2250" t="s">
        <v>9897</v>
      </c>
      <c r="C2250">
        <v>39.9080029</v>
      </c>
      <c r="D2250">
        <v>-117.98306049999999</v>
      </c>
      <c r="E2250" t="s">
        <v>9898</v>
      </c>
      <c r="F2250">
        <v>249</v>
      </c>
      <c r="G2250" t="s">
        <v>9899</v>
      </c>
      <c r="I2250" t="s">
        <v>37</v>
      </c>
      <c r="J2250" t="s">
        <v>38</v>
      </c>
      <c r="L2250" s="1">
        <v>28514</v>
      </c>
      <c r="O2250" t="s">
        <v>253</v>
      </c>
      <c r="P2250" t="s">
        <v>9900</v>
      </c>
      <c r="Q2250" t="s">
        <v>41</v>
      </c>
      <c r="R2250">
        <v>60</v>
      </c>
      <c r="S2250">
        <v>180</v>
      </c>
      <c r="T2250">
        <v>1.46</v>
      </c>
      <c r="U2250" t="s">
        <v>414</v>
      </c>
      <c r="Z2250" t="s">
        <v>138</v>
      </c>
      <c r="AB2250" t="s">
        <v>1545</v>
      </c>
      <c r="AC2250" t="s">
        <v>1546</v>
      </c>
      <c r="AD2250" t="s">
        <v>1547</v>
      </c>
      <c r="AG2250" t="s">
        <v>143</v>
      </c>
      <c r="AH2250" t="s">
        <v>21101</v>
      </c>
    </row>
    <row r="2251" spans="1:34" x14ac:dyDescent="0.25">
      <c r="A2251" t="s">
        <v>9901</v>
      </c>
      <c r="B2251" t="s">
        <v>9902</v>
      </c>
      <c r="C2251">
        <v>39.907402900000001</v>
      </c>
      <c r="D2251">
        <v>-117.9796604</v>
      </c>
      <c r="E2251" t="s">
        <v>84</v>
      </c>
      <c r="F2251" t="s">
        <v>5322</v>
      </c>
      <c r="G2251" t="s">
        <v>9903</v>
      </c>
      <c r="I2251" t="s">
        <v>37</v>
      </c>
      <c r="J2251" t="s">
        <v>38</v>
      </c>
      <c r="L2251" s="1">
        <v>28510</v>
      </c>
      <c r="M2251" s="1">
        <v>28501</v>
      </c>
      <c r="N2251">
        <v>457.3</v>
      </c>
      <c r="O2251" t="s">
        <v>9904</v>
      </c>
      <c r="P2251" t="s">
        <v>9905</v>
      </c>
      <c r="Q2251" t="s">
        <v>41</v>
      </c>
      <c r="R2251">
        <v>30</v>
      </c>
      <c r="S2251">
        <v>457.3</v>
      </c>
      <c r="T2251">
        <v>1.4</v>
      </c>
      <c r="U2251" t="s">
        <v>88</v>
      </c>
      <c r="Z2251" t="s">
        <v>138</v>
      </c>
      <c r="AB2251" t="s">
        <v>9906</v>
      </c>
      <c r="AC2251" t="s">
        <v>9907</v>
      </c>
      <c r="AD2251" t="s">
        <v>9908</v>
      </c>
      <c r="AE2251" t="s">
        <v>9909</v>
      </c>
      <c r="AG2251" t="s">
        <v>143</v>
      </c>
      <c r="AH2251" t="s">
        <v>21101</v>
      </c>
    </row>
    <row r="2252" spans="1:34" x14ac:dyDescent="0.25">
      <c r="A2252" t="s">
        <v>9910</v>
      </c>
      <c r="B2252" t="s">
        <v>9911</v>
      </c>
      <c r="C2252">
        <v>39.896902799999999</v>
      </c>
      <c r="D2252">
        <v>-118.0179614</v>
      </c>
      <c r="E2252" t="s">
        <v>84</v>
      </c>
      <c r="F2252" t="s">
        <v>9912</v>
      </c>
      <c r="G2252" t="s">
        <v>9913</v>
      </c>
      <c r="I2252" t="s">
        <v>37</v>
      </c>
      <c r="J2252" t="s">
        <v>38</v>
      </c>
      <c r="L2252" s="1">
        <v>28493</v>
      </c>
      <c r="M2252" s="1">
        <v>28509</v>
      </c>
      <c r="N2252">
        <v>152.4</v>
      </c>
      <c r="P2252" t="s">
        <v>9914</v>
      </c>
      <c r="Q2252" t="s">
        <v>41</v>
      </c>
      <c r="R2252">
        <v>60.9</v>
      </c>
      <c r="S2252">
        <v>152.4</v>
      </c>
      <c r="T2252">
        <v>1.4</v>
      </c>
      <c r="U2252" t="s">
        <v>88</v>
      </c>
      <c r="Z2252" t="s">
        <v>138</v>
      </c>
      <c r="AB2252" t="s">
        <v>9906</v>
      </c>
      <c r="AC2252" t="s">
        <v>9907</v>
      </c>
      <c r="AD2252" t="s">
        <v>9908</v>
      </c>
      <c r="AE2252" t="s">
        <v>9909</v>
      </c>
      <c r="AG2252" t="s">
        <v>143</v>
      </c>
      <c r="AH2252" t="s">
        <v>21101</v>
      </c>
    </row>
    <row r="2253" spans="1:34" x14ac:dyDescent="0.25">
      <c r="A2253" t="s">
        <v>9915</v>
      </c>
      <c r="B2253" t="s">
        <v>9916</v>
      </c>
      <c r="C2253">
        <v>39.843239799999999</v>
      </c>
      <c r="D2253">
        <v>-117.66261729999999</v>
      </c>
      <c r="E2253" t="s">
        <v>5773</v>
      </c>
      <c r="F2253" t="s">
        <v>9917</v>
      </c>
      <c r="I2253" t="s">
        <v>37</v>
      </c>
      <c r="J2253" t="s">
        <v>38</v>
      </c>
      <c r="L2253" s="1">
        <v>28500</v>
      </c>
      <c r="N2253">
        <v>29</v>
      </c>
      <c r="P2253" t="s">
        <v>9918</v>
      </c>
      <c r="Q2253" t="s">
        <v>41</v>
      </c>
      <c r="R2253">
        <v>0</v>
      </c>
      <c r="S2253">
        <v>29</v>
      </c>
      <c r="T2253">
        <v>1.4</v>
      </c>
      <c r="U2253" t="s">
        <v>88</v>
      </c>
      <c r="Z2253" t="s">
        <v>454</v>
      </c>
      <c r="AB2253" t="s">
        <v>2464</v>
      </c>
      <c r="AC2253" t="s">
        <v>2465</v>
      </c>
      <c r="AD2253" t="s">
        <v>2466</v>
      </c>
      <c r="AE2253" t="s">
        <v>2467</v>
      </c>
      <c r="AF2253" t="s">
        <v>2908</v>
      </c>
      <c r="AG2253" t="s">
        <v>9805</v>
      </c>
      <c r="AH2253" t="s">
        <v>21101</v>
      </c>
    </row>
    <row r="2254" spans="1:34" x14ac:dyDescent="0.25">
      <c r="A2254" t="s">
        <v>9919</v>
      </c>
      <c r="B2254" t="s">
        <v>9920</v>
      </c>
      <c r="C2254">
        <v>39.746575399999998</v>
      </c>
      <c r="D2254">
        <v>-117.56928000000001</v>
      </c>
      <c r="E2254" t="s">
        <v>5773</v>
      </c>
      <c r="F2254" t="s">
        <v>9921</v>
      </c>
      <c r="G2254" t="s">
        <v>9922</v>
      </c>
      <c r="I2254" t="s">
        <v>37</v>
      </c>
      <c r="J2254" t="s">
        <v>38</v>
      </c>
      <c r="L2254" s="1">
        <v>28501</v>
      </c>
      <c r="N2254">
        <v>49</v>
      </c>
      <c r="P2254" t="s">
        <v>9923</v>
      </c>
      <c r="Q2254" t="s">
        <v>41</v>
      </c>
      <c r="R2254">
        <v>0</v>
      </c>
      <c r="S2254">
        <v>49</v>
      </c>
      <c r="T2254">
        <v>1.4</v>
      </c>
      <c r="U2254" t="s">
        <v>88</v>
      </c>
      <c r="Z2254" t="s">
        <v>454</v>
      </c>
      <c r="AB2254" t="s">
        <v>2464</v>
      </c>
      <c r="AC2254" t="s">
        <v>2465</v>
      </c>
      <c r="AD2254" t="s">
        <v>2466</v>
      </c>
      <c r="AE2254" t="s">
        <v>2467</v>
      </c>
      <c r="AF2254" t="s">
        <v>2908</v>
      </c>
      <c r="AG2254" t="s">
        <v>9805</v>
      </c>
      <c r="AH2254" t="s">
        <v>21101</v>
      </c>
    </row>
    <row r="2255" spans="1:34" x14ac:dyDescent="0.25">
      <c r="A2255" t="s">
        <v>9924</v>
      </c>
      <c r="B2255" t="s">
        <v>9925</v>
      </c>
      <c r="C2255">
        <v>39.901574099999998</v>
      </c>
      <c r="D2255">
        <v>-117.44761200000001</v>
      </c>
      <c r="E2255" t="s">
        <v>5773</v>
      </c>
      <c r="F2255" t="s">
        <v>9926</v>
      </c>
      <c r="G2255" t="s">
        <v>9927</v>
      </c>
      <c r="I2255" t="s">
        <v>37</v>
      </c>
      <c r="J2255" t="s">
        <v>38</v>
      </c>
      <c r="L2255" s="1">
        <v>28502</v>
      </c>
      <c r="N2255">
        <v>48</v>
      </c>
      <c r="P2255" t="s">
        <v>9923</v>
      </c>
      <c r="Q2255" t="s">
        <v>41</v>
      </c>
      <c r="R2255">
        <v>0</v>
      </c>
      <c r="S2255">
        <v>48</v>
      </c>
      <c r="T2255">
        <v>1.4</v>
      </c>
      <c r="U2255" t="s">
        <v>88</v>
      </c>
      <c r="Z2255" t="s">
        <v>454</v>
      </c>
      <c r="AB2255" t="s">
        <v>2464</v>
      </c>
      <c r="AC2255" t="s">
        <v>2465</v>
      </c>
      <c r="AD2255" t="s">
        <v>2466</v>
      </c>
      <c r="AE2255" t="s">
        <v>2467</v>
      </c>
      <c r="AF2255" t="s">
        <v>2908</v>
      </c>
      <c r="AG2255" t="s">
        <v>9805</v>
      </c>
      <c r="AH2255" t="s">
        <v>21101</v>
      </c>
    </row>
    <row r="2256" spans="1:34" x14ac:dyDescent="0.25">
      <c r="A2256" t="s">
        <v>9928</v>
      </c>
      <c r="B2256" t="s">
        <v>9929</v>
      </c>
      <c r="C2256">
        <v>39.8627033</v>
      </c>
      <c r="D2256">
        <v>-118.0119607</v>
      </c>
      <c r="E2256" t="s">
        <v>84</v>
      </c>
      <c r="F2256" t="s">
        <v>9930</v>
      </c>
      <c r="G2256" t="s">
        <v>9891</v>
      </c>
      <c r="I2256" t="s">
        <v>37</v>
      </c>
      <c r="J2256" t="s">
        <v>38</v>
      </c>
      <c r="L2256" s="1">
        <v>28517</v>
      </c>
      <c r="N2256">
        <v>455</v>
      </c>
      <c r="O2256" t="s">
        <v>9931</v>
      </c>
      <c r="P2256" t="s">
        <v>9932</v>
      </c>
      <c r="Q2256" t="s">
        <v>41</v>
      </c>
      <c r="Z2256" t="s">
        <v>42</v>
      </c>
      <c r="AB2256" t="s">
        <v>2464</v>
      </c>
      <c r="AC2256" t="s">
        <v>2465</v>
      </c>
      <c r="AD2256" t="s">
        <v>2466</v>
      </c>
      <c r="AE2256" t="s">
        <v>2467</v>
      </c>
      <c r="AF2256" t="s">
        <v>47</v>
      </c>
      <c r="AG2256" t="s">
        <v>887</v>
      </c>
      <c r="AH2256" t="s">
        <v>21101</v>
      </c>
    </row>
    <row r="2257" spans="1:34" x14ac:dyDescent="0.25">
      <c r="A2257" t="s">
        <v>9933</v>
      </c>
      <c r="B2257" t="s">
        <v>9934</v>
      </c>
      <c r="C2257">
        <v>39.868241300000001</v>
      </c>
      <c r="D2257">
        <v>-117.439278</v>
      </c>
      <c r="E2257" t="s">
        <v>5773</v>
      </c>
      <c r="F2257" t="s">
        <v>9935</v>
      </c>
      <c r="G2257" t="s">
        <v>9936</v>
      </c>
      <c r="I2257" t="s">
        <v>37</v>
      </c>
      <c r="J2257" t="s">
        <v>38</v>
      </c>
      <c r="L2257" s="1">
        <v>28502</v>
      </c>
      <c r="N2257">
        <v>48</v>
      </c>
      <c r="P2257" t="s">
        <v>9923</v>
      </c>
      <c r="Q2257" t="s">
        <v>41</v>
      </c>
      <c r="R2257">
        <v>0</v>
      </c>
      <c r="S2257">
        <v>48</v>
      </c>
      <c r="T2257">
        <v>1.4</v>
      </c>
      <c r="U2257" t="s">
        <v>88</v>
      </c>
      <c r="Z2257" t="s">
        <v>454</v>
      </c>
      <c r="AB2257" t="s">
        <v>2464</v>
      </c>
      <c r="AC2257" t="s">
        <v>2465</v>
      </c>
      <c r="AD2257" t="s">
        <v>2466</v>
      </c>
      <c r="AE2257" t="s">
        <v>2467</v>
      </c>
      <c r="AF2257" t="s">
        <v>2908</v>
      </c>
      <c r="AG2257" t="s">
        <v>9805</v>
      </c>
      <c r="AH2257" t="s">
        <v>21101</v>
      </c>
    </row>
    <row r="2258" spans="1:34" x14ac:dyDescent="0.25">
      <c r="A2258" t="s">
        <v>9937</v>
      </c>
      <c r="B2258" t="s">
        <v>9938</v>
      </c>
      <c r="C2258">
        <v>39.871574000000003</v>
      </c>
      <c r="D2258">
        <v>-117.5076133</v>
      </c>
      <c r="E2258" t="s">
        <v>5773</v>
      </c>
      <c r="F2258" t="s">
        <v>9939</v>
      </c>
      <c r="G2258" t="s">
        <v>9940</v>
      </c>
      <c r="I2258" t="s">
        <v>37</v>
      </c>
      <c r="J2258" t="s">
        <v>38</v>
      </c>
      <c r="L2258" s="1">
        <v>28501</v>
      </c>
      <c r="N2258">
        <v>44</v>
      </c>
      <c r="P2258" t="s">
        <v>9941</v>
      </c>
      <c r="Q2258" t="s">
        <v>41</v>
      </c>
      <c r="R2258">
        <v>0</v>
      </c>
      <c r="S2258">
        <v>44</v>
      </c>
      <c r="T2258">
        <v>1.4</v>
      </c>
      <c r="U2258" t="s">
        <v>88</v>
      </c>
      <c r="Z2258" t="s">
        <v>454</v>
      </c>
      <c r="AB2258" t="s">
        <v>2464</v>
      </c>
      <c r="AC2258" t="s">
        <v>2465</v>
      </c>
      <c r="AD2258" t="s">
        <v>2466</v>
      </c>
      <c r="AE2258" t="s">
        <v>2467</v>
      </c>
      <c r="AF2258" t="s">
        <v>2908</v>
      </c>
      <c r="AG2258" t="s">
        <v>9805</v>
      </c>
      <c r="AH2258" t="s">
        <v>21101</v>
      </c>
    </row>
    <row r="2259" spans="1:34" x14ac:dyDescent="0.25">
      <c r="A2259" t="s">
        <v>9942</v>
      </c>
      <c r="B2259" t="s">
        <v>9943</v>
      </c>
      <c r="C2259">
        <v>39.162904300000001</v>
      </c>
      <c r="D2259">
        <v>-119.1876836</v>
      </c>
      <c r="E2259" t="s">
        <v>9944</v>
      </c>
      <c r="F2259" t="s">
        <v>9945</v>
      </c>
      <c r="G2259" t="s">
        <v>9946</v>
      </c>
      <c r="I2259" t="s">
        <v>37</v>
      </c>
      <c r="J2259" t="s">
        <v>38</v>
      </c>
      <c r="L2259" s="1">
        <v>34363</v>
      </c>
      <c r="M2259" s="1">
        <v>21551</v>
      </c>
      <c r="N2259">
        <v>148.69999999999999</v>
      </c>
      <c r="P2259" t="s">
        <v>9947</v>
      </c>
      <c r="Q2259" t="s">
        <v>41</v>
      </c>
      <c r="T2259">
        <v>1.9</v>
      </c>
      <c r="U2259" t="s">
        <v>414</v>
      </c>
      <c r="Z2259" t="s">
        <v>454</v>
      </c>
      <c r="AB2259" t="s">
        <v>2464</v>
      </c>
      <c r="AC2259" t="s">
        <v>2465</v>
      </c>
      <c r="AD2259" t="s">
        <v>2466</v>
      </c>
      <c r="AE2259" t="s">
        <v>2467</v>
      </c>
      <c r="AF2259" t="s">
        <v>2908</v>
      </c>
      <c r="AG2259" t="s">
        <v>9805</v>
      </c>
      <c r="AH2259" t="s">
        <v>21101</v>
      </c>
    </row>
    <row r="2260" spans="1:34" x14ac:dyDescent="0.25">
      <c r="A2260" t="s">
        <v>9948</v>
      </c>
      <c r="B2260" t="s">
        <v>9949</v>
      </c>
      <c r="C2260">
        <v>40.485391700000001</v>
      </c>
      <c r="D2260">
        <v>-118.3559793</v>
      </c>
      <c r="E2260" t="s">
        <v>2461</v>
      </c>
      <c r="F2260" t="s">
        <v>9950</v>
      </c>
      <c r="G2260" t="s">
        <v>9951</v>
      </c>
      <c r="I2260" t="s">
        <v>37</v>
      </c>
      <c r="J2260" t="s">
        <v>38</v>
      </c>
      <c r="Q2260" t="s">
        <v>41</v>
      </c>
      <c r="T2260">
        <v>1.9</v>
      </c>
      <c r="U2260" t="s">
        <v>414</v>
      </c>
      <c r="Z2260" t="s">
        <v>454</v>
      </c>
      <c r="AB2260" t="s">
        <v>2464</v>
      </c>
      <c r="AC2260" t="s">
        <v>2465</v>
      </c>
      <c r="AD2260" t="s">
        <v>2466</v>
      </c>
      <c r="AE2260" t="s">
        <v>2467</v>
      </c>
      <c r="AF2260" t="s">
        <v>2908</v>
      </c>
      <c r="AG2260" t="s">
        <v>9805</v>
      </c>
      <c r="AH2260" t="s">
        <v>21101</v>
      </c>
    </row>
    <row r="2261" spans="1:34" x14ac:dyDescent="0.25">
      <c r="A2261" t="s">
        <v>9952</v>
      </c>
      <c r="B2261" t="s">
        <v>9953</v>
      </c>
      <c r="C2261">
        <v>39.9015731</v>
      </c>
      <c r="D2261">
        <v>-117.5709489</v>
      </c>
      <c r="E2261" t="s">
        <v>5773</v>
      </c>
      <c r="F2261" t="s">
        <v>9954</v>
      </c>
      <c r="G2261" t="s">
        <v>9955</v>
      </c>
      <c r="I2261" t="s">
        <v>37</v>
      </c>
      <c r="J2261" t="s">
        <v>38</v>
      </c>
      <c r="L2261" s="1">
        <v>28501</v>
      </c>
      <c r="N2261">
        <v>46</v>
      </c>
      <c r="P2261" t="s">
        <v>9923</v>
      </c>
      <c r="Q2261" t="s">
        <v>41</v>
      </c>
      <c r="R2261">
        <v>0</v>
      </c>
      <c r="S2261">
        <v>46</v>
      </c>
      <c r="T2261">
        <v>1.4</v>
      </c>
      <c r="U2261" t="s">
        <v>88</v>
      </c>
      <c r="Z2261" t="s">
        <v>42</v>
      </c>
      <c r="AB2261" t="s">
        <v>2464</v>
      </c>
      <c r="AC2261" t="s">
        <v>2465</v>
      </c>
      <c r="AD2261" t="s">
        <v>2466</v>
      </c>
      <c r="AE2261" t="s">
        <v>2467</v>
      </c>
      <c r="AF2261" t="s">
        <v>2908</v>
      </c>
      <c r="AG2261" t="s">
        <v>9805</v>
      </c>
      <c r="AH2261" t="s">
        <v>21101</v>
      </c>
    </row>
    <row r="2262" spans="1:34" x14ac:dyDescent="0.25">
      <c r="A2262" t="s">
        <v>9956</v>
      </c>
      <c r="B2262" t="s">
        <v>9957</v>
      </c>
      <c r="C2262">
        <v>39.905103099999998</v>
      </c>
      <c r="D2262">
        <v>-117.9689601</v>
      </c>
      <c r="E2262" t="s">
        <v>84</v>
      </c>
      <c r="F2262" t="s">
        <v>9958</v>
      </c>
      <c r="G2262" t="s">
        <v>7985</v>
      </c>
      <c r="I2262" t="s">
        <v>37</v>
      </c>
      <c r="J2262" t="s">
        <v>38</v>
      </c>
      <c r="Q2262" t="s">
        <v>41</v>
      </c>
      <c r="R2262">
        <v>0</v>
      </c>
      <c r="S2262">
        <v>2590.8000000000002</v>
      </c>
      <c r="Z2262" t="s">
        <v>138</v>
      </c>
      <c r="AB2262" t="s">
        <v>2464</v>
      </c>
      <c r="AC2262" t="s">
        <v>2465</v>
      </c>
      <c r="AD2262" t="s">
        <v>2466</v>
      </c>
      <c r="AE2262" t="s">
        <v>2467</v>
      </c>
      <c r="AF2262" t="s">
        <v>47</v>
      </c>
      <c r="AG2262" t="s">
        <v>887</v>
      </c>
      <c r="AH2262" t="s">
        <v>21101</v>
      </c>
    </row>
    <row r="2263" spans="1:34" x14ac:dyDescent="0.25">
      <c r="A2263" t="s">
        <v>9959</v>
      </c>
      <c r="B2263" t="s">
        <v>9960</v>
      </c>
      <c r="C2263">
        <v>39.886603200000003</v>
      </c>
      <c r="D2263">
        <v>-117.97996019999999</v>
      </c>
      <c r="E2263" t="s">
        <v>84</v>
      </c>
      <c r="F2263" t="s">
        <v>9961</v>
      </c>
      <c r="G2263" t="s">
        <v>9962</v>
      </c>
      <c r="I2263" t="s">
        <v>37</v>
      </c>
      <c r="J2263" t="s">
        <v>38</v>
      </c>
      <c r="Q2263" t="s">
        <v>41</v>
      </c>
      <c r="R2263">
        <v>0</v>
      </c>
      <c r="S2263">
        <v>2590.8000000000002</v>
      </c>
      <c r="Z2263" t="s">
        <v>138</v>
      </c>
      <c r="AB2263" t="s">
        <v>2464</v>
      </c>
      <c r="AC2263" t="s">
        <v>2465</v>
      </c>
      <c r="AD2263" t="s">
        <v>2466</v>
      </c>
      <c r="AE2263" t="s">
        <v>2467</v>
      </c>
      <c r="AF2263" t="s">
        <v>47</v>
      </c>
      <c r="AG2263" t="s">
        <v>887</v>
      </c>
      <c r="AH2263" t="s">
        <v>21101</v>
      </c>
    </row>
    <row r="2264" spans="1:34" x14ac:dyDescent="0.25">
      <c r="A2264" t="s">
        <v>9963</v>
      </c>
      <c r="B2264" t="s">
        <v>9964</v>
      </c>
      <c r="C2264">
        <v>40.0294016</v>
      </c>
      <c r="D2264">
        <v>-117.9256606</v>
      </c>
      <c r="E2264" t="s">
        <v>84</v>
      </c>
      <c r="F2264" t="s">
        <v>9965</v>
      </c>
      <c r="G2264" t="s">
        <v>9966</v>
      </c>
      <c r="I2264" t="s">
        <v>37</v>
      </c>
      <c r="J2264" t="s">
        <v>38</v>
      </c>
      <c r="P2264" t="s">
        <v>9967</v>
      </c>
      <c r="Q2264" t="s">
        <v>41</v>
      </c>
      <c r="R2264">
        <v>0</v>
      </c>
      <c r="S2264">
        <v>152.30000000000001</v>
      </c>
      <c r="T2264">
        <v>1.4</v>
      </c>
      <c r="U2264" t="s">
        <v>88</v>
      </c>
      <c r="Z2264" t="s">
        <v>42</v>
      </c>
      <c r="AB2264" t="s">
        <v>2464</v>
      </c>
      <c r="AC2264" t="s">
        <v>2465</v>
      </c>
      <c r="AD2264" t="s">
        <v>2466</v>
      </c>
      <c r="AE2264" t="s">
        <v>2467</v>
      </c>
      <c r="AF2264" t="s">
        <v>2908</v>
      </c>
      <c r="AG2264" t="s">
        <v>9805</v>
      </c>
      <c r="AH2264" t="s">
        <v>21101</v>
      </c>
    </row>
    <row r="2265" spans="1:34" x14ac:dyDescent="0.25">
      <c r="A2265" t="s">
        <v>9968</v>
      </c>
      <c r="B2265" t="s">
        <v>9969</v>
      </c>
      <c r="C2265">
        <v>39.861683300000003</v>
      </c>
      <c r="D2265">
        <v>-118.01161070000001</v>
      </c>
      <c r="E2265" t="s">
        <v>84</v>
      </c>
      <c r="F2265" t="s">
        <v>9970</v>
      </c>
      <c r="G2265" t="s">
        <v>9891</v>
      </c>
      <c r="I2265" t="s">
        <v>37</v>
      </c>
      <c r="J2265" t="s">
        <v>38</v>
      </c>
      <c r="L2265" s="1">
        <v>28882</v>
      </c>
      <c r="M2265" s="1">
        <v>28865</v>
      </c>
      <c r="N2265">
        <v>2750.6</v>
      </c>
      <c r="P2265" t="s">
        <v>9971</v>
      </c>
      <c r="Q2265" t="s">
        <v>41</v>
      </c>
      <c r="R2265">
        <v>5.8</v>
      </c>
      <c r="S2265">
        <v>802.16</v>
      </c>
      <c r="T2265">
        <v>2.5</v>
      </c>
      <c r="Z2265" t="s">
        <v>138</v>
      </c>
      <c r="AB2265" t="s">
        <v>9972</v>
      </c>
      <c r="AC2265" t="s">
        <v>9973</v>
      </c>
      <c r="AD2265" t="s">
        <v>9974</v>
      </c>
      <c r="AE2265" t="s">
        <v>9975</v>
      </c>
      <c r="AG2265" t="s">
        <v>143</v>
      </c>
      <c r="AH2265" t="s">
        <v>21101</v>
      </c>
    </row>
    <row r="2266" spans="1:34" x14ac:dyDescent="0.25">
      <c r="A2266" t="s">
        <v>9976</v>
      </c>
      <c r="B2266" t="s">
        <v>9977</v>
      </c>
      <c r="C2266">
        <v>38.121347700000001</v>
      </c>
      <c r="D2266">
        <v>-115.9675809</v>
      </c>
      <c r="E2266" t="s">
        <v>2943</v>
      </c>
      <c r="F2266" t="s">
        <v>9978</v>
      </c>
      <c r="G2266" t="s">
        <v>9979</v>
      </c>
      <c r="I2266" t="s">
        <v>37</v>
      </c>
      <c r="J2266" t="s">
        <v>38</v>
      </c>
      <c r="Q2266" t="s">
        <v>41</v>
      </c>
      <c r="R2266">
        <v>0</v>
      </c>
      <c r="S2266">
        <v>155.30000000000001</v>
      </c>
      <c r="T2266">
        <v>1.4</v>
      </c>
      <c r="U2266" t="s">
        <v>88</v>
      </c>
      <c r="Z2266" t="s">
        <v>161</v>
      </c>
      <c r="AB2266" t="s">
        <v>2464</v>
      </c>
      <c r="AC2266" t="s">
        <v>2465</v>
      </c>
      <c r="AD2266" t="s">
        <v>2466</v>
      </c>
      <c r="AE2266" t="s">
        <v>2467</v>
      </c>
      <c r="AF2266" t="s">
        <v>2908</v>
      </c>
      <c r="AG2266" t="s">
        <v>9805</v>
      </c>
      <c r="AH2266" t="s">
        <v>21101</v>
      </c>
    </row>
    <row r="2267" spans="1:34" x14ac:dyDescent="0.25">
      <c r="A2267" t="s">
        <v>9980</v>
      </c>
      <c r="B2267" t="s">
        <v>9981</v>
      </c>
      <c r="C2267">
        <v>40.6320908</v>
      </c>
      <c r="D2267">
        <v>-118.2204776</v>
      </c>
      <c r="E2267" t="s">
        <v>2461</v>
      </c>
      <c r="F2267" t="s">
        <v>9982</v>
      </c>
      <c r="G2267" t="s">
        <v>9983</v>
      </c>
      <c r="I2267" t="s">
        <v>37</v>
      </c>
      <c r="J2267" t="s">
        <v>38</v>
      </c>
      <c r="Q2267" t="s">
        <v>41</v>
      </c>
      <c r="R2267">
        <v>0</v>
      </c>
      <c r="S2267">
        <v>91.4</v>
      </c>
      <c r="T2267">
        <v>1.4</v>
      </c>
      <c r="U2267" t="s">
        <v>88</v>
      </c>
      <c r="Z2267" t="s">
        <v>161</v>
      </c>
      <c r="AB2267" t="s">
        <v>2464</v>
      </c>
      <c r="AC2267" t="s">
        <v>2465</v>
      </c>
      <c r="AD2267" t="s">
        <v>2466</v>
      </c>
      <c r="AE2267" t="s">
        <v>2467</v>
      </c>
      <c r="AF2267" t="s">
        <v>2908</v>
      </c>
      <c r="AG2267" t="s">
        <v>9805</v>
      </c>
      <c r="AH2267" t="s">
        <v>21101</v>
      </c>
    </row>
    <row r="2268" spans="1:34" x14ac:dyDescent="0.25">
      <c r="A2268" t="s">
        <v>9984</v>
      </c>
      <c r="B2268" t="s">
        <v>9985</v>
      </c>
      <c r="C2268">
        <v>40.603590699999998</v>
      </c>
      <c r="D2268">
        <v>-118.28397889999999</v>
      </c>
      <c r="E2268" t="s">
        <v>2461</v>
      </c>
      <c r="F2268" t="s">
        <v>9986</v>
      </c>
      <c r="G2268" t="s">
        <v>9987</v>
      </c>
      <c r="I2268" t="s">
        <v>37</v>
      </c>
      <c r="J2268" t="s">
        <v>38</v>
      </c>
      <c r="N2268">
        <v>91.4</v>
      </c>
      <c r="Q2268" t="s">
        <v>41</v>
      </c>
      <c r="S2268">
        <v>91.4</v>
      </c>
      <c r="T2268">
        <v>1.4</v>
      </c>
      <c r="U2268" t="s">
        <v>88</v>
      </c>
      <c r="Z2268" t="s">
        <v>161</v>
      </c>
      <c r="AB2268" t="s">
        <v>2464</v>
      </c>
      <c r="AC2268" t="s">
        <v>2465</v>
      </c>
      <c r="AD2268" t="s">
        <v>2466</v>
      </c>
      <c r="AE2268" t="s">
        <v>2467</v>
      </c>
      <c r="AF2268" t="s">
        <v>2908</v>
      </c>
      <c r="AG2268" t="s">
        <v>9805</v>
      </c>
      <c r="AH2268" t="s">
        <v>21101</v>
      </c>
    </row>
    <row r="2269" spans="1:34" x14ac:dyDescent="0.25">
      <c r="A2269" t="s">
        <v>9988</v>
      </c>
      <c r="B2269" t="s">
        <v>9989</v>
      </c>
      <c r="C2269">
        <v>39.849905900000003</v>
      </c>
      <c r="D2269">
        <v>-117.7231524</v>
      </c>
      <c r="E2269" t="s">
        <v>84</v>
      </c>
      <c r="F2269" t="s">
        <v>9990</v>
      </c>
      <c r="G2269" t="s">
        <v>9991</v>
      </c>
      <c r="I2269" t="s">
        <v>37</v>
      </c>
      <c r="J2269" t="s">
        <v>38</v>
      </c>
      <c r="L2269" s="1">
        <v>28879</v>
      </c>
      <c r="N2269">
        <v>147.19999999999999</v>
      </c>
      <c r="Q2269" t="s">
        <v>41</v>
      </c>
      <c r="R2269">
        <v>6.1</v>
      </c>
      <c r="S2269">
        <v>147.19999999999999</v>
      </c>
      <c r="T2269">
        <v>1.4</v>
      </c>
      <c r="U2269" t="s">
        <v>88</v>
      </c>
      <c r="Z2269" t="s">
        <v>161</v>
      </c>
      <c r="AB2269" t="s">
        <v>2464</v>
      </c>
      <c r="AC2269" t="s">
        <v>2465</v>
      </c>
      <c r="AD2269" t="s">
        <v>2466</v>
      </c>
      <c r="AE2269" t="s">
        <v>2467</v>
      </c>
      <c r="AF2269" t="s">
        <v>2908</v>
      </c>
      <c r="AG2269" t="s">
        <v>9805</v>
      </c>
      <c r="AH2269" t="s">
        <v>21101</v>
      </c>
    </row>
    <row r="2270" spans="1:34" x14ac:dyDescent="0.25">
      <c r="A2270" t="s">
        <v>9992</v>
      </c>
      <c r="B2270" t="s">
        <v>9993</v>
      </c>
      <c r="C2270">
        <v>41.655864299999998</v>
      </c>
      <c r="D2270">
        <v>-119.8082381</v>
      </c>
      <c r="E2270" t="s">
        <v>9301</v>
      </c>
      <c r="F2270" t="s">
        <v>9994</v>
      </c>
      <c r="G2270" t="s">
        <v>9995</v>
      </c>
      <c r="I2270" t="s">
        <v>37</v>
      </c>
      <c r="J2270" t="s">
        <v>38</v>
      </c>
      <c r="Q2270" t="s">
        <v>41</v>
      </c>
      <c r="R2270">
        <v>0</v>
      </c>
      <c r="S2270">
        <v>155.30000000000001</v>
      </c>
      <c r="T2270">
        <v>1.4</v>
      </c>
      <c r="U2270" t="s">
        <v>88</v>
      </c>
      <c r="Z2270" t="s">
        <v>161</v>
      </c>
      <c r="AB2270" t="s">
        <v>2464</v>
      </c>
      <c r="AC2270" t="s">
        <v>2465</v>
      </c>
      <c r="AD2270" t="s">
        <v>2466</v>
      </c>
      <c r="AE2270" t="s">
        <v>2467</v>
      </c>
      <c r="AF2270" t="s">
        <v>2908</v>
      </c>
      <c r="AG2270" t="s">
        <v>9805</v>
      </c>
      <c r="AH2270" t="s">
        <v>21101</v>
      </c>
    </row>
    <row r="2271" spans="1:34" x14ac:dyDescent="0.25">
      <c r="A2271" t="s">
        <v>9996</v>
      </c>
      <c r="B2271" t="s">
        <v>9997</v>
      </c>
      <c r="C2271">
        <v>39.890702900000001</v>
      </c>
      <c r="D2271">
        <v>-118.009761</v>
      </c>
      <c r="E2271" t="s">
        <v>84</v>
      </c>
      <c r="F2271" t="s">
        <v>9998</v>
      </c>
      <c r="G2271" t="s">
        <v>3344</v>
      </c>
      <c r="I2271" t="s">
        <v>37</v>
      </c>
      <c r="J2271" t="s">
        <v>38</v>
      </c>
      <c r="Q2271" t="s">
        <v>41</v>
      </c>
      <c r="Z2271" t="s">
        <v>42</v>
      </c>
      <c r="AB2271" t="s">
        <v>2464</v>
      </c>
      <c r="AC2271" t="s">
        <v>2465</v>
      </c>
      <c r="AD2271" t="s">
        <v>2466</v>
      </c>
      <c r="AE2271" t="s">
        <v>2467</v>
      </c>
      <c r="AF2271" t="s">
        <v>47</v>
      </c>
      <c r="AG2271" t="s">
        <v>887</v>
      </c>
      <c r="AH2271" t="s">
        <v>21101</v>
      </c>
    </row>
    <row r="2272" spans="1:34" x14ac:dyDescent="0.25">
      <c r="A2272" t="s">
        <v>9999</v>
      </c>
      <c r="B2272" t="s">
        <v>10000</v>
      </c>
      <c r="C2272">
        <v>39.889203000000002</v>
      </c>
      <c r="D2272">
        <v>-118.00196080000001</v>
      </c>
      <c r="E2272" t="s">
        <v>84</v>
      </c>
      <c r="F2272" t="s">
        <v>10001</v>
      </c>
      <c r="G2272" t="s">
        <v>10002</v>
      </c>
      <c r="I2272" t="s">
        <v>37</v>
      </c>
      <c r="J2272" t="s">
        <v>38</v>
      </c>
      <c r="Q2272" t="s">
        <v>41</v>
      </c>
      <c r="R2272">
        <v>0</v>
      </c>
      <c r="S2272">
        <v>2590.8000000000002</v>
      </c>
      <c r="Z2272" t="s">
        <v>138</v>
      </c>
      <c r="AB2272" t="s">
        <v>2464</v>
      </c>
      <c r="AC2272" t="s">
        <v>2465</v>
      </c>
      <c r="AD2272" t="s">
        <v>2466</v>
      </c>
      <c r="AE2272" t="s">
        <v>2467</v>
      </c>
      <c r="AF2272" t="s">
        <v>47</v>
      </c>
      <c r="AG2272" t="s">
        <v>887</v>
      </c>
      <c r="AH2272" t="s">
        <v>21101</v>
      </c>
    </row>
    <row r="2273" spans="1:34" x14ac:dyDescent="0.25">
      <c r="A2273" t="s">
        <v>10003</v>
      </c>
      <c r="B2273" t="s">
        <v>10004</v>
      </c>
      <c r="C2273">
        <v>39.990903899999999</v>
      </c>
      <c r="D2273">
        <v>-117.7131541</v>
      </c>
      <c r="E2273" t="s">
        <v>10005</v>
      </c>
      <c r="F2273" t="s">
        <v>10006</v>
      </c>
      <c r="G2273" t="s">
        <v>10007</v>
      </c>
      <c r="I2273" t="s">
        <v>37</v>
      </c>
      <c r="J2273" t="s">
        <v>38</v>
      </c>
      <c r="L2273" s="1">
        <v>28135</v>
      </c>
      <c r="N2273">
        <v>141.69999999999999</v>
      </c>
      <c r="Q2273" t="s">
        <v>41</v>
      </c>
      <c r="R2273">
        <v>7.6</v>
      </c>
      <c r="S2273">
        <v>141.6</v>
      </c>
      <c r="T2273">
        <v>1.4</v>
      </c>
      <c r="U2273" t="s">
        <v>88</v>
      </c>
      <c r="Z2273" t="s">
        <v>161</v>
      </c>
      <c r="AB2273" t="s">
        <v>2464</v>
      </c>
      <c r="AC2273" t="s">
        <v>2465</v>
      </c>
      <c r="AD2273" t="s">
        <v>2466</v>
      </c>
      <c r="AE2273" t="s">
        <v>2467</v>
      </c>
      <c r="AF2273" t="s">
        <v>2908</v>
      </c>
      <c r="AG2273" t="s">
        <v>9805</v>
      </c>
      <c r="AH2273" t="s">
        <v>21101</v>
      </c>
    </row>
    <row r="2274" spans="1:34" x14ac:dyDescent="0.25">
      <c r="A2274" t="s">
        <v>10008</v>
      </c>
      <c r="B2274" t="s">
        <v>10009</v>
      </c>
      <c r="C2274">
        <v>39.775204000000002</v>
      </c>
      <c r="D2274">
        <v>-118.08866159999999</v>
      </c>
      <c r="E2274" t="s">
        <v>84</v>
      </c>
      <c r="F2274" t="s">
        <v>10010</v>
      </c>
      <c r="G2274" t="s">
        <v>10011</v>
      </c>
      <c r="I2274" t="s">
        <v>37</v>
      </c>
      <c r="J2274" t="s">
        <v>38</v>
      </c>
      <c r="L2274" s="1">
        <v>27763</v>
      </c>
      <c r="N2274">
        <v>79.099999999999994</v>
      </c>
      <c r="P2274" t="s">
        <v>2489</v>
      </c>
      <c r="Q2274" t="s">
        <v>41</v>
      </c>
      <c r="R2274">
        <v>30</v>
      </c>
      <c r="S2274">
        <v>79.2</v>
      </c>
      <c r="T2274">
        <v>1.4</v>
      </c>
      <c r="U2274" t="s">
        <v>88</v>
      </c>
      <c r="Z2274" t="s">
        <v>161</v>
      </c>
      <c r="AB2274" t="s">
        <v>2464</v>
      </c>
      <c r="AC2274" t="s">
        <v>2465</v>
      </c>
      <c r="AD2274" t="s">
        <v>2466</v>
      </c>
      <c r="AE2274" t="s">
        <v>2467</v>
      </c>
      <c r="AF2274" t="s">
        <v>2908</v>
      </c>
      <c r="AG2274" t="s">
        <v>9805</v>
      </c>
      <c r="AH2274" t="s">
        <v>21101</v>
      </c>
    </row>
    <row r="2275" spans="1:34" x14ac:dyDescent="0.25">
      <c r="A2275" t="s">
        <v>10012</v>
      </c>
      <c r="B2275" t="s">
        <v>10013</v>
      </c>
      <c r="C2275">
        <v>39.768242000000001</v>
      </c>
      <c r="D2275">
        <v>-117.53427929999999</v>
      </c>
      <c r="E2275" t="s">
        <v>5773</v>
      </c>
      <c r="F2275" t="s">
        <v>10014</v>
      </c>
      <c r="G2275" t="s">
        <v>10015</v>
      </c>
      <c r="I2275" t="s">
        <v>37</v>
      </c>
      <c r="J2275" t="s">
        <v>38</v>
      </c>
      <c r="L2275" s="1">
        <v>28501</v>
      </c>
      <c r="N2275">
        <v>48</v>
      </c>
      <c r="P2275" t="s">
        <v>9923</v>
      </c>
      <c r="Q2275" t="s">
        <v>41</v>
      </c>
      <c r="R2275">
        <v>0</v>
      </c>
      <c r="S2275">
        <v>48</v>
      </c>
      <c r="T2275">
        <v>1.4</v>
      </c>
      <c r="U2275" t="s">
        <v>88</v>
      </c>
      <c r="Z2275" t="s">
        <v>161</v>
      </c>
      <c r="AB2275" t="s">
        <v>2464</v>
      </c>
      <c r="AC2275" t="s">
        <v>2465</v>
      </c>
      <c r="AD2275" t="s">
        <v>2466</v>
      </c>
      <c r="AE2275" t="s">
        <v>2467</v>
      </c>
      <c r="AF2275" t="s">
        <v>2908</v>
      </c>
      <c r="AG2275" t="s">
        <v>9805</v>
      </c>
      <c r="AH2275" t="s">
        <v>21101</v>
      </c>
    </row>
    <row r="2276" spans="1:34" x14ac:dyDescent="0.25">
      <c r="A2276" t="s">
        <v>10016</v>
      </c>
      <c r="B2276" t="s">
        <v>10017</v>
      </c>
      <c r="C2276">
        <v>39.903240400000001</v>
      </c>
      <c r="D2276">
        <v>-117.4792796</v>
      </c>
      <c r="E2276" t="s">
        <v>5773</v>
      </c>
      <c r="F2276" t="s">
        <v>10018</v>
      </c>
      <c r="G2276" t="s">
        <v>10019</v>
      </c>
      <c r="I2276" t="s">
        <v>37</v>
      </c>
      <c r="J2276" t="s">
        <v>38</v>
      </c>
      <c r="L2276" s="1">
        <v>28501</v>
      </c>
      <c r="N2276">
        <v>48</v>
      </c>
      <c r="P2276" t="s">
        <v>9923</v>
      </c>
      <c r="Q2276" t="s">
        <v>41</v>
      </c>
      <c r="R2276">
        <v>0</v>
      </c>
      <c r="S2276">
        <v>48</v>
      </c>
      <c r="T2276">
        <v>1.4</v>
      </c>
      <c r="U2276" t="s">
        <v>88</v>
      </c>
      <c r="Z2276" t="s">
        <v>161</v>
      </c>
      <c r="AB2276" t="s">
        <v>2464</v>
      </c>
      <c r="AC2276" t="s">
        <v>2465</v>
      </c>
      <c r="AD2276" t="s">
        <v>2466</v>
      </c>
      <c r="AE2276" t="s">
        <v>2467</v>
      </c>
      <c r="AF2276" t="s">
        <v>2908</v>
      </c>
      <c r="AG2276" t="s">
        <v>9805</v>
      </c>
      <c r="AH2276" t="s">
        <v>21101</v>
      </c>
    </row>
    <row r="2277" spans="1:34" x14ac:dyDescent="0.25">
      <c r="A2277" t="s">
        <v>10020</v>
      </c>
      <c r="B2277" t="s">
        <v>10021</v>
      </c>
      <c r="C2277">
        <v>39.927403300000002</v>
      </c>
      <c r="D2277">
        <v>-117.8969584</v>
      </c>
      <c r="E2277" t="s">
        <v>84</v>
      </c>
      <c r="F2277">
        <v>200</v>
      </c>
      <c r="G2277" t="s">
        <v>10022</v>
      </c>
      <c r="I2277" t="s">
        <v>37</v>
      </c>
      <c r="J2277" t="s">
        <v>38</v>
      </c>
      <c r="Q2277" t="s">
        <v>41</v>
      </c>
      <c r="R2277">
        <v>0</v>
      </c>
      <c r="S2277">
        <v>457.2</v>
      </c>
      <c r="Z2277" t="s">
        <v>138</v>
      </c>
      <c r="AB2277" t="s">
        <v>2464</v>
      </c>
      <c r="AC2277" t="s">
        <v>2465</v>
      </c>
      <c r="AD2277" t="s">
        <v>2466</v>
      </c>
      <c r="AE2277" t="s">
        <v>2467</v>
      </c>
      <c r="AF2277" t="s">
        <v>47</v>
      </c>
      <c r="AG2277" t="s">
        <v>887</v>
      </c>
      <c r="AH2277" t="s">
        <v>21101</v>
      </c>
    </row>
    <row r="2278" spans="1:34" x14ac:dyDescent="0.25">
      <c r="A2278" t="s">
        <v>10023</v>
      </c>
      <c r="B2278" t="s">
        <v>10024</v>
      </c>
      <c r="C2278">
        <v>39.933603099999999</v>
      </c>
      <c r="D2278">
        <v>-117.915959</v>
      </c>
      <c r="E2278" t="s">
        <v>84</v>
      </c>
      <c r="F2278" t="s">
        <v>10025</v>
      </c>
      <c r="G2278" t="s">
        <v>10026</v>
      </c>
      <c r="I2278" t="s">
        <v>37</v>
      </c>
      <c r="J2278" t="s">
        <v>38</v>
      </c>
      <c r="P2278" t="s">
        <v>10027</v>
      </c>
      <c r="Q2278" t="s">
        <v>41</v>
      </c>
      <c r="Z2278" t="s">
        <v>42</v>
      </c>
      <c r="AB2278" t="s">
        <v>2464</v>
      </c>
      <c r="AC2278" t="s">
        <v>2465</v>
      </c>
      <c r="AD2278" t="s">
        <v>2466</v>
      </c>
      <c r="AE2278" t="s">
        <v>2467</v>
      </c>
      <c r="AF2278" t="s">
        <v>47</v>
      </c>
      <c r="AG2278" t="s">
        <v>887</v>
      </c>
      <c r="AH2278" t="s">
        <v>21101</v>
      </c>
    </row>
    <row r="2279" spans="1:34" x14ac:dyDescent="0.25">
      <c r="A2279" t="s">
        <v>10028</v>
      </c>
      <c r="B2279" t="s">
        <v>10029</v>
      </c>
      <c r="C2279">
        <v>39.9169038</v>
      </c>
      <c r="D2279">
        <v>-117.85795709999999</v>
      </c>
      <c r="E2279" t="s">
        <v>84</v>
      </c>
      <c r="F2279" t="s">
        <v>10030</v>
      </c>
      <c r="G2279" t="s">
        <v>10031</v>
      </c>
      <c r="I2279" t="s">
        <v>37</v>
      </c>
      <c r="J2279" t="s">
        <v>38</v>
      </c>
      <c r="Q2279" t="s">
        <v>41</v>
      </c>
      <c r="Z2279" t="s">
        <v>42</v>
      </c>
      <c r="AB2279" t="s">
        <v>2464</v>
      </c>
      <c r="AC2279" t="s">
        <v>2465</v>
      </c>
      <c r="AD2279" t="s">
        <v>2466</v>
      </c>
      <c r="AE2279" t="s">
        <v>2467</v>
      </c>
      <c r="AF2279" t="s">
        <v>47</v>
      </c>
      <c r="AG2279" t="s">
        <v>887</v>
      </c>
      <c r="AH2279" t="s">
        <v>21101</v>
      </c>
    </row>
    <row r="2280" spans="1:34" x14ac:dyDescent="0.25">
      <c r="A2280" t="s">
        <v>10032</v>
      </c>
      <c r="B2280" t="s">
        <v>10033</v>
      </c>
      <c r="C2280">
        <v>39.916403799999998</v>
      </c>
      <c r="D2280">
        <v>-117.85795709999999</v>
      </c>
      <c r="E2280" t="s">
        <v>84</v>
      </c>
      <c r="F2280" t="s">
        <v>10034</v>
      </c>
      <c r="G2280" t="s">
        <v>10031</v>
      </c>
      <c r="I2280" t="s">
        <v>37</v>
      </c>
      <c r="J2280" t="s">
        <v>38</v>
      </c>
      <c r="P2280" t="s">
        <v>10035</v>
      </c>
      <c r="Q2280" t="s">
        <v>41</v>
      </c>
      <c r="Z2280" t="s">
        <v>42</v>
      </c>
      <c r="AB2280" t="s">
        <v>2464</v>
      </c>
      <c r="AC2280" t="s">
        <v>2465</v>
      </c>
      <c r="AD2280" t="s">
        <v>2466</v>
      </c>
      <c r="AE2280" t="s">
        <v>2467</v>
      </c>
      <c r="AF2280" t="s">
        <v>47</v>
      </c>
      <c r="AG2280" t="s">
        <v>887</v>
      </c>
      <c r="AH2280" t="s">
        <v>21101</v>
      </c>
    </row>
    <row r="2281" spans="1:34" x14ac:dyDescent="0.25">
      <c r="A2281" t="s">
        <v>10036</v>
      </c>
      <c r="B2281" t="s">
        <v>10037</v>
      </c>
      <c r="C2281">
        <v>39.943602900000002</v>
      </c>
      <c r="D2281">
        <v>-117.9161592</v>
      </c>
      <c r="E2281" t="s">
        <v>84</v>
      </c>
      <c r="F2281" t="s">
        <v>10038</v>
      </c>
      <c r="G2281" t="s">
        <v>10039</v>
      </c>
      <c r="I2281" t="s">
        <v>37</v>
      </c>
      <c r="J2281" t="s">
        <v>38</v>
      </c>
      <c r="Q2281" t="s">
        <v>41</v>
      </c>
      <c r="R2281">
        <v>0</v>
      </c>
      <c r="S2281">
        <v>609.5</v>
      </c>
      <c r="Z2281" t="s">
        <v>138</v>
      </c>
      <c r="AB2281" t="s">
        <v>2464</v>
      </c>
      <c r="AC2281" t="s">
        <v>2465</v>
      </c>
      <c r="AD2281" t="s">
        <v>2466</v>
      </c>
      <c r="AE2281" t="s">
        <v>2467</v>
      </c>
      <c r="AF2281" t="s">
        <v>47</v>
      </c>
      <c r="AG2281" t="s">
        <v>887</v>
      </c>
      <c r="AH2281" t="s">
        <v>21101</v>
      </c>
    </row>
    <row r="2282" spans="1:34" x14ac:dyDescent="0.25">
      <c r="A2282" t="s">
        <v>10040</v>
      </c>
      <c r="B2282" t="s">
        <v>10041</v>
      </c>
      <c r="C2282">
        <v>39.929703099999998</v>
      </c>
      <c r="D2282">
        <v>-117.91575899999999</v>
      </c>
      <c r="E2282" t="s">
        <v>84</v>
      </c>
      <c r="F2282" t="s">
        <v>10042</v>
      </c>
      <c r="G2282" t="s">
        <v>10026</v>
      </c>
      <c r="I2282" t="s">
        <v>37</v>
      </c>
      <c r="J2282" t="s">
        <v>38</v>
      </c>
      <c r="Q2282" t="s">
        <v>41</v>
      </c>
      <c r="R2282">
        <v>0</v>
      </c>
      <c r="S2282">
        <v>2590.8000000000002</v>
      </c>
      <c r="Z2282" t="s">
        <v>138</v>
      </c>
      <c r="AB2282" t="s">
        <v>2464</v>
      </c>
      <c r="AC2282" t="s">
        <v>2465</v>
      </c>
      <c r="AD2282" t="s">
        <v>2466</v>
      </c>
      <c r="AE2282" t="s">
        <v>2467</v>
      </c>
      <c r="AF2282" t="s">
        <v>47</v>
      </c>
      <c r="AG2282" t="s">
        <v>887</v>
      </c>
      <c r="AH2282" t="s">
        <v>21101</v>
      </c>
    </row>
    <row r="2283" spans="1:34" x14ac:dyDescent="0.25">
      <c r="A2283" t="s">
        <v>10043</v>
      </c>
      <c r="B2283" t="s">
        <v>10044</v>
      </c>
      <c r="C2283">
        <v>39.9467</v>
      </c>
      <c r="D2283">
        <v>-117.9089</v>
      </c>
      <c r="E2283" t="s">
        <v>10045</v>
      </c>
      <c r="F2283" t="s">
        <v>10046</v>
      </c>
      <c r="G2283" t="s">
        <v>10047</v>
      </c>
      <c r="I2283" t="s">
        <v>37</v>
      </c>
      <c r="J2283" t="s">
        <v>70</v>
      </c>
      <c r="K2283" t="s">
        <v>10048</v>
      </c>
      <c r="L2283" s="1">
        <v>34342</v>
      </c>
      <c r="M2283" s="1">
        <v>34363</v>
      </c>
      <c r="N2283">
        <v>155</v>
      </c>
      <c r="O2283" t="s">
        <v>10049</v>
      </c>
      <c r="P2283" t="s">
        <v>10050</v>
      </c>
      <c r="Q2283" t="s">
        <v>41</v>
      </c>
      <c r="Z2283" t="s">
        <v>42</v>
      </c>
      <c r="AB2283" t="s">
        <v>691</v>
      </c>
      <c r="AC2283" t="s">
        <v>692</v>
      </c>
      <c r="AD2283" t="s">
        <v>693</v>
      </c>
      <c r="AF2283" t="s">
        <v>47</v>
      </c>
      <c r="AG2283" t="s">
        <v>887</v>
      </c>
      <c r="AH2283" t="s">
        <v>21101</v>
      </c>
    </row>
    <row r="2284" spans="1:34" x14ac:dyDescent="0.25">
      <c r="A2284" t="s">
        <v>10051</v>
      </c>
      <c r="B2284" t="s">
        <v>10052</v>
      </c>
      <c r="C2284">
        <v>39.858704500000002</v>
      </c>
      <c r="D2284">
        <v>-117.880657</v>
      </c>
      <c r="E2284" t="s">
        <v>84</v>
      </c>
      <c r="F2284" t="s">
        <v>10053</v>
      </c>
      <c r="G2284" t="s">
        <v>10054</v>
      </c>
      <c r="I2284" t="s">
        <v>37</v>
      </c>
      <c r="J2284" t="s">
        <v>38</v>
      </c>
      <c r="L2284" s="1">
        <v>30687</v>
      </c>
      <c r="N2284">
        <v>149.30000000000001</v>
      </c>
      <c r="Q2284" t="s">
        <v>41</v>
      </c>
      <c r="R2284">
        <v>0</v>
      </c>
      <c r="S2284">
        <v>149.30000000000001</v>
      </c>
      <c r="T2284">
        <v>1.4</v>
      </c>
      <c r="U2284" t="s">
        <v>88</v>
      </c>
      <c r="Z2284" t="s">
        <v>138</v>
      </c>
      <c r="AB2284" t="s">
        <v>2464</v>
      </c>
      <c r="AC2284" t="s">
        <v>2465</v>
      </c>
      <c r="AD2284" t="s">
        <v>2466</v>
      </c>
      <c r="AE2284" t="s">
        <v>2467</v>
      </c>
      <c r="AG2284" t="s">
        <v>143</v>
      </c>
      <c r="AH2284" t="s">
        <v>21101</v>
      </c>
    </row>
    <row r="2285" spans="1:34" x14ac:dyDescent="0.25">
      <c r="A2285" t="s">
        <v>10055</v>
      </c>
      <c r="B2285" t="s">
        <v>10056</v>
      </c>
      <c r="C2285">
        <v>39.930863000000002</v>
      </c>
      <c r="D2285">
        <v>-117.9328194</v>
      </c>
      <c r="E2285" t="s">
        <v>84</v>
      </c>
      <c r="F2285" t="s">
        <v>10057</v>
      </c>
      <c r="G2285" t="s">
        <v>10058</v>
      </c>
      <c r="I2285" t="s">
        <v>37</v>
      </c>
      <c r="J2285" t="s">
        <v>38</v>
      </c>
      <c r="L2285" s="1">
        <v>29225</v>
      </c>
      <c r="M2285" s="1">
        <v>28883</v>
      </c>
      <c r="N2285">
        <v>2973</v>
      </c>
      <c r="P2285" t="s">
        <v>10059</v>
      </c>
      <c r="Q2285" t="s">
        <v>41</v>
      </c>
      <c r="R2285">
        <v>304.5</v>
      </c>
      <c r="S2285">
        <v>2834.4</v>
      </c>
      <c r="T2285">
        <v>2.5</v>
      </c>
      <c r="Z2285" t="s">
        <v>138</v>
      </c>
      <c r="AB2285" t="s">
        <v>9972</v>
      </c>
      <c r="AC2285" t="s">
        <v>9973</v>
      </c>
      <c r="AD2285" t="s">
        <v>9974</v>
      </c>
      <c r="AE2285" t="s">
        <v>9975</v>
      </c>
      <c r="AG2285" t="s">
        <v>143</v>
      </c>
      <c r="AH2285" t="s">
        <v>21101</v>
      </c>
    </row>
    <row r="2286" spans="1:34" x14ac:dyDescent="0.25">
      <c r="A2286" t="s">
        <v>10060</v>
      </c>
      <c r="B2286" t="s">
        <v>10061</v>
      </c>
      <c r="C2286">
        <v>39.943102799999998</v>
      </c>
      <c r="D2286">
        <v>-117.9300595</v>
      </c>
      <c r="E2286" t="s">
        <v>84</v>
      </c>
      <c r="F2286" t="s">
        <v>10062</v>
      </c>
      <c r="G2286" t="s">
        <v>10063</v>
      </c>
      <c r="I2286" t="s">
        <v>37</v>
      </c>
      <c r="J2286" t="s">
        <v>38</v>
      </c>
      <c r="L2286" s="1">
        <v>34341</v>
      </c>
      <c r="M2286" s="1">
        <v>34347</v>
      </c>
      <c r="N2286">
        <v>157.4</v>
      </c>
      <c r="O2286" t="s">
        <v>10064</v>
      </c>
      <c r="Q2286" t="s">
        <v>41</v>
      </c>
      <c r="R2286">
        <v>56.1</v>
      </c>
      <c r="S2286">
        <v>156.1</v>
      </c>
      <c r="T2286">
        <v>1.41</v>
      </c>
      <c r="Z2286" t="s">
        <v>138</v>
      </c>
      <c r="AB2286" t="s">
        <v>7968</v>
      </c>
      <c r="AC2286" t="s">
        <v>7969</v>
      </c>
      <c r="AD2286" t="s">
        <v>7970</v>
      </c>
      <c r="AE2286" t="s">
        <v>7971</v>
      </c>
      <c r="AG2286" t="s">
        <v>143</v>
      </c>
      <c r="AH2286" t="s">
        <v>21101</v>
      </c>
    </row>
    <row r="2287" spans="1:34" x14ac:dyDescent="0.25">
      <c r="A2287" t="s">
        <v>10065</v>
      </c>
      <c r="B2287" t="s">
        <v>10066</v>
      </c>
      <c r="C2287">
        <v>39.7899083</v>
      </c>
      <c r="D2287">
        <v>-117.53594630000001</v>
      </c>
      <c r="E2287" t="s">
        <v>5773</v>
      </c>
      <c r="F2287" t="s">
        <v>10067</v>
      </c>
      <c r="G2287" t="s">
        <v>10068</v>
      </c>
      <c r="I2287" t="s">
        <v>37</v>
      </c>
      <c r="J2287" t="s">
        <v>38</v>
      </c>
      <c r="L2287" s="1">
        <v>28501</v>
      </c>
      <c r="N2287">
        <v>34</v>
      </c>
      <c r="P2287" t="s">
        <v>9923</v>
      </c>
      <c r="Q2287" t="s">
        <v>41</v>
      </c>
      <c r="R2287">
        <v>0</v>
      </c>
      <c r="S2287">
        <v>34</v>
      </c>
      <c r="T2287">
        <v>1.4</v>
      </c>
      <c r="U2287" t="s">
        <v>88</v>
      </c>
      <c r="Z2287" t="s">
        <v>161</v>
      </c>
      <c r="AB2287" t="s">
        <v>2464</v>
      </c>
      <c r="AC2287" t="s">
        <v>2465</v>
      </c>
      <c r="AD2287" t="s">
        <v>2466</v>
      </c>
      <c r="AE2287" t="s">
        <v>2467</v>
      </c>
      <c r="AF2287" t="s">
        <v>2908</v>
      </c>
      <c r="AG2287" t="s">
        <v>9805</v>
      </c>
      <c r="AH2287" t="s">
        <v>21101</v>
      </c>
    </row>
    <row r="2288" spans="1:34" x14ac:dyDescent="0.25">
      <c r="A2288" t="s">
        <v>10069</v>
      </c>
      <c r="B2288" t="s">
        <v>10070</v>
      </c>
      <c r="C2288">
        <v>39.883203999999999</v>
      </c>
      <c r="D2288">
        <v>-117.8904576</v>
      </c>
      <c r="E2288" t="s">
        <v>84</v>
      </c>
      <c r="F2288" s="4">
        <v>32174</v>
      </c>
      <c r="G2288" t="s">
        <v>10071</v>
      </c>
      <c r="I2288" t="s">
        <v>37</v>
      </c>
      <c r="J2288" t="s">
        <v>38</v>
      </c>
      <c r="Q2288" t="s">
        <v>41</v>
      </c>
      <c r="R2288">
        <v>0</v>
      </c>
      <c r="S2288">
        <v>304.7</v>
      </c>
      <c r="Z2288" t="s">
        <v>138</v>
      </c>
      <c r="AB2288" t="s">
        <v>2464</v>
      </c>
      <c r="AC2288" t="s">
        <v>2465</v>
      </c>
      <c r="AD2288" t="s">
        <v>2466</v>
      </c>
      <c r="AE2288" t="s">
        <v>2467</v>
      </c>
      <c r="AF2288" t="s">
        <v>47</v>
      </c>
      <c r="AG2288" t="s">
        <v>887</v>
      </c>
      <c r="AH2288" t="s">
        <v>21101</v>
      </c>
    </row>
    <row r="2289" spans="1:34" x14ac:dyDescent="0.25">
      <c r="A2289" t="s">
        <v>10072</v>
      </c>
      <c r="B2289" t="s">
        <v>10073</v>
      </c>
      <c r="C2289">
        <v>39.947403299999998</v>
      </c>
      <c r="D2289">
        <v>-117.86115770000001</v>
      </c>
      <c r="E2289" t="s">
        <v>84</v>
      </c>
      <c r="F2289" t="s">
        <v>10074</v>
      </c>
      <c r="G2289" t="s">
        <v>10075</v>
      </c>
      <c r="I2289" t="s">
        <v>37</v>
      </c>
      <c r="J2289" t="s">
        <v>38</v>
      </c>
      <c r="Q2289" t="s">
        <v>41</v>
      </c>
      <c r="Z2289" t="s">
        <v>42</v>
      </c>
      <c r="AB2289" t="s">
        <v>2464</v>
      </c>
      <c r="AC2289" t="s">
        <v>2465</v>
      </c>
      <c r="AD2289" t="s">
        <v>2466</v>
      </c>
      <c r="AE2289" t="s">
        <v>2467</v>
      </c>
      <c r="AF2289" t="s">
        <v>47</v>
      </c>
      <c r="AG2289" t="s">
        <v>887</v>
      </c>
      <c r="AH2289" t="s">
        <v>21101</v>
      </c>
    </row>
    <row r="2290" spans="1:34" x14ac:dyDescent="0.25">
      <c r="A2290" t="s">
        <v>10076</v>
      </c>
      <c r="B2290" t="s">
        <v>10077</v>
      </c>
      <c r="C2290">
        <v>39.921403599999998</v>
      </c>
      <c r="D2290">
        <v>-117.8719576</v>
      </c>
      <c r="E2290" t="s">
        <v>84</v>
      </c>
      <c r="F2290" t="s">
        <v>138</v>
      </c>
      <c r="G2290" t="s">
        <v>3366</v>
      </c>
      <c r="I2290" t="s">
        <v>37</v>
      </c>
      <c r="J2290" t="s">
        <v>38</v>
      </c>
      <c r="L2290" s="1">
        <v>29957</v>
      </c>
      <c r="P2290" t="s">
        <v>10078</v>
      </c>
      <c r="Q2290" t="s">
        <v>41</v>
      </c>
      <c r="Z2290" t="s">
        <v>42</v>
      </c>
      <c r="AB2290" t="s">
        <v>2464</v>
      </c>
      <c r="AC2290" t="s">
        <v>2465</v>
      </c>
      <c r="AD2290" t="s">
        <v>2466</v>
      </c>
      <c r="AE2290" t="s">
        <v>2467</v>
      </c>
      <c r="AF2290" t="s">
        <v>47</v>
      </c>
      <c r="AG2290" t="s">
        <v>887</v>
      </c>
      <c r="AH2290" t="s">
        <v>21101</v>
      </c>
    </row>
    <row r="2291" spans="1:34" x14ac:dyDescent="0.25">
      <c r="A2291" t="s">
        <v>10079</v>
      </c>
      <c r="B2291" t="s">
        <v>10080</v>
      </c>
      <c r="C2291">
        <v>39.943600000000004</v>
      </c>
      <c r="D2291">
        <v>-117.92270000000001</v>
      </c>
      <c r="E2291" t="s">
        <v>10045</v>
      </c>
      <c r="F2291" t="s">
        <v>10081</v>
      </c>
      <c r="G2291" t="s">
        <v>10047</v>
      </c>
      <c r="I2291" t="s">
        <v>37</v>
      </c>
      <c r="J2291" t="s">
        <v>70</v>
      </c>
      <c r="K2291" t="s">
        <v>10048</v>
      </c>
      <c r="L2291" s="1">
        <v>34341</v>
      </c>
      <c r="M2291" s="1">
        <v>34346</v>
      </c>
      <c r="N2291">
        <v>155</v>
      </c>
      <c r="O2291" t="s">
        <v>10049</v>
      </c>
      <c r="P2291" t="s">
        <v>10082</v>
      </c>
      <c r="Q2291" t="s">
        <v>41</v>
      </c>
      <c r="Z2291" t="s">
        <v>42</v>
      </c>
      <c r="AB2291" t="s">
        <v>691</v>
      </c>
      <c r="AC2291" t="s">
        <v>692</v>
      </c>
      <c r="AD2291" t="s">
        <v>693</v>
      </c>
      <c r="AF2291" t="s">
        <v>47</v>
      </c>
      <c r="AG2291" t="s">
        <v>887</v>
      </c>
      <c r="AH2291" t="s">
        <v>21101</v>
      </c>
    </row>
    <row r="2292" spans="1:34" x14ac:dyDescent="0.25">
      <c r="A2292" t="s">
        <v>10083</v>
      </c>
      <c r="B2292" t="s">
        <v>10084</v>
      </c>
      <c r="C2292">
        <v>39.945399999999999</v>
      </c>
      <c r="D2292">
        <v>-117.9118</v>
      </c>
      <c r="E2292" t="s">
        <v>10085</v>
      </c>
      <c r="F2292" t="s">
        <v>10086</v>
      </c>
      <c r="G2292" t="s">
        <v>10047</v>
      </c>
      <c r="I2292" t="s">
        <v>37</v>
      </c>
      <c r="J2292" t="s">
        <v>70</v>
      </c>
      <c r="K2292" t="s">
        <v>10048</v>
      </c>
      <c r="L2292" s="1">
        <v>34341</v>
      </c>
      <c r="M2292" s="1">
        <v>34362</v>
      </c>
      <c r="N2292">
        <v>155</v>
      </c>
      <c r="O2292" t="s">
        <v>10049</v>
      </c>
      <c r="P2292" t="s">
        <v>10087</v>
      </c>
      <c r="Q2292" t="s">
        <v>41</v>
      </c>
      <c r="Z2292" t="s">
        <v>42</v>
      </c>
      <c r="AB2292" t="s">
        <v>691</v>
      </c>
      <c r="AC2292" t="s">
        <v>692</v>
      </c>
      <c r="AD2292" t="s">
        <v>693</v>
      </c>
      <c r="AF2292" t="s">
        <v>47</v>
      </c>
      <c r="AG2292" t="s">
        <v>887</v>
      </c>
      <c r="AH2292" t="s">
        <v>21101</v>
      </c>
    </row>
    <row r="2293" spans="1:34" x14ac:dyDescent="0.25">
      <c r="A2293" t="s">
        <v>10088</v>
      </c>
      <c r="B2293" t="s">
        <v>10089</v>
      </c>
      <c r="C2293">
        <v>39.945700000000002</v>
      </c>
      <c r="D2293">
        <v>-117.8964</v>
      </c>
      <c r="E2293" t="s">
        <v>10045</v>
      </c>
      <c r="F2293" t="s">
        <v>10090</v>
      </c>
      <c r="G2293" t="s">
        <v>10047</v>
      </c>
      <c r="I2293" t="s">
        <v>37</v>
      </c>
      <c r="J2293" t="s">
        <v>70</v>
      </c>
      <c r="K2293" t="s">
        <v>10048</v>
      </c>
      <c r="L2293" s="1">
        <v>34342</v>
      </c>
      <c r="M2293" s="1">
        <v>34339</v>
      </c>
      <c r="N2293">
        <v>155</v>
      </c>
      <c r="O2293" t="s">
        <v>10049</v>
      </c>
      <c r="P2293" t="s">
        <v>10091</v>
      </c>
      <c r="Q2293" t="s">
        <v>41</v>
      </c>
      <c r="Z2293" t="s">
        <v>42</v>
      </c>
      <c r="AB2293" t="s">
        <v>691</v>
      </c>
      <c r="AC2293" t="s">
        <v>692</v>
      </c>
      <c r="AD2293" t="s">
        <v>693</v>
      </c>
      <c r="AF2293" t="s">
        <v>47</v>
      </c>
      <c r="AG2293" t="s">
        <v>887</v>
      </c>
      <c r="AH2293" t="s">
        <v>21101</v>
      </c>
    </row>
    <row r="2294" spans="1:34" x14ac:dyDescent="0.25">
      <c r="A2294" t="s">
        <v>10092</v>
      </c>
      <c r="B2294" t="s">
        <v>10093</v>
      </c>
      <c r="C2294">
        <v>39.880604300000002</v>
      </c>
      <c r="D2294">
        <v>-117.8656569</v>
      </c>
      <c r="E2294" t="s">
        <v>84</v>
      </c>
      <c r="F2294" s="5">
        <v>44872</v>
      </c>
      <c r="G2294" t="s">
        <v>10094</v>
      </c>
      <c r="I2294" t="s">
        <v>37</v>
      </c>
      <c r="J2294" t="s">
        <v>38</v>
      </c>
      <c r="Q2294" t="s">
        <v>41</v>
      </c>
      <c r="Z2294" t="s">
        <v>42</v>
      </c>
      <c r="AB2294" t="s">
        <v>2464</v>
      </c>
      <c r="AC2294" t="s">
        <v>2465</v>
      </c>
      <c r="AD2294" t="s">
        <v>2466</v>
      </c>
      <c r="AE2294" t="s">
        <v>2467</v>
      </c>
      <c r="AF2294" t="s">
        <v>47</v>
      </c>
      <c r="AG2294" t="s">
        <v>887</v>
      </c>
      <c r="AH2294" t="s">
        <v>21101</v>
      </c>
    </row>
    <row r="2295" spans="1:34" x14ac:dyDescent="0.25">
      <c r="A2295" t="s">
        <v>10095</v>
      </c>
      <c r="B2295" t="s">
        <v>10096</v>
      </c>
      <c r="C2295">
        <v>39.945892999999998</v>
      </c>
      <c r="D2295">
        <v>-117.9023488</v>
      </c>
      <c r="E2295" t="s">
        <v>84</v>
      </c>
      <c r="F2295" t="s">
        <v>10097</v>
      </c>
      <c r="G2295" t="s">
        <v>10098</v>
      </c>
      <c r="I2295" t="s">
        <v>37</v>
      </c>
      <c r="J2295" t="s">
        <v>38</v>
      </c>
      <c r="L2295" s="1">
        <v>34345</v>
      </c>
      <c r="N2295">
        <v>3551</v>
      </c>
      <c r="Q2295" t="s">
        <v>41</v>
      </c>
      <c r="R2295">
        <v>56.11</v>
      </c>
      <c r="S2295">
        <v>1250.5999999999999</v>
      </c>
      <c r="T2295">
        <v>1.4</v>
      </c>
      <c r="U2295" t="s">
        <v>88</v>
      </c>
      <c r="Z2295" t="s">
        <v>138</v>
      </c>
      <c r="AB2295" t="s">
        <v>10099</v>
      </c>
      <c r="AC2295" t="s">
        <v>10100</v>
      </c>
      <c r="AD2295" t="s">
        <v>10101</v>
      </c>
      <c r="AG2295" t="s">
        <v>143</v>
      </c>
      <c r="AH2295" t="s">
        <v>21101</v>
      </c>
    </row>
    <row r="2296" spans="1:34" x14ac:dyDescent="0.25">
      <c r="A2296" t="s">
        <v>10102</v>
      </c>
      <c r="B2296" t="s">
        <v>10103</v>
      </c>
      <c r="C2296">
        <v>39.937023199999999</v>
      </c>
      <c r="D2296">
        <v>-117.89461850000001</v>
      </c>
      <c r="E2296" t="s">
        <v>84</v>
      </c>
      <c r="F2296" t="s">
        <v>10104</v>
      </c>
      <c r="G2296" t="s">
        <v>10026</v>
      </c>
      <c r="I2296" t="s">
        <v>37</v>
      </c>
      <c r="J2296" t="s">
        <v>38</v>
      </c>
      <c r="L2296" s="1">
        <v>34343</v>
      </c>
      <c r="N2296">
        <v>3592</v>
      </c>
      <c r="Q2296" t="s">
        <v>41</v>
      </c>
      <c r="R2296">
        <v>125</v>
      </c>
      <c r="S2296">
        <v>1646</v>
      </c>
      <c r="T2296">
        <v>2</v>
      </c>
      <c r="U2296" t="s">
        <v>414</v>
      </c>
      <c r="Z2296" t="s">
        <v>138</v>
      </c>
      <c r="AB2296" t="s">
        <v>10099</v>
      </c>
      <c r="AC2296" t="s">
        <v>10100</v>
      </c>
      <c r="AD2296" t="s">
        <v>10101</v>
      </c>
      <c r="AG2296" t="s">
        <v>143</v>
      </c>
      <c r="AH2296" t="s">
        <v>21101</v>
      </c>
    </row>
    <row r="2297" spans="1:34" x14ac:dyDescent="0.25">
      <c r="A2297" t="s">
        <v>10105</v>
      </c>
      <c r="B2297" t="s">
        <v>10106</v>
      </c>
      <c r="C2297">
        <v>39.883904000000001</v>
      </c>
      <c r="D2297">
        <v>-117.8914576</v>
      </c>
      <c r="E2297" t="s">
        <v>84</v>
      </c>
      <c r="F2297" t="s">
        <v>10107</v>
      </c>
      <c r="G2297" t="s">
        <v>10108</v>
      </c>
      <c r="I2297" t="s">
        <v>37</v>
      </c>
      <c r="J2297" t="s">
        <v>38</v>
      </c>
      <c r="L2297" s="1">
        <v>30694</v>
      </c>
      <c r="Q2297" t="s">
        <v>41</v>
      </c>
      <c r="Z2297" t="s">
        <v>42</v>
      </c>
      <c r="AB2297" t="s">
        <v>2464</v>
      </c>
      <c r="AC2297" t="s">
        <v>2465</v>
      </c>
      <c r="AD2297" t="s">
        <v>2466</v>
      </c>
      <c r="AE2297" t="s">
        <v>2467</v>
      </c>
      <c r="AF2297" t="s">
        <v>47</v>
      </c>
      <c r="AG2297" t="s">
        <v>887</v>
      </c>
      <c r="AH2297" t="s">
        <v>21101</v>
      </c>
    </row>
    <row r="2298" spans="1:34" x14ac:dyDescent="0.25">
      <c r="A2298" t="s">
        <v>10109</v>
      </c>
      <c r="B2298" t="s">
        <v>10110</v>
      </c>
      <c r="C2298">
        <v>39.885703700000001</v>
      </c>
      <c r="D2298">
        <v>-117.93115880000001</v>
      </c>
      <c r="E2298" t="s">
        <v>84</v>
      </c>
      <c r="F2298" t="s">
        <v>10111</v>
      </c>
      <c r="G2298" t="s">
        <v>10112</v>
      </c>
      <c r="I2298" t="s">
        <v>37</v>
      </c>
      <c r="J2298" t="s">
        <v>38</v>
      </c>
      <c r="Q2298" t="s">
        <v>41</v>
      </c>
      <c r="R2298">
        <v>0</v>
      </c>
      <c r="S2298">
        <v>2590.8000000000002</v>
      </c>
      <c r="Z2298" t="s">
        <v>138</v>
      </c>
      <c r="AB2298" t="s">
        <v>2464</v>
      </c>
      <c r="AC2298" t="s">
        <v>2465</v>
      </c>
      <c r="AD2298" t="s">
        <v>2466</v>
      </c>
      <c r="AE2298" t="s">
        <v>2467</v>
      </c>
      <c r="AF2298" t="s">
        <v>47</v>
      </c>
      <c r="AG2298" t="s">
        <v>887</v>
      </c>
      <c r="AH2298" t="s">
        <v>21101</v>
      </c>
    </row>
    <row r="2299" spans="1:34" x14ac:dyDescent="0.25">
      <c r="A2299" t="s">
        <v>10113</v>
      </c>
      <c r="B2299" t="s">
        <v>10114</v>
      </c>
      <c r="C2299">
        <v>39.943899999999999</v>
      </c>
      <c r="D2299">
        <v>-117.9333</v>
      </c>
      <c r="E2299" t="s">
        <v>10045</v>
      </c>
      <c r="F2299" t="s">
        <v>10115</v>
      </c>
      <c r="G2299" t="s">
        <v>10116</v>
      </c>
      <c r="I2299" t="s">
        <v>37</v>
      </c>
      <c r="J2299" t="s">
        <v>70</v>
      </c>
      <c r="K2299" t="s">
        <v>10048</v>
      </c>
      <c r="L2299" s="1">
        <v>34341</v>
      </c>
      <c r="M2299" s="1">
        <v>34344</v>
      </c>
      <c r="N2299">
        <v>155</v>
      </c>
      <c r="O2299" t="s">
        <v>10049</v>
      </c>
      <c r="P2299" t="s">
        <v>10117</v>
      </c>
      <c r="Q2299" t="s">
        <v>41</v>
      </c>
      <c r="Z2299" t="s">
        <v>42</v>
      </c>
      <c r="AB2299" t="s">
        <v>691</v>
      </c>
      <c r="AC2299" t="s">
        <v>692</v>
      </c>
      <c r="AD2299" t="s">
        <v>693</v>
      </c>
      <c r="AF2299" t="s">
        <v>47</v>
      </c>
      <c r="AG2299" t="s">
        <v>887</v>
      </c>
      <c r="AH2299" t="s">
        <v>21101</v>
      </c>
    </row>
    <row r="2300" spans="1:34" x14ac:dyDescent="0.25">
      <c r="A2300" t="s">
        <v>10118</v>
      </c>
      <c r="B2300" t="s">
        <v>10119</v>
      </c>
      <c r="C2300">
        <v>39.768242200000003</v>
      </c>
      <c r="D2300">
        <v>-117.5026118</v>
      </c>
      <c r="E2300" t="s">
        <v>5773</v>
      </c>
      <c r="F2300" t="s">
        <v>10120</v>
      </c>
      <c r="G2300" t="s">
        <v>10121</v>
      </c>
      <c r="I2300" t="s">
        <v>37</v>
      </c>
      <c r="J2300" t="s">
        <v>38</v>
      </c>
      <c r="L2300" s="1">
        <v>28501</v>
      </c>
      <c r="N2300">
        <v>48</v>
      </c>
      <c r="P2300" t="s">
        <v>9923</v>
      </c>
      <c r="Q2300" t="s">
        <v>41</v>
      </c>
      <c r="R2300">
        <v>0</v>
      </c>
      <c r="S2300">
        <v>48</v>
      </c>
      <c r="T2300">
        <v>1.4</v>
      </c>
      <c r="U2300" t="s">
        <v>88</v>
      </c>
      <c r="Z2300" t="s">
        <v>161</v>
      </c>
      <c r="AB2300" t="s">
        <v>2464</v>
      </c>
      <c r="AC2300" t="s">
        <v>2465</v>
      </c>
      <c r="AD2300" t="s">
        <v>2466</v>
      </c>
      <c r="AE2300" t="s">
        <v>2467</v>
      </c>
      <c r="AF2300" t="s">
        <v>2908</v>
      </c>
      <c r="AG2300" t="s">
        <v>9805</v>
      </c>
      <c r="AH2300" t="s">
        <v>21101</v>
      </c>
    </row>
    <row r="2301" spans="1:34" x14ac:dyDescent="0.25">
      <c r="A2301" t="s">
        <v>10122</v>
      </c>
      <c r="B2301" t="s">
        <v>10123</v>
      </c>
      <c r="C2301">
        <v>39.9481033</v>
      </c>
      <c r="D2301">
        <v>-117.8614577</v>
      </c>
      <c r="E2301" t="s">
        <v>84</v>
      </c>
      <c r="F2301" t="s">
        <v>10124</v>
      </c>
      <c r="G2301" t="s">
        <v>10075</v>
      </c>
      <c r="I2301" t="s">
        <v>37</v>
      </c>
      <c r="J2301" t="s">
        <v>38</v>
      </c>
      <c r="Q2301" t="s">
        <v>41</v>
      </c>
      <c r="Z2301" t="s">
        <v>42</v>
      </c>
      <c r="AB2301" t="s">
        <v>2464</v>
      </c>
      <c r="AC2301" t="s">
        <v>2465</v>
      </c>
      <c r="AD2301" t="s">
        <v>2466</v>
      </c>
      <c r="AE2301" t="s">
        <v>2467</v>
      </c>
      <c r="AF2301" t="s">
        <v>47</v>
      </c>
      <c r="AG2301" t="s">
        <v>887</v>
      </c>
      <c r="AH2301" t="s">
        <v>21101</v>
      </c>
    </row>
    <row r="2302" spans="1:34" x14ac:dyDescent="0.25">
      <c r="A2302" t="s">
        <v>10125</v>
      </c>
      <c r="B2302" t="s">
        <v>10126</v>
      </c>
      <c r="C2302">
        <v>39.863704300000002</v>
      </c>
      <c r="D2302">
        <v>-117.89315740000001</v>
      </c>
      <c r="E2302" t="s">
        <v>84</v>
      </c>
      <c r="F2302" t="s">
        <v>10127</v>
      </c>
      <c r="G2302" t="s">
        <v>10128</v>
      </c>
      <c r="I2302" t="s">
        <v>37</v>
      </c>
      <c r="J2302" t="s">
        <v>38</v>
      </c>
      <c r="Q2302" t="s">
        <v>41</v>
      </c>
      <c r="Z2302" t="s">
        <v>42</v>
      </c>
      <c r="AB2302" t="s">
        <v>2464</v>
      </c>
      <c r="AC2302" t="s">
        <v>2465</v>
      </c>
      <c r="AD2302" t="s">
        <v>2466</v>
      </c>
      <c r="AE2302" t="s">
        <v>2467</v>
      </c>
      <c r="AF2302" t="s">
        <v>47</v>
      </c>
      <c r="AG2302" t="s">
        <v>887</v>
      </c>
      <c r="AH2302" t="s">
        <v>21101</v>
      </c>
    </row>
    <row r="2303" spans="1:34" x14ac:dyDescent="0.25">
      <c r="A2303" t="s">
        <v>10129</v>
      </c>
      <c r="B2303" t="s">
        <v>10130</v>
      </c>
      <c r="C2303">
        <v>39.903240400000001</v>
      </c>
      <c r="D2303">
        <v>-117.4909466</v>
      </c>
      <c r="E2303" t="s">
        <v>5773</v>
      </c>
      <c r="F2303" t="s">
        <v>10131</v>
      </c>
      <c r="G2303" t="s">
        <v>10019</v>
      </c>
      <c r="I2303" t="s">
        <v>37</v>
      </c>
      <c r="J2303" t="s">
        <v>38</v>
      </c>
      <c r="L2303" s="1">
        <v>28501</v>
      </c>
      <c r="N2303">
        <v>42</v>
      </c>
      <c r="P2303" t="s">
        <v>9923</v>
      </c>
      <c r="Q2303" t="s">
        <v>41</v>
      </c>
      <c r="R2303">
        <v>0</v>
      </c>
      <c r="S2303">
        <v>42</v>
      </c>
      <c r="T2303">
        <v>1.4</v>
      </c>
      <c r="U2303" t="s">
        <v>88</v>
      </c>
      <c r="Z2303" t="s">
        <v>161</v>
      </c>
      <c r="AB2303" t="s">
        <v>2464</v>
      </c>
      <c r="AC2303" t="s">
        <v>2465</v>
      </c>
      <c r="AD2303" t="s">
        <v>2466</v>
      </c>
      <c r="AE2303" t="s">
        <v>2467</v>
      </c>
      <c r="AF2303" t="s">
        <v>2908</v>
      </c>
      <c r="AG2303" t="s">
        <v>9805</v>
      </c>
      <c r="AH2303" t="s">
        <v>21101</v>
      </c>
    </row>
    <row r="2304" spans="1:34" x14ac:dyDescent="0.25">
      <c r="A2304" t="s">
        <v>10132</v>
      </c>
      <c r="B2304" t="s">
        <v>10133</v>
      </c>
      <c r="C2304">
        <v>39.920104600000002</v>
      </c>
      <c r="D2304">
        <v>-117.7577544</v>
      </c>
      <c r="E2304" t="s">
        <v>84</v>
      </c>
      <c r="F2304" t="s">
        <v>10134</v>
      </c>
      <c r="G2304" t="s">
        <v>10135</v>
      </c>
      <c r="I2304" t="s">
        <v>37</v>
      </c>
      <c r="J2304" t="s">
        <v>38</v>
      </c>
      <c r="L2304" s="1">
        <v>30707</v>
      </c>
      <c r="P2304" t="s">
        <v>10136</v>
      </c>
      <c r="Q2304" t="s">
        <v>41</v>
      </c>
      <c r="Z2304" t="s">
        <v>42</v>
      </c>
      <c r="AB2304" t="s">
        <v>2464</v>
      </c>
      <c r="AC2304" t="s">
        <v>2465</v>
      </c>
      <c r="AD2304" t="s">
        <v>2466</v>
      </c>
      <c r="AE2304" t="s">
        <v>2467</v>
      </c>
      <c r="AF2304" t="s">
        <v>47</v>
      </c>
      <c r="AG2304" t="s">
        <v>887</v>
      </c>
      <c r="AH2304" t="s">
        <v>21101</v>
      </c>
    </row>
    <row r="2305" spans="1:34" x14ac:dyDescent="0.25">
      <c r="A2305" t="s">
        <v>10137</v>
      </c>
      <c r="B2305" t="s">
        <v>10138</v>
      </c>
      <c r="C2305">
        <v>39.901405199999999</v>
      </c>
      <c r="D2305">
        <v>-117.72065310000001</v>
      </c>
      <c r="E2305" t="s">
        <v>84</v>
      </c>
      <c r="F2305" t="s">
        <v>1111</v>
      </c>
      <c r="G2305" t="s">
        <v>10139</v>
      </c>
      <c r="I2305" t="s">
        <v>37</v>
      </c>
      <c r="J2305" t="s">
        <v>38</v>
      </c>
      <c r="L2305" s="1">
        <v>30704</v>
      </c>
      <c r="P2305" t="s">
        <v>10140</v>
      </c>
      <c r="Q2305" t="s">
        <v>41</v>
      </c>
      <c r="Z2305" t="s">
        <v>42</v>
      </c>
      <c r="AB2305" t="s">
        <v>2464</v>
      </c>
      <c r="AC2305" t="s">
        <v>2465</v>
      </c>
      <c r="AD2305" t="s">
        <v>2466</v>
      </c>
      <c r="AE2305" t="s">
        <v>2467</v>
      </c>
      <c r="AF2305" t="s">
        <v>47</v>
      </c>
      <c r="AG2305" t="s">
        <v>887</v>
      </c>
      <c r="AH2305" t="s">
        <v>21101</v>
      </c>
    </row>
    <row r="2306" spans="1:34" x14ac:dyDescent="0.25">
      <c r="A2306" t="s">
        <v>10141</v>
      </c>
      <c r="B2306" t="s">
        <v>10142</v>
      </c>
      <c r="C2306">
        <v>39.902104600000001</v>
      </c>
      <c r="D2306">
        <v>-117.78465490000001</v>
      </c>
      <c r="E2306" t="s">
        <v>84</v>
      </c>
      <c r="F2306">
        <v>1500</v>
      </c>
      <c r="G2306" t="s">
        <v>10143</v>
      </c>
      <c r="I2306" t="s">
        <v>37</v>
      </c>
      <c r="J2306" t="s">
        <v>38</v>
      </c>
      <c r="P2306" t="s">
        <v>10144</v>
      </c>
      <c r="Q2306" t="s">
        <v>41</v>
      </c>
      <c r="Z2306" t="s">
        <v>42</v>
      </c>
      <c r="AB2306" t="s">
        <v>2464</v>
      </c>
      <c r="AC2306" t="s">
        <v>2465</v>
      </c>
      <c r="AD2306" t="s">
        <v>2466</v>
      </c>
      <c r="AE2306" t="s">
        <v>2467</v>
      </c>
      <c r="AF2306" t="s">
        <v>47</v>
      </c>
      <c r="AG2306" t="s">
        <v>887</v>
      </c>
      <c r="AH2306" t="s">
        <v>21101</v>
      </c>
    </row>
    <row r="2307" spans="1:34" x14ac:dyDescent="0.25">
      <c r="A2307" t="s">
        <v>10145</v>
      </c>
      <c r="B2307" t="s">
        <v>10146</v>
      </c>
      <c r="C2307">
        <v>39.845903499999999</v>
      </c>
      <c r="D2307">
        <v>-118.0186607</v>
      </c>
      <c r="E2307" t="s">
        <v>84</v>
      </c>
      <c r="F2307" t="s">
        <v>10147</v>
      </c>
      <c r="G2307" t="s">
        <v>9146</v>
      </c>
      <c r="I2307" t="s">
        <v>37</v>
      </c>
      <c r="J2307" t="s">
        <v>38</v>
      </c>
      <c r="L2307" s="1">
        <v>27774</v>
      </c>
      <c r="N2307">
        <v>9</v>
      </c>
      <c r="Q2307" t="s">
        <v>41</v>
      </c>
      <c r="T2307">
        <v>1.4</v>
      </c>
      <c r="U2307" t="s">
        <v>88</v>
      </c>
      <c r="Z2307" t="s">
        <v>161</v>
      </c>
      <c r="AB2307" t="s">
        <v>2464</v>
      </c>
      <c r="AC2307" t="s">
        <v>2465</v>
      </c>
      <c r="AD2307" t="s">
        <v>2466</v>
      </c>
      <c r="AE2307" t="s">
        <v>2467</v>
      </c>
      <c r="AF2307" t="s">
        <v>2908</v>
      </c>
      <c r="AG2307" t="s">
        <v>9805</v>
      </c>
      <c r="AH2307" t="s">
        <v>21101</v>
      </c>
    </row>
    <row r="2308" spans="1:34" x14ac:dyDescent="0.25">
      <c r="A2308" t="s">
        <v>10148</v>
      </c>
      <c r="B2308" t="s">
        <v>10149</v>
      </c>
      <c r="C2308">
        <v>39.887903100000003</v>
      </c>
      <c r="D2308">
        <v>-117.99796069999999</v>
      </c>
      <c r="E2308" t="s">
        <v>84</v>
      </c>
      <c r="F2308" t="s">
        <v>10150</v>
      </c>
      <c r="G2308" t="s">
        <v>3247</v>
      </c>
      <c r="I2308" t="s">
        <v>37</v>
      </c>
      <c r="J2308" t="s">
        <v>38</v>
      </c>
      <c r="L2308" s="1">
        <v>27779</v>
      </c>
      <c r="N2308">
        <v>60</v>
      </c>
      <c r="Q2308" t="s">
        <v>41</v>
      </c>
      <c r="T2308">
        <v>1.4</v>
      </c>
      <c r="U2308" t="s">
        <v>88</v>
      </c>
      <c r="Z2308" t="s">
        <v>161</v>
      </c>
      <c r="AB2308" t="s">
        <v>2464</v>
      </c>
      <c r="AC2308" t="s">
        <v>2465</v>
      </c>
      <c r="AD2308" t="s">
        <v>2466</v>
      </c>
      <c r="AE2308" t="s">
        <v>2467</v>
      </c>
      <c r="AF2308" t="s">
        <v>2908</v>
      </c>
      <c r="AG2308" t="s">
        <v>9805</v>
      </c>
      <c r="AH2308" t="s">
        <v>21101</v>
      </c>
    </row>
    <row r="2309" spans="1:34" x14ac:dyDescent="0.25">
      <c r="A2309" t="s">
        <v>10151</v>
      </c>
      <c r="B2309" t="s">
        <v>10152</v>
      </c>
      <c r="C2309">
        <v>39.881573500000002</v>
      </c>
      <c r="D2309">
        <v>-117.5476146</v>
      </c>
      <c r="E2309" t="s">
        <v>5773</v>
      </c>
      <c r="F2309" t="s">
        <v>10153</v>
      </c>
      <c r="G2309" t="s">
        <v>10154</v>
      </c>
      <c r="I2309" t="s">
        <v>37</v>
      </c>
      <c r="J2309" t="s">
        <v>38</v>
      </c>
      <c r="L2309" s="1">
        <v>28501</v>
      </c>
      <c r="N2309">
        <v>48</v>
      </c>
      <c r="P2309" t="s">
        <v>9923</v>
      </c>
      <c r="Q2309" t="s">
        <v>41</v>
      </c>
      <c r="R2309">
        <v>0</v>
      </c>
      <c r="S2309">
        <v>48</v>
      </c>
      <c r="T2309">
        <v>1.4</v>
      </c>
      <c r="U2309" t="s">
        <v>88</v>
      </c>
      <c r="Z2309" t="s">
        <v>161</v>
      </c>
      <c r="AB2309" t="s">
        <v>2464</v>
      </c>
      <c r="AC2309" t="s">
        <v>2465</v>
      </c>
      <c r="AD2309" t="s">
        <v>2466</v>
      </c>
      <c r="AE2309" t="s">
        <v>2467</v>
      </c>
      <c r="AF2309" t="s">
        <v>2908</v>
      </c>
      <c r="AG2309" t="s">
        <v>9805</v>
      </c>
      <c r="AH2309" t="s">
        <v>21101</v>
      </c>
    </row>
    <row r="2310" spans="1:34" x14ac:dyDescent="0.25">
      <c r="A2310" t="s">
        <v>10155</v>
      </c>
      <c r="B2310" t="s">
        <v>10156</v>
      </c>
      <c r="C2310">
        <v>39.847903600000002</v>
      </c>
      <c r="D2310">
        <v>-118.01126050000001</v>
      </c>
      <c r="E2310" t="s">
        <v>84</v>
      </c>
      <c r="F2310" t="s">
        <v>10157</v>
      </c>
      <c r="G2310" t="s">
        <v>10158</v>
      </c>
      <c r="I2310" t="s">
        <v>37</v>
      </c>
      <c r="J2310" t="s">
        <v>38</v>
      </c>
      <c r="L2310" s="1">
        <v>27761</v>
      </c>
      <c r="N2310">
        <v>91.4</v>
      </c>
      <c r="P2310" t="s">
        <v>2489</v>
      </c>
      <c r="Q2310" t="s">
        <v>41</v>
      </c>
      <c r="R2310">
        <v>36.6</v>
      </c>
      <c r="S2310">
        <v>91.4</v>
      </c>
      <c r="T2310">
        <v>1.4</v>
      </c>
      <c r="U2310" t="s">
        <v>88</v>
      </c>
      <c r="Z2310" t="s">
        <v>161</v>
      </c>
      <c r="AB2310" t="s">
        <v>2464</v>
      </c>
      <c r="AC2310" t="s">
        <v>2465</v>
      </c>
      <c r="AD2310" t="s">
        <v>2466</v>
      </c>
      <c r="AE2310" t="s">
        <v>2467</v>
      </c>
      <c r="AF2310" t="s">
        <v>2908</v>
      </c>
      <c r="AG2310" t="s">
        <v>9805</v>
      </c>
      <c r="AH2310" t="s">
        <v>21101</v>
      </c>
    </row>
    <row r="2311" spans="1:34" x14ac:dyDescent="0.25">
      <c r="A2311" t="s">
        <v>10159</v>
      </c>
      <c r="B2311" t="s">
        <v>10160</v>
      </c>
      <c r="C2311">
        <v>39.861403299999999</v>
      </c>
      <c r="D2311">
        <v>-118.01246070000001</v>
      </c>
      <c r="E2311" t="s">
        <v>84</v>
      </c>
      <c r="F2311" t="s">
        <v>10161</v>
      </c>
      <c r="G2311" t="s">
        <v>9891</v>
      </c>
      <c r="I2311" t="s">
        <v>37</v>
      </c>
      <c r="J2311" t="s">
        <v>38</v>
      </c>
      <c r="L2311" s="1">
        <v>27761</v>
      </c>
      <c r="N2311">
        <v>91.4</v>
      </c>
      <c r="P2311" t="s">
        <v>2489</v>
      </c>
      <c r="Q2311" t="s">
        <v>41</v>
      </c>
      <c r="R2311">
        <v>6.6</v>
      </c>
      <c r="S2311">
        <v>91.4</v>
      </c>
      <c r="T2311">
        <v>1.4</v>
      </c>
      <c r="U2311" t="s">
        <v>88</v>
      </c>
      <c r="Z2311" t="s">
        <v>161</v>
      </c>
      <c r="AB2311" t="s">
        <v>2464</v>
      </c>
      <c r="AC2311" t="s">
        <v>2465</v>
      </c>
      <c r="AD2311" t="s">
        <v>2466</v>
      </c>
      <c r="AE2311" t="s">
        <v>2467</v>
      </c>
      <c r="AF2311" t="s">
        <v>2908</v>
      </c>
      <c r="AG2311" t="s">
        <v>9805</v>
      </c>
      <c r="AH2311" t="s">
        <v>21101</v>
      </c>
    </row>
    <row r="2312" spans="1:34" x14ac:dyDescent="0.25">
      <c r="A2312" t="s">
        <v>10162</v>
      </c>
      <c r="B2312" t="s">
        <v>10163</v>
      </c>
      <c r="C2312">
        <v>39.793241700000003</v>
      </c>
      <c r="D2312">
        <v>-117.5176125</v>
      </c>
      <c r="E2312" t="s">
        <v>5773</v>
      </c>
      <c r="F2312" t="s">
        <v>10164</v>
      </c>
      <c r="G2312" t="s">
        <v>10165</v>
      </c>
      <c r="I2312" t="s">
        <v>37</v>
      </c>
      <c r="J2312" t="s">
        <v>38</v>
      </c>
      <c r="L2312" s="1">
        <v>28501</v>
      </c>
      <c r="N2312">
        <v>44</v>
      </c>
      <c r="P2312" t="s">
        <v>9923</v>
      </c>
      <c r="Q2312" t="s">
        <v>41</v>
      </c>
      <c r="R2312">
        <v>0</v>
      </c>
      <c r="S2312">
        <v>44</v>
      </c>
      <c r="T2312">
        <v>1.4</v>
      </c>
      <c r="U2312" t="s">
        <v>88</v>
      </c>
      <c r="Z2312" t="s">
        <v>161</v>
      </c>
      <c r="AB2312" t="s">
        <v>2464</v>
      </c>
      <c r="AC2312" t="s">
        <v>2465</v>
      </c>
      <c r="AD2312" t="s">
        <v>2466</v>
      </c>
      <c r="AE2312" t="s">
        <v>2467</v>
      </c>
      <c r="AF2312" t="s">
        <v>2908</v>
      </c>
      <c r="AG2312" t="s">
        <v>9805</v>
      </c>
      <c r="AH2312" t="s">
        <v>21101</v>
      </c>
    </row>
    <row r="2313" spans="1:34" x14ac:dyDescent="0.25">
      <c r="A2313" t="s">
        <v>10166</v>
      </c>
      <c r="B2313" t="s">
        <v>10167</v>
      </c>
      <c r="C2313">
        <v>39.784908700000003</v>
      </c>
      <c r="D2313">
        <v>-117.5009453</v>
      </c>
      <c r="E2313" t="s">
        <v>5773</v>
      </c>
      <c r="F2313" t="s">
        <v>10168</v>
      </c>
      <c r="G2313" t="s">
        <v>10169</v>
      </c>
      <c r="I2313" t="s">
        <v>37</v>
      </c>
      <c r="J2313" t="s">
        <v>38</v>
      </c>
      <c r="L2313" s="1">
        <v>28501</v>
      </c>
      <c r="N2313">
        <v>52</v>
      </c>
      <c r="P2313" t="s">
        <v>9923</v>
      </c>
      <c r="Q2313" t="s">
        <v>41</v>
      </c>
      <c r="R2313">
        <v>0</v>
      </c>
      <c r="S2313">
        <v>52</v>
      </c>
      <c r="T2313">
        <v>1.4</v>
      </c>
      <c r="U2313" t="s">
        <v>88</v>
      </c>
      <c r="Z2313" t="s">
        <v>161</v>
      </c>
      <c r="AB2313" t="s">
        <v>2464</v>
      </c>
      <c r="AC2313" t="s">
        <v>2465</v>
      </c>
      <c r="AD2313" t="s">
        <v>2466</v>
      </c>
      <c r="AE2313" t="s">
        <v>2467</v>
      </c>
      <c r="AF2313" t="s">
        <v>2908</v>
      </c>
      <c r="AG2313" t="s">
        <v>9805</v>
      </c>
      <c r="AH2313" t="s">
        <v>21101</v>
      </c>
    </row>
    <row r="2314" spans="1:34" x14ac:dyDescent="0.25">
      <c r="A2314" t="s">
        <v>10170</v>
      </c>
      <c r="B2314" t="s">
        <v>10171</v>
      </c>
      <c r="C2314">
        <v>39.813241300000001</v>
      </c>
      <c r="D2314">
        <v>-117.5326132</v>
      </c>
      <c r="E2314" t="s">
        <v>5773</v>
      </c>
      <c r="F2314" t="s">
        <v>10172</v>
      </c>
      <c r="G2314" t="s">
        <v>10173</v>
      </c>
      <c r="I2314" t="s">
        <v>37</v>
      </c>
      <c r="J2314" t="s">
        <v>38</v>
      </c>
      <c r="L2314" s="1">
        <v>28501</v>
      </c>
      <c r="N2314">
        <v>48</v>
      </c>
      <c r="P2314" t="s">
        <v>9923</v>
      </c>
      <c r="Q2314" t="s">
        <v>41</v>
      </c>
      <c r="R2314">
        <v>0</v>
      </c>
      <c r="S2314">
        <v>48</v>
      </c>
      <c r="T2314">
        <v>1.4</v>
      </c>
      <c r="U2314" t="s">
        <v>88</v>
      </c>
      <c r="Z2314" t="s">
        <v>161</v>
      </c>
      <c r="AB2314" t="s">
        <v>2464</v>
      </c>
      <c r="AC2314" t="s">
        <v>2465</v>
      </c>
      <c r="AD2314" t="s">
        <v>2466</v>
      </c>
      <c r="AE2314" t="s">
        <v>2467</v>
      </c>
      <c r="AF2314" t="s">
        <v>2908</v>
      </c>
      <c r="AG2314" t="s">
        <v>9805</v>
      </c>
      <c r="AH2314" t="s">
        <v>21101</v>
      </c>
    </row>
    <row r="2315" spans="1:34" x14ac:dyDescent="0.25">
      <c r="A2315" t="s">
        <v>10174</v>
      </c>
      <c r="B2315" t="s">
        <v>10175</v>
      </c>
      <c r="C2315">
        <v>39.876607100000001</v>
      </c>
      <c r="D2315">
        <v>-117.53344749999999</v>
      </c>
      <c r="E2315" t="s">
        <v>9253</v>
      </c>
      <c r="F2315" t="s">
        <v>10176</v>
      </c>
      <c r="I2315" t="s">
        <v>37</v>
      </c>
      <c r="J2315" t="s">
        <v>70</v>
      </c>
      <c r="N2315">
        <v>580</v>
      </c>
      <c r="Q2315" t="s">
        <v>41</v>
      </c>
      <c r="R2315">
        <v>20</v>
      </c>
      <c r="S2315">
        <v>140</v>
      </c>
      <c r="Z2315" t="s">
        <v>138</v>
      </c>
      <c r="AB2315" t="s">
        <v>3547</v>
      </c>
      <c r="AC2315" t="s">
        <v>878</v>
      </c>
      <c r="AD2315" t="s">
        <v>3548</v>
      </c>
      <c r="AG2315" t="s">
        <v>143</v>
      </c>
      <c r="AH2315" t="s">
        <v>21101</v>
      </c>
    </row>
    <row r="2316" spans="1:34" x14ac:dyDescent="0.25">
      <c r="A2316" t="s">
        <v>10177</v>
      </c>
      <c r="B2316" t="s">
        <v>10178</v>
      </c>
      <c r="C2316">
        <v>39.869907599999998</v>
      </c>
      <c r="D2316">
        <v>-117.484246</v>
      </c>
      <c r="E2316" t="s">
        <v>5773</v>
      </c>
      <c r="F2316" t="s">
        <v>10179</v>
      </c>
      <c r="G2316" t="s">
        <v>10180</v>
      </c>
      <c r="I2316" t="s">
        <v>37</v>
      </c>
      <c r="J2316" t="s">
        <v>38</v>
      </c>
      <c r="L2316" s="1">
        <v>29617</v>
      </c>
      <c r="M2316" s="1">
        <v>29610</v>
      </c>
      <c r="N2316">
        <v>621.29999999999995</v>
      </c>
      <c r="O2316" t="s">
        <v>6196</v>
      </c>
      <c r="P2316" t="s">
        <v>10181</v>
      </c>
      <c r="Q2316" t="s">
        <v>41</v>
      </c>
      <c r="R2316">
        <v>6.1</v>
      </c>
      <c r="S2316">
        <v>620.1</v>
      </c>
      <c r="T2316">
        <v>1.4</v>
      </c>
      <c r="U2316" t="s">
        <v>88</v>
      </c>
      <c r="Z2316" t="s">
        <v>138</v>
      </c>
      <c r="AB2316" t="s">
        <v>9320</v>
      </c>
      <c r="AC2316" t="s">
        <v>9321</v>
      </c>
      <c r="AD2316" t="s">
        <v>9322</v>
      </c>
      <c r="AE2316" t="s">
        <v>9323</v>
      </c>
      <c r="AG2316" t="s">
        <v>143</v>
      </c>
      <c r="AH2316" t="s">
        <v>21101</v>
      </c>
    </row>
    <row r="2317" spans="1:34" x14ac:dyDescent="0.25">
      <c r="A2317" t="s">
        <v>10182</v>
      </c>
      <c r="B2317" t="s">
        <v>10183</v>
      </c>
      <c r="C2317">
        <v>39.891573700000002</v>
      </c>
      <c r="D2317">
        <v>-117.5059469</v>
      </c>
      <c r="E2317" t="s">
        <v>5773</v>
      </c>
      <c r="F2317" t="s">
        <v>10184</v>
      </c>
      <c r="G2317" t="s">
        <v>10185</v>
      </c>
      <c r="I2317" t="s">
        <v>37</v>
      </c>
      <c r="J2317" t="s">
        <v>38</v>
      </c>
      <c r="L2317" s="1">
        <v>28501</v>
      </c>
      <c r="N2317">
        <v>48</v>
      </c>
      <c r="P2317" t="s">
        <v>9923</v>
      </c>
      <c r="Q2317" t="s">
        <v>41</v>
      </c>
      <c r="R2317">
        <v>0</v>
      </c>
      <c r="S2317">
        <v>48</v>
      </c>
      <c r="T2317">
        <v>1.4</v>
      </c>
      <c r="U2317" t="s">
        <v>88</v>
      </c>
      <c r="Z2317" t="s">
        <v>161</v>
      </c>
      <c r="AB2317" t="s">
        <v>2464</v>
      </c>
      <c r="AC2317" t="s">
        <v>2465</v>
      </c>
      <c r="AD2317" t="s">
        <v>2466</v>
      </c>
      <c r="AE2317" t="s">
        <v>2467</v>
      </c>
      <c r="AF2317" t="s">
        <v>2908</v>
      </c>
      <c r="AG2317" t="s">
        <v>9805</v>
      </c>
      <c r="AH2317" t="s">
        <v>21101</v>
      </c>
    </row>
    <row r="2318" spans="1:34" x14ac:dyDescent="0.25">
      <c r="A2318" t="s">
        <v>10186</v>
      </c>
      <c r="B2318" t="s">
        <v>10187</v>
      </c>
      <c r="C2318">
        <v>38.617362499999999</v>
      </c>
      <c r="D2318">
        <v>-112.7216943</v>
      </c>
      <c r="E2318" t="s">
        <v>151</v>
      </c>
      <c r="F2318">
        <v>365</v>
      </c>
      <c r="G2318" t="s">
        <v>10188</v>
      </c>
      <c r="I2318" t="s">
        <v>122</v>
      </c>
      <c r="J2318" t="s">
        <v>38</v>
      </c>
      <c r="N2318">
        <v>100</v>
      </c>
      <c r="P2318" t="s">
        <v>153</v>
      </c>
      <c r="Q2318" t="s">
        <v>41</v>
      </c>
      <c r="R2318">
        <v>20</v>
      </c>
      <c r="S2318">
        <v>100</v>
      </c>
      <c r="T2318">
        <v>2.0910000000000002</v>
      </c>
      <c r="Z2318" t="s">
        <v>161</v>
      </c>
      <c r="AB2318" t="s">
        <v>154</v>
      </c>
      <c r="AC2318" t="s">
        <v>155</v>
      </c>
      <c r="AD2318" t="s">
        <v>156</v>
      </c>
      <c r="AF2318" t="s">
        <v>94</v>
      </c>
      <c r="AG2318" t="s">
        <v>95</v>
      </c>
      <c r="AH2318" t="s">
        <v>21101</v>
      </c>
    </row>
    <row r="2319" spans="1:34" x14ac:dyDescent="0.25">
      <c r="A2319" t="s">
        <v>10189</v>
      </c>
      <c r="B2319" t="s">
        <v>10190</v>
      </c>
      <c r="C2319">
        <v>38.723060599999997</v>
      </c>
      <c r="D2319">
        <v>-112.740296</v>
      </c>
      <c r="E2319" t="s">
        <v>151</v>
      </c>
      <c r="F2319">
        <v>241</v>
      </c>
      <c r="G2319" t="s">
        <v>10191</v>
      </c>
      <c r="I2319" t="s">
        <v>122</v>
      </c>
      <c r="J2319" t="s">
        <v>38</v>
      </c>
      <c r="N2319">
        <v>65</v>
      </c>
      <c r="P2319" t="s">
        <v>153</v>
      </c>
      <c r="Q2319" t="s">
        <v>41</v>
      </c>
      <c r="R2319">
        <v>15</v>
      </c>
      <c r="S2319">
        <v>65</v>
      </c>
      <c r="T2319">
        <v>2.0910000000000002</v>
      </c>
      <c r="Z2319" t="s">
        <v>161</v>
      </c>
      <c r="AB2319" t="s">
        <v>154</v>
      </c>
      <c r="AC2319" t="s">
        <v>155</v>
      </c>
      <c r="AD2319" t="s">
        <v>156</v>
      </c>
      <c r="AF2319" t="s">
        <v>94</v>
      </c>
      <c r="AG2319" t="s">
        <v>95</v>
      </c>
      <c r="AH2319" t="s">
        <v>21101</v>
      </c>
    </row>
    <row r="2320" spans="1:34" x14ac:dyDescent="0.25">
      <c r="A2320" s="2" t="s">
        <v>10192</v>
      </c>
      <c r="B2320" t="s">
        <v>10193</v>
      </c>
      <c r="C2320">
        <v>39.793241999999999</v>
      </c>
      <c r="D2320">
        <v>-117.4876117</v>
      </c>
      <c r="E2320" t="s">
        <v>5773</v>
      </c>
      <c r="F2320" t="s">
        <v>10194</v>
      </c>
      <c r="G2320" t="s">
        <v>10195</v>
      </c>
      <c r="I2320" t="s">
        <v>37</v>
      </c>
      <c r="J2320" t="s">
        <v>38</v>
      </c>
      <c r="L2320" s="1">
        <v>28501</v>
      </c>
      <c r="N2320">
        <v>48</v>
      </c>
      <c r="P2320" t="s">
        <v>9923</v>
      </c>
      <c r="Q2320" t="s">
        <v>41</v>
      </c>
      <c r="R2320">
        <v>0</v>
      </c>
      <c r="S2320">
        <v>48</v>
      </c>
      <c r="T2320">
        <v>1.4</v>
      </c>
      <c r="U2320" t="s">
        <v>88</v>
      </c>
      <c r="Z2320" t="s">
        <v>161</v>
      </c>
      <c r="AB2320" t="s">
        <v>2464</v>
      </c>
      <c r="AC2320" t="s">
        <v>2465</v>
      </c>
      <c r="AD2320" t="s">
        <v>2466</v>
      </c>
      <c r="AE2320" t="s">
        <v>2467</v>
      </c>
      <c r="AF2320" t="s">
        <v>2908</v>
      </c>
      <c r="AG2320" t="s">
        <v>9805</v>
      </c>
      <c r="AH2320" t="s">
        <v>21101</v>
      </c>
    </row>
    <row r="2321" spans="1:34" x14ac:dyDescent="0.25">
      <c r="A2321" t="s">
        <v>10196</v>
      </c>
      <c r="B2321" t="s">
        <v>10197</v>
      </c>
      <c r="C2321">
        <v>39.874907100000001</v>
      </c>
      <c r="D2321">
        <v>-117.5326141</v>
      </c>
      <c r="E2321" t="s">
        <v>5773</v>
      </c>
      <c r="F2321" t="s">
        <v>10198</v>
      </c>
      <c r="G2321" t="s">
        <v>10199</v>
      </c>
      <c r="I2321" t="s">
        <v>37</v>
      </c>
      <c r="J2321" t="s">
        <v>38</v>
      </c>
      <c r="L2321" s="1">
        <v>28501</v>
      </c>
      <c r="N2321">
        <v>46</v>
      </c>
      <c r="P2321" t="s">
        <v>9923</v>
      </c>
      <c r="Q2321" t="s">
        <v>41</v>
      </c>
      <c r="R2321">
        <v>0</v>
      </c>
      <c r="S2321">
        <v>46</v>
      </c>
      <c r="T2321">
        <v>1.4</v>
      </c>
      <c r="U2321" t="s">
        <v>88</v>
      </c>
      <c r="Z2321" t="s">
        <v>161</v>
      </c>
      <c r="AB2321" t="s">
        <v>2464</v>
      </c>
      <c r="AC2321" t="s">
        <v>2465</v>
      </c>
      <c r="AD2321" t="s">
        <v>2466</v>
      </c>
      <c r="AE2321" t="s">
        <v>2467</v>
      </c>
      <c r="AF2321" t="s">
        <v>2908</v>
      </c>
      <c r="AG2321" t="s">
        <v>9805</v>
      </c>
      <c r="AH2321" t="s">
        <v>21101</v>
      </c>
    </row>
    <row r="2322" spans="1:34" x14ac:dyDescent="0.25">
      <c r="A2322" t="s">
        <v>10200</v>
      </c>
      <c r="B2322" t="s">
        <v>10201</v>
      </c>
      <c r="C2322">
        <v>39.823241199999998</v>
      </c>
      <c r="D2322">
        <v>-117.5326134</v>
      </c>
      <c r="E2322" t="s">
        <v>5773</v>
      </c>
      <c r="F2322" t="s">
        <v>10202</v>
      </c>
      <c r="G2322" t="s">
        <v>10203</v>
      </c>
      <c r="I2322" t="s">
        <v>37</v>
      </c>
      <c r="J2322" t="s">
        <v>38</v>
      </c>
      <c r="L2322" s="1">
        <v>28501</v>
      </c>
      <c r="N2322">
        <v>48</v>
      </c>
      <c r="P2322" t="s">
        <v>9923</v>
      </c>
      <c r="Q2322" t="s">
        <v>41</v>
      </c>
      <c r="R2322">
        <v>0</v>
      </c>
      <c r="S2322">
        <v>48</v>
      </c>
      <c r="T2322">
        <v>1.4</v>
      </c>
      <c r="U2322" t="s">
        <v>88</v>
      </c>
      <c r="Z2322" t="s">
        <v>161</v>
      </c>
      <c r="AB2322" t="s">
        <v>2464</v>
      </c>
      <c r="AC2322" t="s">
        <v>2465</v>
      </c>
      <c r="AD2322" t="s">
        <v>2466</v>
      </c>
      <c r="AE2322" t="s">
        <v>2467</v>
      </c>
      <c r="AF2322" t="s">
        <v>2908</v>
      </c>
      <c r="AG2322" t="s">
        <v>9805</v>
      </c>
      <c r="AH2322" t="s">
        <v>21101</v>
      </c>
    </row>
    <row r="2323" spans="1:34" x14ac:dyDescent="0.25">
      <c r="A2323" t="s">
        <v>10204</v>
      </c>
      <c r="B2323" t="s">
        <v>10205</v>
      </c>
      <c r="C2323">
        <v>39.858240600000002</v>
      </c>
      <c r="D2323">
        <v>-117.53928070000001</v>
      </c>
      <c r="E2323" t="s">
        <v>5773</v>
      </c>
      <c r="F2323" t="s">
        <v>10206</v>
      </c>
      <c r="G2323" t="s">
        <v>10207</v>
      </c>
      <c r="I2323" t="s">
        <v>37</v>
      </c>
      <c r="J2323" t="s">
        <v>38</v>
      </c>
      <c r="L2323" s="1">
        <v>28501</v>
      </c>
      <c r="N2323">
        <v>46</v>
      </c>
      <c r="P2323" t="s">
        <v>9923</v>
      </c>
      <c r="Q2323" t="s">
        <v>41</v>
      </c>
      <c r="R2323">
        <v>0</v>
      </c>
      <c r="S2323">
        <v>46</v>
      </c>
      <c r="T2323">
        <v>1.4</v>
      </c>
      <c r="U2323" t="s">
        <v>88</v>
      </c>
      <c r="Z2323" t="s">
        <v>161</v>
      </c>
      <c r="AB2323" t="s">
        <v>2464</v>
      </c>
      <c r="AC2323" t="s">
        <v>2465</v>
      </c>
      <c r="AD2323" t="s">
        <v>2466</v>
      </c>
      <c r="AE2323" t="s">
        <v>2467</v>
      </c>
      <c r="AF2323" t="s">
        <v>2908</v>
      </c>
      <c r="AG2323" t="s">
        <v>9805</v>
      </c>
      <c r="AH2323" t="s">
        <v>21101</v>
      </c>
    </row>
    <row r="2324" spans="1:34" x14ac:dyDescent="0.25">
      <c r="A2324" t="s">
        <v>10208</v>
      </c>
      <c r="B2324" t="s">
        <v>10209</v>
      </c>
      <c r="C2324">
        <v>39.814908000000003</v>
      </c>
      <c r="D2324">
        <v>-117.5259464</v>
      </c>
      <c r="E2324" t="s">
        <v>5773</v>
      </c>
      <c r="F2324" t="s">
        <v>10210</v>
      </c>
      <c r="G2324" t="s">
        <v>3445</v>
      </c>
      <c r="I2324" t="s">
        <v>37</v>
      </c>
      <c r="J2324" t="s">
        <v>38</v>
      </c>
      <c r="L2324" s="1">
        <v>28512</v>
      </c>
      <c r="N2324">
        <v>150</v>
      </c>
      <c r="P2324" t="s">
        <v>9923</v>
      </c>
      <c r="Q2324" t="s">
        <v>41</v>
      </c>
      <c r="R2324">
        <v>0</v>
      </c>
      <c r="S2324">
        <v>150</v>
      </c>
      <c r="T2324">
        <v>1.4</v>
      </c>
      <c r="U2324" t="s">
        <v>88</v>
      </c>
      <c r="Z2324" t="s">
        <v>161</v>
      </c>
      <c r="AB2324" t="s">
        <v>2464</v>
      </c>
      <c r="AC2324" t="s">
        <v>2465</v>
      </c>
      <c r="AD2324" t="s">
        <v>2466</v>
      </c>
      <c r="AE2324" t="s">
        <v>2467</v>
      </c>
      <c r="AF2324" t="s">
        <v>2908</v>
      </c>
      <c r="AG2324" t="s">
        <v>9805</v>
      </c>
      <c r="AH2324" t="s">
        <v>21101</v>
      </c>
    </row>
    <row r="2325" spans="1:34" x14ac:dyDescent="0.25">
      <c r="A2325" t="s">
        <v>10211</v>
      </c>
      <c r="B2325" t="s">
        <v>10212</v>
      </c>
      <c r="C2325">
        <v>39.883240600000001</v>
      </c>
      <c r="D2325">
        <v>-117.4959465</v>
      </c>
      <c r="E2325" t="s">
        <v>5773</v>
      </c>
      <c r="F2325" t="s">
        <v>10213</v>
      </c>
      <c r="G2325" t="s">
        <v>10214</v>
      </c>
      <c r="I2325" t="s">
        <v>37</v>
      </c>
      <c r="J2325" t="s">
        <v>38</v>
      </c>
      <c r="L2325" s="1">
        <v>28501</v>
      </c>
      <c r="N2325">
        <v>48</v>
      </c>
      <c r="P2325" t="s">
        <v>9923</v>
      </c>
      <c r="Q2325" t="s">
        <v>41</v>
      </c>
      <c r="R2325">
        <v>0</v>
      </c>
      <c r="S2325">
        <v>48</v>
      </c>
      <c r="T2325">
        <v>1.4</v>
      </c>
      <c r="U2325" t="s">
        <v>88</v>
      </c>
      <c r="Z2325" t="s">
        <v>161</v>
      </c>
      <c r="AB2325" t="s">
        <v>2464</v>
      </c>
      <c r="AC2325" t="s">
        <v>2465</v>
      </c>
      <c r="AD2325" t="s">
        <v>2466</v>
      </c>
      <c r="AE2325" t="s">
        <v>2467</v>
      </c>
      <c r="AF2325" t="s">
        <v>2908</v>
      </c>
      <c r="AG2325" t="s">
        <v>9805</v>
      </c>
      <c r="AH2325" t="s">
        <v>21101</v>
      </c>
    </row>
    <row r="2326" spans="1:34" x14ac:dyDescent="0.25">
      <c r="A2326" t="s">
        <v>10215</v>
      </c>
      <c r="B2326" t="s">
        <v>10216</v>
      </c>
      <c r="C2326">
        <v>39.808608599999999</v>
      </c>
      <c r="D2326">
        <v>-117.47294479999999</v>
      </c>
      <c r="E2326" t="s">
        <v>5773</v>
      </c>
      <c r="F2326" t="s">
        <v>10217</v>
      </c>
      <c r="G2326" t="s">
        <v>10218</v>
      </c>
      <c r="I2326" t="s">
        <v>37</v>
      </c>
      <c r="J2326" t="s">
        <v>38</v>
      </c>
      <c r="L2326" s="1">
        <v>28502</v>
      </c>
      <c r="N2326">
        <v>12</v>
      </c>
      <c r="P2326" t="s">
        <v>10219</v>
      </c>
      <c r="Q2326" t="s">
        <v>41</v>
      </c>
      <c r="R2326">
        <v>0</v>
      </c>
      <c r="S2326">
        <v>12</v>
      </c>
      <c r="T2326">
        <v>1.4</v>
      </c>
      <c r="U2326" t="s">
        <v>88</v>
      </c>
      <c r="Z2326" t="s">
        <v>161</v>
      </c>
      <c r="AB2326" t="s">
        <v>2464</v>
      </c>
      <c r="AC2326" t="s">
        <v>2465</v>
      </c>
      <c r="AD2326" t="s">
        <v>2466</v>
      </c>
      <c r="AE2326" t="s">
        <v>2467</v>
      </c>
      <c r="AF2326" t="s">
        <v>2908</v>
      </c>
      <c r="AG2326" t="s">
        <v>9805</v>
      </c>
      <c r="AH2326" t="s">
        <v>21101</v>
      </c>
    </row>
    <row r="2327" spans="1:34" x14ac:dyDescent="0.25">
      <c r="A2327" t="s">
        <v>10220</v>
      </c>
      <c r="B2327" t="s">
        <v>10221</v>
      </c>
      <c r="C2327">
        <v>39.813241699999999</v>
      </c>
      <c r="D2327">
        <v>-117.4909454</v>
      </c>
      <c r="E2327" t="s">
        <v>5773</v>
      </c>
      <c r="F2327" t="s">
        <v>10222</v>
      </c>
      <c r="G2327" t="s">
        <v>10173</v>
      </c>
      <c r="I2327" t="s">
        <v>37</v>
      </c>
      <c r="J2327" t="s">
        <v>38</v>
      </c>
      <c r="L2327" s="1">
        <v>28502</v>
      </c>
      <c r="N2327">
        <v>48</v>
      </c>
      <c r="P2327" t="s">
        <v>9923</v>
      </c>
      <c r="Q2327" t="s">
        <v>41</v>
      </c>
      <c r="R2327">
        <v>0</v>
      </c>
      <c r="S2327">
        <v>48</v>
      </c>
      <c r="T2327">
        <v>1.4</v>
      </c>
      <c r="U2327" t="s">
        <v>88</v>
      </c>
      <c r="Z2327" t="s">
        <v>161</v>
      </c>
      <c r="AB2327" t="s">
        <v>2464</v>
      </c>
      <c r="AC2327" t="s">
        <v>2465</v>
      </c>
      <c r="AD2327" t="s">
        <v>2466</v>
      </c>
      <c r="AE2327" t="s">
        <v>2467</v>
      </c>
      <c r="AF2327" t="s">
        <v>2908</v>
      </c>
      <c r="AG2327" t="s">
        <v>9805</v>
      </c>
      <c r="AH2327" t="s">
        <v>21101</v>
      </c>
    </row>
    <row r="2328" spans="1:34" x14ac:dyDescent="0.25">
      <c r="A2328" t="s">
        <v>10223</v>
      </c>
      <c r="B2328" t="s">
        <v>10224</v>
      </c>
      <c r="C2328">
        <v>39.8199082</v>
      </c>
      <c r="D2328">
        <v>-117.5009458</v>
      </c>
      <c r="E2328" t="s">
        <v>5773</v>
      </c>
      <c r="F2328" t="s">
        <v>10225</v>
      </c>
      <c r="G2328" t="s">
        <v>10173</v>
      </c>
      <c r="I2328" t="s">
        <v>37</v>
      </c>
      <c r="J2328" t="s">
        <v>38</v>
      </c>
      <c r="L2328" s="1">
        <v>28502</v>
      </c>
      <c r="N2328">
        <v>46</v>
      </c>
      <c r="P2328" t="s">
        <v>9923</v>
      </c>
      <c r="Q2328" t="s">
        <v>41</v>
      </c>
      <c r="R2328">
        <v>0</v>
      </c>
      <c r="S2328">
        <v>46</v>
      </c>
      <c r="T2328">
        <v>1.4</v>
      </c>
      <c r="U2328" t="s">
        <v>88</v>
      </c>
      <c r="Z2328" t="s">
        <v>161</v>
      </c>
      <c r="AB2328" t="s">
        <v>2464</v>
      </c>
      <c r="AC2328" t="s">
        <v>2465</v>
      </c>
      <c r="AD2328" t="s">
        <v>2466</v>
      </c>
      <c r="AE2328" t="s">
        <v>2467</v>
      </c>
      <c r="AF2328" t="s">
        <v>2908</v>
      </c>
      <c r="AG2328" t="s">
        <v>9805</v>
      </c>
      <c r="AH2328" t="s">
        <v>21101</v>
      </c>
    </row>
    <row r="2329" spans="1:34" x14ac:dyDescent="0.25">
      <c r="A2329" t="s">
        <v>10226</v>
      </c>
      <c r="B2329" t="s">
        <v>10227</v>
      </c>
      <c r="C2329">
        <v>38.156967299999998</v>
      </c>
      <c r="D2329">
        <v>-113.14130129999999</v>
      </c>
      <c r="E2329" t="s">
        <v>151</v>
      </c>
      <c r="F2329">
        <v>249</v>
      </c>
      <c r="G2329" t="s">
        <v>10228</v>
      </c>
      <c r="I2329" t="s">
        <v>122</v>
      </c>
      <c r="J2329" t="s">
        <v>38</v>
      </c>
      <c r="N2329">
        <v>67</v>
      </c>
      <c r="P2329" t="s">
        <v>153</v>
      </c>
      <c r="Q2329" t="s">
        <v>41</v>
      </c>
      <c r="R2329">
        <v>10</v>
      </c>
      <c r="S2329">
        <v>67</v>
      </c>
      <c r="T2329">
        <v>2.0910000000000002</v>
      </c>
      <c r="Z2329" t="s">
        <v>161</v>
      </c>
      <c r="AB2329" t="s">
        <v>154</v>
      </c>
      <c r="AC2329" t="s">
        <v>155</v>
      </c>
      <c r="AD2329" t="s">
        <v>156</v>
      </c>
      <c r="AF2329" t="s">
        <v>94</v>
      </c>
      <c r="AG2329" t="s">
        <v>95</v>
      </c>
      <c r="AH2329" t="s">
        <v>21101</v>
      </c>
    </row>
    <row r="2330" spans="1:34" x14ac:dyDescent="0.25">
      <c r="A2330" s="2" t="s">
        <v>10229</v>
      </c>
      <c r="B2330" t="s">
        <v>10230</v>
      </c>
      <c r="C2330">
        <v>42.807899599999999</v>
      </c>
      <c r="D2330">
        <v>-114.26909310000001</v>
      </c>
      <c r="E2330" t="s">
        <v>2081</v>
      </c>
      <c r="F2330" t="s">
        <v>7394</v>
      </c>
      <c r="G2330" t="s">
        <v>10231</v>
      </c>
      <c r="I2330" t="s">
        <v>1553</v>
      </c>
      <c r="J2330" t="s">
        <v>1966</v>
      </c>
      <c r="L2330" s="1">
        <v>28866</v>
      </c>
      <c r="M2330" s="1">
        <v>25204</v>
      </c>
      <c r="N2330">
        <v>80</v>
      </c>
      <c r="O2330" t="s">
        <v>1967</v>
      </c>
      <c r="P2330" t="s">
        <v>10232</v>
      </c>
      <c r="Q2330" t="s">
        <v>41</v>
      </c>
      <c r="R2330">
        <v>5</v>
      </c>
      <c r="S2330">
        <v>75</v>
      </c>
      <c r="T2330">
        <v>1.34</v>
      </c>
      <c r="X2330">
        <v>1</v>
      </c>
      <c r="Z2330" t="s">
        <v>73</v>
      </c>
      <c r="AA2330" t="s">
        <v>2085</v>
      </c>
      <c r="AB2330" t="s">
        <v>2085</v>
      </c>
      <c r="AC2330" t="s">
        <v>2086</v>
      </c>
      <c r="AD2330" t="s">
        <v>2087</v>
      </c>
      <c r="AE2330" t="s">
        <v>2088</v>
      </c>
      <c r="AG2330" t="s">
        <v>77</v>
      </c>
      <c r="AH2330" t="s">
        <v>21101</v>
      </c>
    </row>
    <row r="2331" spans="1:34" x14ac:dyDescent="0.25">
      <c r="A2331" t="s">
        <v>10233</v>
      </c>
      <c r="B2331" t="s">
        <v>10234</v>
      </c>
      <c r="C2331">
        <v>38.148667500000002</v>
      </c>
      <c r="D2331">
        <v>-113.14290130000001</v>
      </c>
      <c r="E2331" t="s">
        <v>151</v>
      </c>
      <c r="F2331">
        <v>113</v>
      </c>
      <c r="G2331" t="s">
        <v>10235</v>
      </c>
      <c r="I2331" t="s">
        <v>122</v>
      </c>
      <c r="J2331" t="s">
        <v>38</v>
      </c>
      <c r="N2331">
        <v>63</v>
      </c>
      <c r="P2331" t="s">
        <v>153</v>
      </c>
      <c r="Q2331" t="s">
        <v>41</v>
      </c>
      <c r="T2331">
        <v>2.0910000000000002</v>
      </c>
      <c r="Z2331" t="s">
        <v>161</v>
      </c>
      <c r="AB2331" t="s">
        <v>154</v>
      </c>
      <c r="AC2331" t="s">
        <v>155</v>
      </c>
      <c r="AD2331" t="s">
        <v>156</v>
      </c>
      <c r="AF2331" t="s">
        <v>94</v>
      </c>
      <c r="AG2331" t="s">
        <v>95</v>
      </c>
      <c r="AH2331" t="s">
        <v>21101</v>
      </c>
    </row>
    <row r="2332" spans="1:34" x14ac:dyDescent="0.25">
      <c r="A2332" t="s">
        <v>10236</v>
      </c>
      <c r="B2332" t="s">
        <v>10237</v>
      </c>
      <c r="C2332">
        <v>39.866574200000002</v>
      </c>
      <c r="D2332">
        <v>-117.4926128</v>
      </c>
      <c r="E2332" t="s">
        <v>5773</v>
      </c>
      <c r="F2332" t="s">
        <v>10238</v>
      </c>
      <c r="G2332" t="s">
        <v>10214</v>
      </c>
      <c r="I2332" t="s">
        <v>37</v>
      </c>
      <c r="J2332" t="s">
        <v>38</v>
      </c>
      <c r="L2332" s="1">
        <v>28151</v>
      </c>
      <c r="N2332">
        <v>40</v>
      </c>
      <c r="P2332" t="s">
        <v>9923</v>
      </c>
      <c r="Q2332" t="s">
        <v>41</v>
      </c>
      <c r="R2332">
        <v>0</v>
      </c>
      <c r="S2332">
        <v>40</v>
      </c>
      <c r="T2332">
        <v>1.4</v>
      </c>
      <c r="U2332" t="s">
        <v>88</v>
      </c>
      <c r="Z2332" t="s">
        <v>161</v>
      </c>
      <c r="AB2332" t="s">
        <v>2464</v>
      </c>
      <c r="AC2332" t="s">
        <v>2465</v>
      </c>
      <c r="AD2332" t="s">
        <v>2466</v>
      </c>
      <c r="AE2332" t="s">
        <v>2467</v>
      </c>
      <c r="AF2332" t="s">
        <v>2908</v>
      </c>
      <c r="AG2332" t="s">
        <v>9805</v>
      </c>
      <c r="AH2332" t="s">
        <v>21101</v>
      </c>
    </row>
    <row r="2333" spans="1:34" x14ac:dyDescent="0.25">
      <c r="A2333" t="s">
        <v>10239</v>
      </c>
      <c r="B2333" t="s">
        <v>10240</v>
      </c>
      <c r="C2333">
        <v>39.864907600000002</v>
      </c>
      <c r="D2333">
        <v>-117.4942795</v>
      </c>
      <c r="E2333" t="s">
        <v>5773</v>
      </c>
      <c r="F2333" t="s">
        <v>10241</v>
      </c>
      <c r="G2333" t="s">
        <v>10214</v>
      </c>
      <c r="I2333" t="s">
        <v>37</v>
      </c>
      <c r="J2333" t="s">
        <v>38</v>
      </c>
      <c r="L2333" s="1">
        <v>28151</v>
      </c>
      <c r="N2333">
        <v>32.200000000000003</v>
      </c>
      <c r="P2333" t="s">
        <v>9923</v>
      </c>
      <c r="Q2333" t="s">
        <v>41</v>
      </c>
      <c r="R2333">
        <v>0</v>
      </c>
      <c r="S2333">
        <v>32.200000000000003</v>
      </c>
      <c r="T2333">
        <v>1.4</v>
      </c>
      <c r="U2333" t="s">
        <v>88</v>
      </c>
      <c r="Z2333" t="s">
        <v>161</v>
      </c>
      <c r="AB2333" t="s">
        <v>2464</v>
      </c>
      <c r="AC2333" t="s">
        <v>2465</v>
      </c>
      <c r="AD2333" t="s">
        <v>2466</v>
      </c>
      <c r="AE2333" t="s">
        <v>2467</v>
      </c>
      <c r="AF2333" t="s">
        <v>2908</v>
      </c>
      <c r="AG2333" t="s">
        <v>9805</v>
      </c>
      <c r="AH2333" t="s">
        <v>21101</v>
      </c>
    </row>
    <row r="2334" spans="1:34" x14ac:dyDescent="0.25">
      <c r="A2334" t="s">
        <v>10242</v>
      </c>
      <c r="B2334" t="s">
        <v>10243</v>
      </c>
      <c r="C2334">
        <v>39.853240900000003</v>
      </c>
      <c r="D2334">
        <v>-117.5109465</v>
      </c>
      <c r="E2334" t="s">
        <v>5773</v>
      </c>
      <c r="F2334" t="s">
        <v>10244</v>
      </c>
      <c r="G2334" t="s">
        <v>5824</v>
      </c>
      <c r="I2334" t="s">
        <v>37</v>
      </c>
      <c r="J2334" t="s">
        <v>38</v>
      </c>
      <c r="L2334" s="1">
        <v>28502</v>
      </c>
      <c r="N2334">
        <v>34</v>
      </c>
      <c r="P2334" t="s">
        <v>9918</v>
      </c>
      <c r="Q2334" t="s">
        <v>41</v>
      </c>
      <c r="R2334">
        <v>0</v>
      </c>
      <c r="S2334">
        <v>34</v>
      </c>
      <c r="T2334">
        <v>1.4</v>
      </c>
      <c r="U2334" t="s">
        <v>88</v>
      </c>
      <c r="Z2334" t="s">
        <v>161</v>
      </c>
      <c r="AB2334" t="s">
        <v>2464</v>
      </c>
      <c r="AC2334" t="s">
        <v>2465</v>
      </c>
      <c r="AD2334" t="s">
        <v>2466</v>
      </c>
      <c r="AE2334" t="s">
        <v>2467</v>
      </c>
      <c r="AF2334" t="s">
        <v>2908</v>
      </c>
      <c r="AG2334" t="s">
        <v>9805</v>
      </c>
      <c r="AH2334" t="s">
        <v>21101</v>
      </c>
    </row>
    <row r="2335" spans="1:34" x14ac:dyDescent="0.25">
      <c r="A2335" t="s">
        <v>10245</v>
      </c>
      <c r="B2335" t="s">
        <v>10246</v>
      </c>
      <c r="C2335">
        <v>39.833241200000003</v>
      </c>
      <c r="D2335">
        <v>-117.5076128</v>
      </c>
      <c r="E2335" t="s">
        <v>5773</v>
      </c>
      <c r="F2335" t="s">
        <v>10247</v>
      </c>
      <c r="G2335" t="s">
        <v>10248</v>
      </c>
      <c r="I2335" t="s">
        <v>37</v>
      </c>
      <c r="J2335" t="s">
        <v>38</v>
      </c>
      <c r="L2335" s="1">
        <v>28502</v>
      </c>
      <c r="N2335">
        <v>90</v>
      </c>
      <c r="P2335" t="s">
        <v>9918</v>
      </c>
      <c r="Q2335" t="s">
        <v>41</v>
      </c>
      <c r="R2335">
        <v>0</v>
      </c>
      <c r="S2335">
        <v>90</v>
      </c>
      <c r="T2335">
        <v>1.4</v>
      </c>
      <c r="U2335" t="s">
        <v>88</v>
      </c>
      <c r="Z2335" t="s">
        <v>161</v>
      </c>
      <c r="AB2335" t="s">
        <v>2464</v>
      </c>
      <c r="AC2335" t="s">
        <v>2465</v>
      </c>
      <c r="AD2335" t="s">
        <v>2466</v>
      </c>
      <c r="AE2335" t="s">
        <v>2467</v>
      </c>
      <c r="AF2335" t="s">
        <v>2908</v>
      </c>
      <c r="AG2335" t="s">
        <v>9805</v>
      </c>
      <c r="AH2335" t="s">
        <v>21101</v>
      </c>
    </row>
    <row r="2336" spans="1:34" x14ac:dyDescent="0.25">
      <c r="A2336" t="s">
        <v>10249</v>
      </c>
      <c r="B2336" t="s">
        <v>10250</v>
      </c>
      <c r="C2336">
        <v>40.604095999999998</v>
      </c>
      <c r="D2336">
        <v>-117.64366080000001</v>
      </c>
      <c r="E2336" t="s">
        <v>10251</v>
      </c>
      <c r="F2336" t="s">
        <v>6371</v>
      </c>
      <c r="G2336" t="s">
        <v>10252</v>
      </c>
      <c r="I2336" t="s">
        <v>37</v>
      </c>
      <c r="J2336" t="s">
        <v>38</v>
      </c>
      <c r="L2336" s="1">
        <v>28140</v>
      </c>
      <c r="M2336" s="1">
        <v>28140</v>
      </c>
      <c r="N2336">
        <v>45.7</v>
      </c>
      <c r="Q2336" t="s">
        <v>41</v>
      </c>
      <c r="R2336">
        <v>0</v>
      </c>
      <c r="S2336">
        <v>45.7</v>
      </c>
      <c r="T2336">
        <v>1.4</v>
      </c>
      <c r="U2336" t="s">
        <v>88</v>
      </c>
      <c r="Z2336" t="s">
        <v>161</v>
      </c>
      <c r="AB2336" t="s">
        <v>2464</v>
      </c>
      <c r="AC2336" t="s">
        <v>2465</v>
      </c>
      <c r="AD2336" t="s">
        <v>2466</v>
      </c>
      <c r="AE2336" t="s">
        <v>2467</v>
      </c>
      <c r="AF2336" t="s">
        <v>2908</v>
      </c>
      <c r="AG2336" t="s">
        <v>9805</v>
      </c>
      <c r="AH2336" t="s">
        <v>21101</v>
      </c>
    </row>
    <row r="2337" spans="1:34" x14ac:dyDescent="0.25">
      <c r="A2337" t="s">
        <v>10253</v>
      </c>
      <c r="B2337" t="s">
        <v>10254</v>
      </c>
      <c r="C2337">
        <v>39.4890939</v>
      </c>
      <c r="D2337">
        <v>-119.79670489999999</v>
      </c>
      <c r="E2337" t="s">
        <v>10255</v>
      </c>
      <c r="F2337" t="s">
        <v>10256</v>
      </c>
      <c r="G2337" t="s">
        <v>10257</v>
      </c>
      <c r="I2337" t="s">
        <v>37</v>
      </c>
      <c r="J2337" t="s">
        <v>38</v>
      </c>
      <c r="L2337" s="1">
        <v>31425</v>
      </c>
      <c r="N2337">
        <v>500</v>
      </c>
      <c r="O2337" t="s">
        <v>6828</v>
      </c>
      <c r="Q2337" t="s">
        <v>41</v>
      </c>
      <c r="T2337">
        <v>1.8</v>
      </c>
      <c r="U2337" t="s">
        <v>414</v>
      </c>
      <c r="Z2337" t="s">
        <v>161</v>
      </c>
      <c r="AB2337" t="s">
        <v>2464</v>
      </c>
      <c r="AC2337" t="s">
        <v>2465</v>
      </c>
      <c r="AD2337" t="s">
        <v>2466</v>
      </c>
      <c r="AE2337" t="s">
        <v>2467</v>
      </c>
      <c r="AF2337" t="s">
        <v>2908</v>
      </c>
      <c r="AG2337" t="s">
        <v>9805</v>
      </c>
      <c r="AH2337" t="s">
        <v>21101</v>
      </c>
    </row>
    <row r="2338" spans="1:34" x14ac:dyDescent="0.25">
      <c r="A2338" t="s">
        <v>10258</v>
      </c>
      <c r="B2338" t="s">
        <v>10259</v>
      </c>
      <c r="C2338">
        <v>40.596090599999997</v>
      </c>
      <c r="D2338">
        <v>-118.30497939999999</v>
      </c>
      <c r="E2338" t="s">
        <v>2461</v>
      </c>
      <c r="F2338" t="s">
        <v>10260</v>
      </c>
      <c r="G2338" t="s">
        <v>10261</v>
      </c>
      <c r="I2338" t="s">
        <v>37</v>
      </c>
      <c r="J2338" t="s">
        <v>38</v>
      </c>
      <c r="N2338">
        <v>91.4</v>
      </c>
      <c r="Q2338" t="s">
        <v>41</v>
      </c>
      <c r="S2338">
        <v>91.4</v>
      </c>
      <c r="T2338">
        <v>1.9</v>
      </c>
      <c r="U2338" t="s">
        <v>414</v>
      </c>
      <c r="Z2338" t="s">
        <v>161</v>
      </c>
      <c r="AB2338" t="s">
        <v>2464</v>
      </c>
      <c r="AC2338" t="s">
        <v>2465</v>
      </c>
      <c r="AD2338" t="s">
        <v>2466</v>
      </c>
      <c r="AE2338" t="s">
        <v>2467</v>
      </c>
      <c r="AF2338" t="s">
        <v>2908</v>
      </c>
      <c r="AG2338" t="s">
        <v>9805</v>
      </c>
      <c r="AH2338" t="s">
        <v>21101</v>
      </c>
    </row>
    <row r="2339" spans="1:34" x14ac:dyDescent="0.25">
      <c r="A2339" t="s">
        <v>10262</v>
      </c>
      <c r="B2339" t="s">
        <v>10263</v>
      </c>
      <c r="C2339">
        <v>40.619690300000002</v>
      </c>
      <c r="D2339">
        <v>-118.3074798</v>
      </c>
      <c r="E2339" t="s">
        <v>2461</v>
      </c>
      <c r="F2339" t="s">
        <v>10264</v>
      </c>
      <c r="G2339" t="s">
        <v>10265</v>
      </c>
      <c r="I2339" t="s">
        <v>37</v>
      </c>
      <c r="J2339" t="s">
        <v>38</v>
      </c>
      <c r="N2339">
        <v>91.4</v>
      </c>
      <c r="Q2339" t="s">
        <v>41</v>
      </c>
      <c r="S2339">
        <v>91.4</v>
      </c>
      <c r="T2339">
        <v>1.9</v>
      </c>
      <c r="U2339" t="s">
        <v>414</v>
      </c>
      <c r="Z2339" t="s">
        <v>161</v>
      </c>
      <c r="AB2339" t="s">
        <v>2464</v>
      </c>
      <c r="AC2339" t="s">
        <v>2465</v>
      </c>
      <c r="AD2339" t="s">
        <v>2466</v>
      </c>
      <c r="AE2339" t="s">
        <v>2467</v>
      </c>
      <c r="AF2339" t="s">
        <v>2908</v>
      </c>
      <c r="AG2339" t="s">
        <v>9805</v>
      </c>
      <c r="AH2339" t="s">
        <v>21101</v>
      </c>
    </row>
    <row r="2340" spans="1:34" x14ac:dyDescent="0.25">
      <c r="A2340" t="s">
        <v>10266</v>
      </c>
      <c r="B2340" t="s">
        <v>10267</v>
      </c>
      <c r="C2340">
        <v>40.588690999999997</v>
      </c>
      <c r="D2340">
        <v>-118.2671783</v>
      </c>
      <c r="E2340" t="s">
        <v>2461</v>
      </c>
      <c r="F2340" t="s">
        <v>10268</v>
      </c>
      <c r="G2340" t="s">
        <v>10269</v>
      </c>
      <c r="I2340" t="s">
        <v>37</v>
      </c>
      <c r="J2340" t="s">
        <v>38</v>
      </c>
      <c r="N2340">
        <v>91.4</v>
      </c>
      <c r="Q2340" t="s">
        <v>41</v>
      </c>
      <c r="S2340">
        <v>91.4</v>
      </c>
      <c r="T2340">
        <v>1.9</v>
      </c>
      <c r="U2340" t="s">
        <v>414</v>
      </c>
      <c r="Z2340" t="s">
        <v>161</v>
      </c>
      <c r="AB2340" t="s">
        <v>2464</v>
      </c>
      <c r="AC2340" t="s">
        <v>2465</v>
      </c>
      <c r="AD2340" t="s">
        <v>2466</v>
      </c>
      <c r="AE2340" t="s">
        <v>2467</v>
      </c>
      <c r="AF2340" t="s">
        <v>2908</v>
      </c>
      <c r="AG2340" t="s">
        <v>9805</v>
      </c>
      <c r="AH2340" t="s">
        <v>21101</v>
      </c>
    </row>
    <row r="2341" spans="1:34" x14ac:dyDescent="0.25">
      <c r="A2341" t="s">
        <v>10270</v>
      </c>
      <c r="B2341" t="s">
        <v>10271</v>
      </c>
      <c r="C2341">
        <v>40.595691199999997</v>
      </c>
      <c r="D2341">
        <v>-118.22977729999999</v>
      </c>
      <c r="E2341" t="s">
        <v>2461</v>
      </c>
      <c r="F2341" t="s">
        <v>10272</v>
      </c>
      <c r="G2341" t="s">
        <v>10273</v>
      </c>
      <c r="I2341" t="s">
        <v>37</v>
      </c>
      <c r="J2341" t="s">
        <v>38</v>
      </c>
      <c r="N2341">
        <v>79.3</v>
      </c>
      <c r="Q2341" t="s">
        <v>41</v>
      </c>
      <c r="S2341">
        <v>79.3</v>
      </c>
      <c r="T2341">
        <v>1.9</v>
      </c>
      <c r="U2341" t="s">
        <v>414</v>
      </c>
      <c r="Z2341" t="s">
        <v>161</v>
      </c>
      <c r="AB2341" t="s">
        <v>2464</v>
      </c>
      <c r="AC2341" t="s">
        <v>2465</v>
      </c>
      <c r="AD2341" t="s">
        <v>2466</v>
      </c>
      <c r="AE2341" t="s">
        <v>2467</v>
      </c>
      <c r="AF2341" t="s">
        <v>2908</v>
      </c>
      <c r="AG2341" t="s">
        <v>9805</v>
      </c>
      <c r="AH2341" t="s">
        <v>21101</v>
      </c>
    </row>
    <row r="2342" spans="1:34" x14ac:dyDescent="0.25">
      <c r="A2342" s="2" t="s">
        <v>10274</v>
      </c>
      <c r="B2342" t="s">
        <v>10275</v>
      </c>
      <c r="C2342">
        <v>39.868240800000002</v>
      </c>
      <c r="D2342">
        <v>-117.4942796</v>
      </c>
      <c r="E2342" t="s">
        <v>5773</v>
      </c>
      <c r="F2342" t="s">
        <v>10276</v>
      </c>
      <c r="G2342" t="s">
        <v>10277</v>
      </c>
      <c r="I2342" t="s">
        <v>37</v>
      </c>
      <c r="J2342" t="s">
        <v>38</v>
      </c>
      <c r="L2342" s="1">
        <v>28151</v>
      </c>
      <c r="N2342">
        <v>58</v>
      </c>
      <c r="O2342" t="s">
        <v>5895</v>
      </c>
      <c r="P2342" t="s">
        <v>10278</v>
      </c>
      <c r="Q2342" t="s">
        <v>41</v>
      </c>
      <c r="R2342">
        <v>0</v>
      </c>
      <c r="S2342">
        <v>58</v>
      </c>
      <c r="T2342">
        <v>2.2000000000000002</v>
      </c>
      <c r="U2342" t="s">
        <v>414</v>
      </c>
      <c r="Z2342" t="s">
        <v>161</v>
      </c>
      <c r="AB2342" t="s">
        <v>2464</v>
      </c>
      <c r="AC2342" t="s">
        <v>2465</v>
      </c>
      <c r="AD2342" t="s">
        <v>2466</v>
      </c>
      <c r="AE2342" t="s">
        <v>2467</v>
      </c>
      <c r="AF2342" t="s">
        <v>2908</v>
      </c>
      <c r="AG2342" t="s">
        <v>9805</v>
      </c>
      <c r="AH2342" t="s">
        <v>21101</v>
      </c>
    </row>
    <row r="2343" spans="1:34" x14ac:dyDescent="0.25">
      <c r="A2343" t="s">
        <v>10279</v>
      </c>
      <c r="B2343" t="s">
        <v>10280</v>
      </c>
      <c r="C2343">
        <v>39.995902899999997</v>
      </c>
      <c r="D2343">
        <v>-117.8327575</v>
      </c>
      <c r="E2343" t="s">
        <v>84</v>
      </c>
      <c r="F2343" t="s">
        <v>10281</v>
      </c>
      <c r="G2343" t="s">
        <v>10282</v>
      </c>
      <c r="I2343" t="s">
        <v>37</v>
      </c>
      <c r="J2343" t="s">
        <v>38</v>
      </c>
      <c r="L2343" s="1">
        <v>29241</v>
      </c>
      <c r="N2343">
        <v>150.9</v>
      </c>
      <c r="P2343" t="s">
        <v>10283</v>
      </c>
      <c r="Q2343" t="s">
        <v>41</v>
      </c>
      <c r="R2343">
        <v>0</v>
      </c>
      <c r="S2343">
        <v>150.9</v>
      </c>
      <c r="T2343">
        <v>2.2200000000000002</v>
      </c>
      <c r="Z2343" t="s">
        <v>161</v>
      </c>
      <c r="AB2343" t="s">
        <v>2464</v>
      </c>
      <c r="AC2343" t="s">
        <v>2465</v>
      </c>
      <c r="AD2343" t="s">
        <v>2466</v>
      </c>
      <c r="AE2343" t="s">
        <v>2467</v>
      </c>
      <c r="AF2343" t="s">
        <v>2908</v>
      </c>
      <c r="AG2343" t="s">
        <v>9805</v>
      </c>
      <c r="AH2343" t="s">
        <v>21101</v>
      </c>
    </row>
    <row r="2344" spans="1:34" x14ac:dyDescent="0.25">
      <c r="A2344" t="s">
        <v>10284</v>
      </c>
      <c r="B2344" t="s">
        <v>10285</v>
      </c>
      <c r="C2344">
        <v>40.445098899999998</v>
      </c>
      <c r="D2344">
        <v>-117.5601561</v>
      </c>
      <c r="E2344" t="s">
        <v>10251</v>
      </c>
      <c r="F2344" t="s">
        <v>6345</v>
      </c>
      <c r="G2344" t="s">
        <v>10286</v>
      </c>
      <c r="I2344" t="s">
        <v>37</v>
      </c>
      <c r="J2344" t="s">
        <v>38</v>
      </c>
      <c r="L2344" s="1">
        <v>28501</v>
      </c>
      <c r="M2344" s="1">
        <v>28126</v>
      </c>
      <c r="Q2344" t="s">
        <v>41</v>
      </c>
      <c r="R2344">
        <v>0</v>
      </c>
      <c r="S2344">
        <v>152.30000000000001</v>
      </c>
      <c r="Z2344" t="s">
        <v>161</v>
      </c>
      <c r="AB2344" t="s">
        <v>2464</v>
      </c>
      <c r="AC2344" t="s">
        <v>2465</v>
      </c>
      <c r="AD2344" t="s">
        <v>2466</v>
      </c>
      <c r="AE2344" t="s">
        <v>2467</v>
      </c>
      <c r="AF2344" t="s">
        <v>47</v>
      </c>
      <c r="AG2344" t="s">
        <v>48</v>
      </c>
      <c r="AH2344" t="s">
        <v>21101</v>
      </c>
    </row>
    <row r="2345" spans="1:34" x14ac:dyDescent="0.25">
      <c r="A2345" t="s">
        <v>10287</v>
      </c>
      <c r="B2345" t="s">
        <v>10288</v>
      </c>
      <c r="C2345">
        <v>43.471946299999999</v>
      </c>
      <c r="D2345">
        <v>-119.8584702</v>
      </c>
      <c r="E2345" t="s">
        <v>10289</v>
      </c>
      <c r="F2345" t="s">
        <v>10290</v>
      </c>
      <c r="G2345" t="s">
        <v>10291</v>
      </c>
      <c r="I2345" t="s">
        <v>136</v>
      </c>
      <c r="J2345" t="s">
        <v>1009</v>
      </c>
      <c r="N2345">
        <v>60.1</v>
      </c>
      <c r="P2345" t="s">
        <v>10292</v>
      </c>
      <c r="Q2345" t="s">
        <v>41</v>
      </c>
      <c r="R2345">
        <v>10</v>
      </c>
      <c r="S2345">
        <v>60.1</v>
      </c>
      <c r="T2345">
        <v>1.887</v>
      </c>
      <c r="Z2345" t="s">
        <v>89</v>
      </c>
      <c r="AB2345" t="s">
        <v>10293</v>
      </c>
      <c r="AC2345" t="s">
        <v>10294</v>
      </c>
      <c r="AD2345" t="s">
        <v>10295</v>
      </c>
      <c r="AF2345" t="s">
        <v>475</v>
      </c>
      <c r="AG2345" t="s">
        <v>10296</v>
      </c>
      <c r="AH2345" t="s">
        <v>21101</v>
      </c>
    </row>
    <row r="2346" spans="1:34" x14ac:dyDescent="0.25">
      <c r="A2346" t="s">
        <v>10297</v>
      </c>
      <c r="B2346" t="s">
        <v>10298</v>
      </c>
      <c r="C2346">
        <v>43.472746000000001</v>
      </c>
      <c r="D2346">
        <v>-119.88757099999999</v>
      </c>
      <c r="E2346" t="s">
        <v>10289</v>
      </c>
      <c r="F2346" t="s">
        <v>10299</v>
      </c>
      <c r="G2346" t="s">
        <v>10300</v>
      </c>
      <c r="I2346" t="s">
        <v>136</v>
      </c>
      <c r="J2346" t="s">
        <v>1009</v>
      </c>
      <c r="L2346" s="1">
        <v>28508</v>
      </c>
      <c r="N2346">
        <v>146.30000000000001</v>
      </c>
      <c r="P2346" t="s">
        <v>10301</v>
      </c>
      <c r="Q2346" t="s">
        <v>41</v>
      </c>
      <c r="R2346">
        <v>10</v>
      </c>
      <c r="S2346">
        <v>60.9</v>
      </c>
      <c r="T2346">
        <v>2.0390000000000001</v>
      </c>
      <c r="Z2346" t="s">
        <v>161</v>
      </c>
      <c r="AB2346" t="s">
        <v>10293</v>
      </c>
      <c r="AC2346" t="s">
        <v>10294</v>
      </c>
      <c r="AD2346" t="s">
        <v>10295</v>
      </c>
      <c r="AF2346" t="s">
        <v>475</v>
      </c>
      <c r="AG2346" t="s">
        <v>10296</v>
      </c>
      <c r="AH2346" t="s">
        <v>21101</v>
      </c>
    </row>
    <row r="2347" spans="1:34" x14ac:dyDescent="0.25">
      <c r="A2347" t="s">
        <v>10302</v>
      </c>
      <c r="B2347" t="s">
        <v>10303</v>
      </c>
      <c r="C2347">
        <v>40.4992467</v>
      </c>
      <c r="D2347">
        <v>-115.23419</v>
      </c>
      <c r="E2347" t="s">
        <v>10304</v>
      </c>
      <c r="F2347" t="s">
        <v>10305</v>
      </c>
      <c r="G2347" t="s">
        <v>10306</v>
      </c>
      <c r="I2347" t="s">
        <v>37</v>
      </c>
      <c r="J2347" t="s">
        <v>38</v>
      </c>
      <c r="L2347" s="1">
        <v>25952</v>
      </c>
      <c r="M2347" s="1">
        <v>25951</v>
      </c>
      <c r="N2347">
        <v>3995.7</v>
      </c>
      <c r="P2347" t="s">
        <v>10307</v>
      </c>
      <c r="Q2347" t="s">
        <v>41</v>
      </c>
      <c r="R2347">
        <v>2682.2</v>
      </c>
      <c r="S2347">
        <v>3995.7</v>
      </c>
      <c r="T2347">
        <v>1.4</v>
      </c>
      <c r="U2347" t="s">
        <v>88</v>
      </c>
      <c r="Z2347" t="s">
        <v>161</v>
      </c>
      <c r="AB2347" t="s">
        <v>10308</v>
      </c>
      <c r="AC2347" t="s">
        <v>10309</v>
      </c>
      <c r="AD2347" t="s">
        <v>10310</v>
      </c>
      <c r="AF2347" t="s">
        <v>475</v>
      </c>
      <c r="AH2347" t="s">
        <v>21101</v>
      </c>
    </row>
    <row r="2348" spans="1:34" x14ac:dyDescent="0.25">
      <c r="A2348" t="s">
        <v>10311</v>
      </c>
      <c r="B2348" t="s">
        <v>10312</v>
      </c>
      <c r="C2348">
        <v>42.110423099999998</v>
      </c>
      <c r="D2348">
        <v>-111.93531230000001</v>
      </c>
      <c r="E2348" t="s">
        <v>2355</v>
      </c>
      <c r="F2348" t="s">
        <v>10313</v>
      </c>
      <c r="G2348" t="s">
        <v>10314</v>
      </c>
      <c r="I2348" t="s">
        <v>1553</v>
      </c>
      <c r="J2348" t="s">
        <v>38</v>
      </c>
      <c r="M2348" s="1">
        <v>28134</v>
      </c>
      <c r="N2348">
        <v>42.6</v>
      </c>
      <c r="O2348" t="s">
        <v>10315</v>
      </c>
      <c r="P2348" t="s">
        <v>10316</v>
      </c>
      <c r="Q2348" t="s">
        <v>41</v>
      </c>
      <c r="T2348">
        <v>1</v>
      </c>
      <c r="U2348" t="s">
        <v>414</v>
      </c>
      <c r="Z2348" t="s">
        <v>161</v>
      </c>
      <c r="AB2348" t="s">
        <v>10317</v>
      </c>
      <c r="AC2348" t="s">
        <v>10318</v>
      </c>
      <c r="AD2348" t="s">
        <v>10319</v>
      </c>
      <c r="AF2348" t="s">
        <v>94</v>
      </c>
      <c r="AG2348" t="s">
        <v>1792</v>
      </c>
      <c r="AH2348" t="s">
        <v>21101</v>
      </c>
    </row>
    <row r="2349" spans="1:34" x14ac:dyDescent="0.25">
      <c r="A2349" t="s">
        <v>10320</v>
      </c>
      <c r="B2349" t="s">
        <v>10321</v>
      </c>
      <c r="C2349">
        <v>42.119923100000001</v>
      </c>
      <c r="D2349">
        <v>-111.92511210000001</v>
      </c>
      <c r="E2349" t="s">
        <v>2355</v>
      </c>
      <c r="F2349" t="s">
        <v>10322</v>
      </c>
      <c r="G2349" t="s">
        <v>10323</v>
      </c>
      <c r="I2349" t="s">
        <v>1553</v>
      </c>
      <c r="J2349" t="s">
        <v>38</v>
      </c>
      <c r="M2349" s="1">
        <v>28135</v>
      </c>
      <c r="N2349">
        <v>45.7</v>
      </c>
      <c r="O2349" t="s">
        <v>10315</v>
      </c>
      <c r="P2349" t="s">
        <v>10324</v>
      </c>
      <c r="Q2349" t="s">
        <v>41</v>
      </c>
      <c r="T2349">
        <v>1</v>
      </c>
      <c r="U2349" t="s">
        <v>414</v>
      </c>
      <c r="Z2349" t="s">
        <v>161</v>
      </c>
      <c r="AB2349" t="s">
        <v>10317</v>
      </c>
      <c r="AC2349" t="s">
        <v>10318</v>
      </c>
      <c r="AD2349" t="s">
        <v>10319</v>
      </c>
      <c r="AF2349" t="s">
        <v>94</v>
      </c>
      <c r="AG2349" t="s">
        <v>1792</v>
      </c>
      <c r="AH2349" t="s">
        <v>21101</v>
      </c>
    </row>
    <row r="2350" spans="1:34" x14ac:dyDescent="0.25">
      <c r="A2350" t="s">
        <v>10325</v>
      </c>
      <c r="B2350" t="s">
        <v>10326</v>
      </c>
      <c r="C2350">
        <v>42.100723299999999</v>
      </c>
      <c r="D2350">
        <v>-111.92881199999999</v>
      </c>
      <c r="E2350" t="s">
        <v>2355</v>
      </c>
      <c r="F2350" t="s">
        <v>10327</v>
      </c>
      <c r="G2350" t="s">
        <v>10328</v>
      </c>
      <c r="I2350" t="s">
        <v>1553</v>
      </c>
      <c r="J2350" t="s">
        <v>38</v>
      </c>
      <c r="L2350" s="1">
        <v>28503</v>
      </c>
      <c r="M2350" s="1">
        <v>28155</v>
      </c>
      <c r="N2350">
        <v>31.4</v>
      </c>
      <c r="O2350" t="s">
        <v>10329</v>
      </c>
      <c r="P2350" t="s">
        <v>10330</v>
      </c>
      <c r="Q2350" t="s">
        <v>41</v>
      </c>
      <c r="R2350">
        <v>15.2</v>
      </c>
      <c r="S2350">
        <v>30.5</v>
      </c>
      <c r="T2350">
        <v>1.88</v>
      </c>
      <c r="Z2350" t="s">
        <v>161</v>
      </c>
      <c r="AB2350" t="s">
        <v>10331</v>
      </c>
      <c r="AC2350" t="s">
        <v>10332</v>
      </c>
      <c r="AD2350" t="s">
        <v>10319</v>
      </c>
      <c r="AF2350" t="s">
        <v>94</v>
      </c>
      <c r="AG2350" t="s">
        <v>6630</v>
      </c>
      <c r="AH2350" t="s">
        <v>21101</v>
      </c>
    </row>
    <row r="2351" spans="1:34" x14ac:dyDescent="0.25">
      <c r="A2351" t="s">
        <v>10333</v>
      </c>
      <c r="B2351" t="s">
        <v>10334</v>
      </c>
      <c r="C2351">
        <v>42.137122900000001</v>
      </c>
      <c r="D2351">
        <v>-111.9243123</v>
      </c>
      <c r="E2351" t="s">
        <v>2355</v>
      </c>
      <c r="F2351" t="s">
        <v>10335</v>
      </c>
      <c r="G2351" t="s">
        <v>10336</v>
      </c>
      <c r="I2351" t="s">
        <v>1553</v>
      </c>
      <c r="J2351" t="s">
        <v>38</v>
      </c>
      <c r="L2351" s="1">
        <v>28505</v>
      </c>
      <c r="M2351" s="1">
        <v>28155</v>
      </c>
      <c r="N2351">
        <v>26.2</v>
      </c>
      <c r="O2351" t="s">
        <v>10337</v>
      </c>
      <c r="P2351" t="s">
        <v>10338</v>
      </c>
      <c r="Q2351" t="s">
        <v>41</v>
      </c>
      <c r="R2351">
        <v>12.2</v>
      </c>
      <c r="S2351">
        <v>24.4</v>
      </c>
      <c r="T2351">
        <v>1.88</v>
      </c>
      <c r="Z2351" t="s">
        <v>161</v>
      </c>
      <c r="AB2351" t="s">
        <v>10331</v>
      </c>
      <c r="AC2351" t="s">
        <v>10332</v>
      </c>
      <c r="AD2351" t="s">
        <v>10319</v>
      </c>
      <c r="AF2351" t="s">
        <v>94</v>
      </c>
      <c r="AG2351" t="s">
        <v>6630</v>
      </c>
      <c r="AH2351" t="s">
        <v>21101</v>
      </c>
    </row>
    <row r="2352" spans="1:34" x14ac:dyDescent="0.25">
      <c r="A2352" t="s">
        <v>10339</v>
      </c>
      <c r="B2352" t="s">
        <v>10340</v>
      </c>
      <c r="C2352">
        <v>42.1614225</v>
      </c>
      <c r="D2352">
        <v>-111.9541136</v>
      </c>
      <c r="E2352" t="s">
        <v>2355</v>
      </c>
      <c r="F2352" t="s">
        <v>10341</v>
      </c>
      <c r="G2352" t="s">
        <v>10342</v>
      </c>
      <c r="I2352" t="s">
        <v>1553</v>
      </c>
      <c r="J2352" t="s">
        <v>38</v>
      </c>
      <c r="L2352" s="1">
        <v>28510</v>
      </c>
      <c r="M2352" s="1">
        <v>28144</v>
      </c>
      <c r="N2352">
        <v>86</v>
      </c>
      <c r="O2352" t="s">
        <v>10343</v>
      </c>
      <c r="P2352" t="s">
        <v>10344</v>
      </c>
      <c r="Q2352" t="s">
        <v>41</v>
      </c>
      <c r="R2352">
        <v>15.2</v>
      </c>
      <c r="S2352">
        <v>76.2</v>
      </c>
      <c r="T2352">
        <v>1.88</v>
      </c>
      <c r="Z2352" t="s">
        <v>161</v>
      </c>
      <c r="AB2352" t="s">
        <v>10331</v>
      </c>
      <c r="AC2352" t="s">
        <v>10332</v>
      </c>
      <c r="AD2352" t="s">
        <v>10319</v>
      </c>
      <c r="AF2352" t="s">
        <v>94</v>
      </c>
      <c r="AG2352" t="s">
        <v>6630</v>
      </c>
      <c r="AH2352" t="s">
        <v>21101</v>
      </c>
    </row>
    <row r="2353" spans="1:34" x14ac:dyDescent="0.25">
      <c r="A2353" t="s">
        <v>10345</v>
      </c>
      <c r="B2353" t="s">
        <v>10346</v>
      </c>
      <c r="C2353">
        <v>42.133122800000002</v>
      </c>
      <c r="D2353">
        <v>-111.9543132</v>
      </c>
      <c r="E2353" t="s">
        <v>2355</v>
      </c>
      <c r="F2353" t="s">
        <v>10347</v>
      </c>
      <c r="G2353" t="s">
        <v>10348</v>
      </c>
      <c r="I2353" t="s">
        <v>1553</v>
      </c>
      <c r="J2353" t="s">
        <v>38</v>
      </c>
      <c r="L2353" s="1">
        <v>28507</v>
      </c>
      <c r="M2353" s="1">
        <v>28149</v>
      </c>
      <c r="N2353">
        <v>152.4</v>
      </c>
      <c r="O2353" t="s">
        <v>10349</v>
      </c>
      <c r="P2353" t="s">
        <v>10350</v>
      </c>
      <c r="Q2353" t="s">
        <v>41</v>
      </c>
      <c r="R2353">
        <v>91.4</v>
      </c>
      <c r="S2353">
        <v>152.4</v>
      </c>
      <c r="T2353">
        <v>1.88</v>
      </c>
      <c r="Z2353" t="s">
        <v>161</v>
      </c>
      <c r="AB2353" t="s">
        <v>10331</v>
      </c>
      <c r="AC2353" t="s">
        <v>10332</v>
      </c>
      <c r="AD2353" t="s">
        <v>10319</v>
      </c>
      <c r="AF2353" t="s">
        <v>94</v>
      </c>
      <c r="AG2353" t="s">
        <v>6630</v>
      </c>
      <c r="AH2353" t="s">
        <v>21101</v>
      </c>
    </row>
    <row r="2354" spans="1:34" x14ac:dyDescent="0.25">
      <c r="A2354" t="s">
        <v>10351</v>
      </c>
      <c r="B2354" t="s">
        <v>10352</v>
      </c>
      <c r="C2354">
        <v>42.152122599999998</v>
      </c>
      <c r="D2354">
        <v>-111.9480133</v>
      </c>
      <c r="E2354" t="s">
        <v>2355</v>
      </c>
      <c r="F2354" t="s">
        <v>10353</v>
      </c>
      <c r="G2354" t="s">
        <v>10354</v>
      </c>
      <c r="I2354" t="s">
        <v>1553</v>
      </c>
      <c r="J2354" t="s">
        <v>38</v>
      </c>
      <c r="L2354" s="1">
        <v>28507</v>
      </c>
      <c r="M2354" s="1">
        <v>28143</v>
      </c>
      <c r="N2354">
        <v>102</v>
      </c>
      <c r="O2354" t="s">
        <v>10343</v>
      </c>
      <c r="P2354" t="s">
        <v>10355</v>
      </c>
      <c r="Q2354" t="s">
        <v>41</v>
      </c>
      <c r="R2354">
        <v>15.2</v>
      </c>
      <c r="S2354">
        <v>76.2</v>
      </c>
      <c r="T2354">
        <v>1.88</v>
      </c>
      <c r="Z2354" t="s">
        <v>161</v>
      </c>
      <c r="AB2354" t="s">
        <v>10331</v>
      </c>
      <c r="AC2354" t="s">
        <v>10332</v>
      </c>
      <c r="AD2354" t="s">
        <v>10319</v>
      </c>
      <c r="AF2354" t="s">
        <v>94</v>
      </c>
      <c r="AG2354" t="s">
        <v>6630</v>
      </c>
      <c r="AH2354" t="s">
        <v>21101</v>
      </c>
    </row>
    <row r="2355" spans="1:34" x14ac:dyDescent="0.25">
      <c r="A2355" t="s">
        <v>10356</v>
      </c>
      <c r="B2355" t="s">
        <v>10357</v>
      </c>
      <c r="C2355">
        <v>42.148422699999998</v>
      </c>
      <c r="D2355">
        <v>-111.9443131</v>
      </c>
      <c r="E2355" t="s">
        <v>2355</v>
      </c>
      <c r="F2355" t="s">
        <v>10358</v>
      </c>
      <c r="G2355" t="s">
        <v>10359</v>
      </c>
      <c r="I2355" t="s">
        <v>1553</v>
      </c>
      <c r="J2355" t="s">
        <v>38</v>
      </c>
      <c r="L2355" s="1">
        <v>28502</v>
      </c>
      <c r="N2355">
        <v>36.6</v>
      </c>
      <c r="P2355" t="s">
        <v>10360</v>
      </c>
      <c r="Q2355" t="s">
        <v>41</v>
      </c>
      <c r="R2355">
        <v>12.2</v>
      </c>
      <c r="S2355">
        <v>30.5</v>
      </c>
      <c r="T2355">
        <v>1.88</v>
      </c>
      <c r="Z2355" t="s">
        <v>161</v>
      </c>
      <c r="AB2355" t="s">
        <v>10331</v>
      </c>
      <c r="AC2355" t="s">
        <v>10332</v>
      </c>
      <c r="AD2355" t="s">
        <v>10319</v>
      </c>
      <c r="AF2355" t="s">
        <v>94</v>
      </c>
      <c r="AG2355" t="s">
        <v>6630</v>
      </c>
      <c r="AH2355" t="s">
        <v>21101</v>
      </c>
    </row>
    <row r="2356" spans="1:34" x14ac:dyDescent="0.25">
      <c r="A2356" s="2" t="s">
        <v>10361</v>
      </c>
      <c r="B2356" t="s">
        <v>10362</v>
      </c>
      <c r="C2356">
        <v>42.139922800000001</v>
      </c>
      <c r="D2356">
        <v>-111.94661309999999</v>
      </c>
      <c r="E2356" t="s">
        <v>2355</v>
      </c>
      <c r="F2356" t="s">
        <v>10363</v>
      </c>
      <c r="G2356" t="s">
        <v>10364</v>
      </c>
      <c r="I2356" t="s">
        <v>1553</v>
      </c>
      <c r="J2356" t="s">
        <v>38</v>
      </c>
      <c r="L2356" s="1">
        <v>28509</v>
      </c>
      <c r="M2356" s="1">
        <v>28137</v>
      </c>
      <c r="N2356">
        <v>109</v>
      </c>
      <c r="O2356" t="s">
        <v>10365</v>
      </c>
      <c r="P2356" t="s">
        <v>10366</v>
      </c>
      <c r="Q2356" t="s">
        <v>41</v>
      </c>
      <c r="R2356">
        <v>76.2</v>
      </c>
      <c r="S2356">
        <v>106.7</v>
      </c>
      <c r="T2356">
        <v>1.88</v>
      </c>
      <c r="Z2356" t="s">
        <v>161</v>
      </c>
      <c r="AB2356" t="s">
        <v>10331</v>
      </c>
      <c r="AC2356" t="s">
        <v>10332</v>
      </c>
      <c r="AD2356" t="s">
        <v>10319</v>
      </c>
      <c r="AF2356" t="s">
        <v>94</v>
      </c>
      <c r="AG2356" t="s">
        <v>6630</v>
      </c>
      <c r="AH2356" t="s">
        <v>21101</v>
      </c>
    </row>
    <row r="2357" spans="1:34" x14ac:dyDescent="0.25">
      <c r="A2357" t="s">
        <v>10367</v>
      </c>
      <c r="B2357" t="s">
        <v>10368</v>
      </c>
      <c r="C2357">
        <v>42.128422899999997</v>
      </c>
      <c r="D2357">
        <v>-111.94431280000001</v>
      </c>
      <c r="E2357" t="s">
        <v>2355</v>
      </c>
      <c r="F2357" t="s">
        <v>10369</v>
      </c>
      <c r="G2357" t="s">
        <v>10370</v>
      </c>
      <c r="I2357" t="s">
        <v>1553</v>
      </c>
      <c r="J2357" t="s">
        <v>38</v>
      </c>
      <c r="L2357" s="1">
        <v>28505</v>
      </c>
      <c r="M2357" s="1">
        <v>28129</v>
      </c>
      <c r="N2357">
        <v>146</v>
      </c>
      <c r="O2357" t="s">
        <v>10371</v>
      </c>
      <c r="P2357" t="s">
        <v>10372</v>
      </c>
      <c r="Q2357" t="s">
        <v>41</v>
      </c>
      <c r="R2357">
        <v>77</v>
      </c>
      <c r="S2357">
        <v>146</v>
      </c>
      <c r="T2357">
        <v>1.9</v>
      </c>
      <c r="U2357" t="s">
        <v>414</v>
      </c>
      <c r="Z2357" t="s">
        <v>161</v>
      </c>
      <c r="AB2357" t="s">
        <v>10331</v>
      </c>
      <c r="AC2357" t="s">
        <v>10332</v>
      </c>
      <c r="AD2357" t="s">
        <v>10319</v>
      </c>
      <c r="AF2357" t="s">
        <v>94</v>
      </c>
      <c r="AG2357" t="s">
        <v>6630</v>
      </c>
      <c r="AH2357" t="s">
        <v>21101</v>
      </c>
    </row>
    <row r="2358" spans="1:34" x14ac:dyDescent="0.25">
      <c r="A2358" t="s">
        <v>10373</v>
      </c>
      <c r="B2358" t="s">
        <v>10374</v>
      </c>
      <c r="C2358">
        <v>42.1459227</v>
      </c>
      <c r="D2358">
        <v>-111.9460131</v>
      </c>
      <c r="E2358" t="s">
        <v>2355</v>
      </c>
      <c r="F2358" t="s">
        <v>10375</v>
      </c>
      <c r="G2358" t="s">
        <v>10376</v>
      </c>
      <c r="I2358" t="s">
        <v>1553</v>
      </c>
      <c r="J2358" t="s">
        <v>38</v>
      </c>
      <c r="L2358" s="1">
        <v>28505</v>
      </c>
      <c r="N2358">
        <v>455</v>
      </c>
      <c r="O2358" t="s">
        <v>10377</v>
      </c>
      <c r="P2358" t="s">
        <v>10378</v>
      </c>
      <c r="Q2358" t="s">
        <v>41</v>
      </c>
      <c r="R2358">
        <v>79</v>
      </c>
      <c r="S2358">
        <v>455</v>
      </c>
      <c r="T2358">
        <v>1.9</v>
      </c>
      <c r="U2358" t="s">
        <v>414</v>
      </c>
      <c r="Z2358" t="s">
        <v>161</v>
      </c>
      <c r="AB2358" t="s">
        <v>10331</v>
      </c>
      <c r="AC2358" t="s">
        <v>10332</v>
      </c>
      <c r="AD2358" t="s">
        <v>10319</v>
      </c>
      <c r="AF2358" t="s">
        <v>94</v>
      </c>
      <c r="AG2358" t="s">
        <v>6630</v>
      </c>
      <c r="AH2358" t="s">
        <v>21101</v>
      </c>
    </row>
    <row r="2359" spans="1:34" x14ac:dyDescent="0.25">
      <c r="A2359" t="s">
        <v>10379</v>
      </c>
      <c r="B2359" t="s">
        <v>10380</v>
      </c>
      <c r="C2359">
        <v>42.119622999999997</v>
      </c>
      <c r="D2359">
        <v>-111.9380125</v>
      </c>
      <c r="E2359" t="s">
        <v>2355</v>
      </c>
      <c r="F2359" t="s">
        <v>10381</v>
      </c>
      <c r="G2359" t="s">
        <v>10382</v>
      </c>
      <c r="I2359" t="s">
        <v>1553</v>
      </c>
      <c r="J2359" t="s">
        <v>38</v>
      </c>
      <c r="L2359" s="1">
        <v>28504</v>
      </c>
      <c r="M2359" s="1">
        <v>28151</v>
      </c>
      <c r="N2359">
        <v>152.4</v>
      </c>
      <c r="O2359" t="s">
        <v>10383</v>
      </c>
      <c r="P2359" t="s">
        <v>10384</v>
      </c>
      <c r="Q2359" t="s">
        <v>41</v>
      </c>
      <c r="R2359">
        <v>72</v>
      </c>
      <c r="S2359">
        <v>152.4</v>
      </c>
      <c r="T2359">
        <v>2</v>
      </c>
      <c r="U2359" t="s">
        <v>414</v>
      </c>
      <c r="Z2359" t="s">
        <v>161</v>
      </c>
      <c r="AB2359" t="s">
        <v>10331</v>
      </c>
      <c r="AC2359" t="s">
        <v>10332</v>
      </c>
      <c r="AD2359" t="s">
        <v>10319</v>
      </c>
      <c r="AF2359" t="s">
        <v>94</v>
      </c>
      <c r="AG2359" t="s">
        <v>6630</v>
      </c>
      <c r="AH2359" t="s">
        <v>21101</v>
      </c>
    </row>
    <row r="2360" spans="1:34" x14ac:dyDescent="0.25">
      <c r="A2360" t="s">
        <v>10385</v>
      </c>
      <c r="B2360" t="s">
        <v>10386</v>
      </c>
      <c r="C2360">
        <v>39.863243500000003</v>
      </c>
      <c r="D2360">
        <v>-117.17593720000001</v>
      </c>
      <c r="E2360" t="s">
        <v>5678</v>
      </c>
      <c r="F2360" t="s">
        <v>10387</v>
      </c>
      <c r="I2360" t="s">
        <v>37</v>
      </c>
      <c r="J2360" t="s">
        <v>38</v>
      </c>
      <c r="N2360">
        <v>152.44</v>
      </c>
      <c r="P2360" t="s">
        <v>10388</v>
      </c>
      <c r="Q2360" t="s">
        <v>41</v>
      </c>
      <c r="S2360">
        <v>152.44</v>
      </c>
      <c r="T2360">
        <v>1.4</v>
      </c>
      <c r="U2360" t="s">
        <v>88</v>
      </c>
      <c r="Z2360" t="s">
        <v>138</v>
      </c>
      <c r="AA2360" t="s">
        <v>618</v>
      </c>
      <c r="AB2360" t="s">
        <v>618</v>
      </c>
      <c r="AC2360" t="s">
        <v>619</v>
      </c>
      <c r="AD2360" t="s">
        <v>620</v>
      </c>
      <c r="AE2360" t="s">
        <v>621</v>
      </c>
      <c r="AG2360" t="s">
        <v>143</v>
      </c>
      <c r="AH2360" t="s">
        <v>21101</v>
      </c>
    </row>
    <row r="2361" spans="1:34" x14ac:dyDescent="0.25">
      <c r="A2361" t="s">
        <v>10389</v>
      </c>
      <c r="B2361" t="s">
        <v>10390</v>
      </c>
      <c r="C2361">
        <v>42.133622899999999</v>
      </c>
      <c r="D2361">
        <v>-111.9343126</v>
      </c>
      <c r="E2361" t="s">
        <v>2355</v>
      </c>
      <c r="F2361" t="s">
        <v>10391</v>
      </c>
      <c r="G2361" t="s">
        <v>10392</v>
      </c>
      <c r="I2361" t="s">
        <v>1553</v>
      </c>
      <c r="J2361" t="s">
        <v>38</v>
      </c>
      <c r="L2361" s="1">
        <v>28503</v>
      </c>
      <c r="M2361" s="1">
        <v>28126</v>
      </c>
      <c r="N2361">
        <v>152.4</v>
      </c>
      <c r="O2361" t="s">
        <v>2358</v>
      </c>
      <c r="P2361" t="s">
        <v>10393</v>
      </c>
      <c r="Q2361" t="s">
        <v>41</v>
      </c>
      <c r="R2361">
        <v>61</v>
      </c>
      <c r="S2361">
        <v>152.4</v>
      </c>
      <c r="T2361">
        <v>2</v>
      </c>
      <c r="U2361" t="s">
        <v>414</v>
      </c>
      <c r="Z2361" t="s">
        <v>161</v>
      </c>
      <c r="AB2361" t="s">
        <v>10331</v>
      </c>
      <c r="AC2361" t="s">
        <v>10332</v>
      </c>
      <c r="AD2361" t="s">
        <v>10319</v>
      </c>
      <c r="AF2361" t="s">
        <v>94</v>
      </c>
      <c r="AG2361" t="s">
        <v>6630</v>
      </c>
      <c r="AH2361" t="s">
        <v>21101</v>
      </c>
    </row>
    <row r="2362" spans="1:34" x14ac:dyDescent="0.25">
      <c r="A2362" t="s">
        <v>10394</v>
      </c>
      <c r="B2362" t="s">
        <v>10395</v>
      </c>
      <c r="C2362">
        <v>42.131222899999997</v>
      </c>
      <c r="D2362">
        <v>-111.9366126</v>
      </c>
      <c r="E2362" t="s">
        <v>2355</v>
      </c>
      <c r="F2362" t="s">
        <v>10396</v>
      </c>
      <c r="G2362" t="s">
        <v>10397</v>
      </c>
      <c r="I2362" t="s">
        <v>1553</v>
      </c>
      <c r="J2362" t="s">
        <v>38</v>
      </c>
      <c r="L2362" s="1">
        <v>28505</v>
      </c>
      <c r="N2362">
        <v>253</v>
      </c>
      <c r="O2362" t="s">
        <v>10398</v>
      </c>
      <c r="P2362" t="s">
        <v>10360</v>
      </c>
      <c r="Q2362" t="s">
        <v>41</v>
      </c>
      <c r="R2362">
        <v>91.5</v>
      </c>
      <c r="S2362">
        <v>253</v>
      </c>
      <c r="T2362">
        <v>2.8</v>
      </c>
      <c r="U2362" t="s">
        <v>414</v>
      </c>
      <c r="Z2362" t="s">
        <v>161</v>
      </c>
      <c r="AB2362" t="s">
        <v>10331</v>
      </c>
      <c r="AC2362" t="s">
        <v>10332</v>
      </c>
      <c r="AD2362" t="s">
        <v>10319</v>
      </c>
      <c r="AF2362" t="s">
        <v>94</v>
      </c>
      <c r="AG2362" t="s">
        <v>6630</v>
      </c>
      <c r="AH2362" t="s">
        <v>21101</v>
      </c>
    </row>
    <row r="2363" spans="1:34" x14ac:dyDescent="0.25">
      <c r="A2363" t="s">
        <v>10399</v>
      </c>
      <c r="B2363" t="s">
        <v>10400</v>
      </c>
      <c r="C2363">
        <v>38.449264200000002</v>
      </c>
      <c r="D2363">
        <v>-112.8712968</v>
      </c>
      <c r="E2363" t="s">
        <v>3374</v>
      </c>
      <c r="F2363" t="s">
        <v>10401</v>
      </c>
      <c r="G2363" t="s">
        <v>10402</v>
      </c>
      <c r="I2363" t="s">
        <v>122</v>
      </c>
      <c r="J2363" t="s">
        <v>38</v>
      </c>
      <c r="L2363" s="1">
        <v>30698</v>
      </c>
      <c r="N2363">
        <v>2316</v>
      </c>
      <c r="O2363" t="s">
        <v>10403</v>
      </c>
      <c r="P2363" t="s">
        <v>10404</v>
      </c>
      <c r="Q2363" t="s">
        <v>41</v>
      </c>
      <c r="R2363">
        <v>701</v>
      </c>
      <c r="S2363">
        <v>2316</v>
      </c>
      <c r="T2363">
        <v>4</v>
      </c>
      <c r="U2363" t="s">
        <v>414</v>
      </c>
      <c r="Z2363" t="s">
        <v>161</v>
      </c>
      <c r="AB2363" t="s">
        <v>10405</v>
      </c>
      <c r="AC2363" t="s">
        <v>10406</v>
      </c>
      <c r="AD2363" t="s">
        <v>10407</v>
      </c>
      <c r="AF2363" t="s">
        <v>94</v>
      </c>
      <c r="AG2363" t="s">
        <v>6630</v>
      </c>
      <c r="AH2363" t="s">
        <v>21101</v>
      </c>
    </row>
    <row r="2364" spans="1:34" x14ac:dyDescent="0.25">
      <c r="A2364" t="s">
        <v>10408</v>
      </c>
      <c r="B2364" t="s">
        <v>10409</v>
      </c>
      <c r="C2364">
        <v>38.611663800000002</v>
      </c>
      <c r="D2364">
        <v>-112.5450891</v>
      </c>
      <c r="E2364" t="s">
        <v>10410</v>
      </c>
      <c r="F2364" t="s">
        <v>10411</v>
      </c>
      <c r="G2364" t="s">
        <v>10412</v>
      </c>
      <c r="I2364" t="s">
        <v>122</v>
      </c>
      <c r="J2364" t="s">
        <v>38</v>
      </c>
      <c r="L2364" s="1">
        <v>28880</v>
      </c>
      <c r="M2364" s="1">
        <v>27785</v>
      </c>
      <c r="N2364">
        <v>320.3</v>
      </c>
      <c r="O2364" t="s">
        <v>10413</v>
      </c>
      <c r="P2364" t="s">
        <v>10414</v>
      </c>
      <c r="Q2364" t="s">
        <v>41</v>
      </c>
      <c r="R2364">
        <v>62.2</v>
      </c>
      <c r="S2364">
        <v>320.3</v>
      </c>
      <c r="T2364">
        <v>2</v>
      </c>
      <c r="U2364" t="s">
        <v>414</v>
      </c>
      <c r="Z2364" t="s">
        <v>161</v>
      </c>
      <c r="AB2364" t="s">
        <v>10415</v>
      </c>
      <c r="AC2364" t="s">
        <v>10416</v>
      </c>
      <c r="AD2364" t="s">
        <v>10417</v>
      </c>
      <c r="AE2364" t="s">
        <v>10418</v>
      </c>
      <c r="AF2364" t="s">
        <v>94</v>
      </c>
      <c r="AG2364" t="s">
        <v>10419</v>
      </c>
      <c r="AH2364" t="s">
        <v>21101</v>
      </c>
    </row>
    <row r="2365" spans="1:34" x14ac:dyDescent="0.25">
      <c r="A2365" t="s">
        <v>10420</v>
      </c>
      <c r="B2365" t="s">
        <v>10421</v>
      </c>
      <c r="C2365">
        <v>38.606963700000001</v>
      </c>
      <c r="D2365">
        <v>-112.56098950000001</v>
      </c>
      <c r="E2365" t="s">
        <v>10410</v>
      </c>
      <c r="F2365" t="s">
        <v>10422</v>
      </c>
      <c r="G2365" t="s">
        <v>10423</v>
      </c>
      <c r="I2365" t="s">
        <v>122</v>
      </c>
      <c r="J2365" t="s">
        <v>38</v>
      </c>
      <c r="L2365" s="1">
        <v>28880</v>
      </c>
      <c r="M2365" s="1">
        <v>28880</v>
      </c>
      <c r="N2365">
        <v>798.6</v>
      </c>
      <c r="O2365" t="s">
        <v>10413</v>
      </c>
      <c r="P2365" t="s">
        <v>10424</v>
      </c>
      <c r="Q2365" t="s">
        <v>41</v>
      </c>
      <c r="R2365">
        <v>622</v>
      </c>
      <c r="S2365">
        <v>798.6</v>
      </c>
      <c r="T2365">
        <v>2</v>
      </c>
      <c r="U2365" t="s">
        <v>414</v>
      </c>
      <c r="Z2365" t="s">
        <v>161</v>
      </c>
      <c r="AB2365" t="s">
        <v>10415</v>
      </c>
      <c r="AC2365" t="s">
        <v>10416</v>
      </c>
      <c r="AD2365" t="s">
        <v>10417</v>
      </c>
      <c r="AE2365" t="s">
        <v>10418</v>
      </c>
      <c r="AF2365" t="s">
        <v>94</v>
      </c>
      <c r="AG2365" t="s">
        <v>10419</v>
      </c>
      <c r="AH2365" t="s">
        <v>21101</v>
      </c>
    </row>
    <row r="2366" spans="1:34" x14ac:dyDescent="0.25">
      <c r="A2366" t="s">
        <v>10425</v>
      </c>
      <c r="B2366" t="s">
        <v>10426</v>
      </c>
      <c r="C2366">
        <v>38.598163999999997</v>
      </c>
      <c r="D2366">
        <v>-112.5390888</v>
      </c>
      <c r="E2366" t="s">
        <v>10410</v>
      </c>
      <c r="F2366" t="s">
        <v>10427</v>
      </c>
      <c r="G2366" t="s">
        <v>10428</v>
      </c>
      <c r="I2366" t="s">
        <v>122</v>
      </c>
      <c r="J2366" t="s">
        <v>38</v>
      </c>
      <c r="L2366" s="1">
        <v>28509</v>
      </c>
      <c r="M2366" s="1">
        <v>28514</v>
      </c>
      <c r="N2366">
        <v>1591</v>
      </c>
      <c r="O2366" t="s">
        <v>10429</v>
      </c>
      <c r="P2366" t="s">
        <v>10430</v>
      </c>
      <c r="Q2366" t="s">
        <v>41</v>
      </c>
      <c r="R2366">
        <v>615</v>
      </c>
      <c r="S2366">
        <v>1591</v>
      </c>
      <c r="T2366">
        <v>2.5</v>
      </c>
      <c r="U2366" t="s">
        <v>414</v>
      </c>
      <c r="Z2366" t="s">
        <v>161</v>
      </c>
      <c r="AB2366" t="s">
        <v>10415</v>
      </c>
      <c r="AC2366" t="s">
        <v>10416</v>
      </c>
      <c r="AD2366" t="s">
        <v>10417</v>
      </c>
      <c r="AE2366" t="s">
        <v>10418</v>
      </c>
      <c r="AF2366" t="s">
        <v>94</v>
      </c>
      <c r="AG2366" t="s">
        <v>10419</v>
      </c>
      <c r="AH2366" t="s">
        <v>21101</v>
      </c>
    </row>
    <row r="2367" spans="1:34" x14ac:dyDescent="0.25">
      <c r="A2367" t="s">
        <v>10431</v>
      </c>
      <c r="B2367" t="s">
        <v>10432</v>
      </c>
      <c r="C2367">
        <v>38.567464299999997</v>
      </c>
      <c r="D2367">
        <v>-112.5712894</v>
      </c>
      <c r="E2367" t="s">
        <v>10410</v>
      </c>
      <c r="F2367" t="s">
        <v>10433</v>
      </c>
      <c r="G2367" t="s">
        <v>10434</v>
      </c>
      <c r="I2367" t="s">
        <v>122</v>
      </c>
      <c r="J2367" t="s">
        <v>38</v>
      </c>
      <c r="L2367" s="1">
        <v>28505</v>
      </c>
      <c r="M2367" s="1">
        <v>28154</v>
      </c>
      <c r="N2367">
        <v>2357.6</v>
      </c>
      <c r="O2367" t="s">
        <v>10429</v>
      </c>
      <c r="P2367" t="s">
        <v>10424</v>
      </c>
      <c r="Q2367" t="s">
        <v>41</v>
      </c>
      <c r="R2367">
        <v>622</v>
      </c>
      <c r="S2367">
        <v>2357.6</v>
      </c>
      <c r="T2367">
        <v>2.5</v>
      </c>
      <c r="U2367" t="s">
        <v>414</v>
      </c>
      <c r="Z2367" t="s">
        <v>161</v>
      </c>
      <c r="AB2367" t="s">
        <v>10415</v>
      </c>
      <c r="AC2367" t="s">
        <v>10416</v>
      </c>
      <c r="AD2367" t="s">
        <v>10417</v>
      </c>
      <c r="AE2367" t="s">
        <v>10418</v>
      </c>
      <c r="AF2367" t="s">
        <v>94</v>
      </c>
      <c r="AG2367" t="s">
        <v>10419</v>
      </c>
      <c r="AH2367" t="s">
        <v>21101</v>
      </c>
    </row>
    <row r="2368" spans="1:34" x14ac:dyDescent="0.25">
      <c r="A2368" t="s">
        <v>10435</v>
      </c>
      <c r="B2368" t="s">
        <v>10436</v>
      </c>
      <c r="C2368">
        <v>41.074933700000003</v>
      </c>
      <c r="D2368">
        <v>-111.96080019999999</v>
      </c>
      <c r="E2368" t="s">
        <v>10437</v>
      </c>
      <c r="F2368" t="s">
        <v>10438</v>
      </c>
      <c r="G2368" t="s">
        <v>10439</v>
      </c>
      <c r="I2368" t="s">
        <v>122</v>
      </c>
      <c r="J2368" t="s">
        <v>38</v>
      </c>
      <c r="L2368" s="1">
        <v>28862</v>
      </c>
      <c r="M2368" s="1">
        <v>28856</v>
      </c>
      <c r="N2368">
        <v>390</v>
      </c>
      <c r="O2368" t="s">
        <v>10440</v>
      </c>
      <c r="P2368" t="s">
        <v>10441</v>
      </c>
      <c r="Q2368" t="s">
        <v>41</v>
      </c>
      <c r="R2368">
        <v>83</v>
      </c>
      <c r="S2368">
        <v>390</v>
      </c>
      <c r="T2368">
        <v>2</v>
      </c>
      <c r="U2368" t="s">
        <v>414</v>
      </c>
      <c r="Z2368" t="s">
        <v>161</v>
      </c>
      <c r="AB2368" t="s">
        <v>10442</v>
      </c>
      <c r="AC2368" t="s">
        <v>10443</v>
      </c>
      <c r="AD2368" t="s">
        <v>10444</v>
      </c>
      <c r="AE2368" t="s">
        <v>10445</v>
      </c>
      <c r="AF2368" t="s">
        <v>94</v>
      </c>
      <c r="AG2368" t="s">
        <v>10419</v>
      </c>
      <c r="AH2368" t="s">
        <v>21101</v>
      </c>
    </row>
    <row r="2369" spans="1:34" x14ac:dyDescent="0.25">
      <c r="A2369" t="s">
        <v>10446</v>
      </c>
      <c r="B2369" t="s">
        <v>10447</v>
      </c>
      <c r="C2369">
        <v>41.0699337</v>
      </c>
      <c r="D2369">
        <v>-111.9708005</v>
      </c>
      <c r="E2369" t="s">
        <v>10437</v>
      </c>
      <c r="F2369" t="s">
        <v>10448</v>
      </c>
      <c r="G2369" t="s">
        <v>10439</v>
      </c>
      <c r="I2369" t="s">
        <v>122</v>
      </c>
      <c r="J2369" t="s">
        <v>38</v>
      </c>
      <c r="L2369" s="1">
        <v>28873</v>
      </c>
      <c r="N2369">
        <v>994</v>
      </c>
      <c r="O2369" t="s">
        <v>10449</v>
      </c>
      <c r="P2369" t="s">
        <v>10450</v>
      </c>
      <c r="Q2369" t="s">
        <v>41</v>
      </c>
      <c r="R2369">
        <v>750</v>
      </c>
      <c r="S2369">
        <v>994</v>
      </c>
      <c r="T2369">
        <v>2.5</v>
      </c>
      <c r="U2369" t="s">
        <v>414</v>
      </c>
      <c r="Z2369" t="s">
        <v>161</v>
      </c>
      <c r="AB2369" t="s">
        <v>10442</v>
      </c>
      <c r="AC2369" t="s">
        <v>10443</v>
      </c>
      <c r="AD2369" t="s">
        <v>10444</v>
      </c>
      <c r="AE2369" t="s">
        <v>10445</v>
      </c>
      <c r="AF2369" t="s">
        <v>94</v>
      </c>
      <c r="AG2369" t="s">
        <v>10419</v>
      </c>
      <c r="AH2369" t="s">
        <v>21101</v>
      </c>
    </row>
    <row r="2370" spans="1:34" x14ac:dyDescent="0.25">
      <c r="A2370" t="s">
        <v>10451</v>
      </c>
      <c r="B2370" t="s">
        <v>10452</v>
      </c>
      <c r="C2370">
        <v>39.391595799999997</v>
      </c>
      <c r="D2370">
        <v>-119.75430230000001</v>
      </c>
      <c r="E2370" t="s">
        <v>4395</v>
      </c>
      <c r="F2370" t="s">
        <v>10453</v>
      </c>
      <c r="G2370" t="s">
        <v>10454</v>
      </c>
      <c r="I2370" t="s">
        <v>37</v>
      </c>
      <c r="J2370" t="s">
        <v>38</v>
      </c>
      <c r="L2370" s="1">
        <v>35082</v>
      </c>
      <c r="M2370" s="1">
        <v>33991</v>
      </c>
      <c r="N2370">
        <v>1219.5</v>
      </c>
      <c r="O2370" t="s">
        <v>10455</v>
      </c>
      <c r="P2370" t="s">
        <v>10456</v>
      </c>
      <c r="Q2370" t="s">
        <v>41</v>
      </c>
      <c r="R2370">
        <v>183</v>
      </c>
      <c r="S2370">
        <v>800</v>
      </c>
      <c r="Z2370" t="s">
        <v>161</v>
      </c>
      <c r="AB2370" t="s">
        <v>10457</v>
      </c>
      <c r="AC2370" t="s">
        <v>10458</v>
      </c>
      <c r="AD2370" t="s">
        <v>10459</v>
      </c>
      <c r="AF2370" t="s">
        <v>47</v>
      </c>
      <c r="AG2370" t="s">
        <v>48</v>
      </c>
      <c r="AH2370" t="s">
        <v>21101</v>
      </c>
    </row>
    <row r="2371" spans="1:34" x14ac:dyDescent="0.25">
      <c r="A2371" t="s">
        <v>10460</v>
      </c>
      <c r="B2371" t="s">
        <v>10461</v>
      </c>
      <c r="C2371">
        <v>41.3561768</v>
      </c>
      <c r="D2371">
        <v>-118.7898046</v>
      </c>
      <c r="E2371" t="s">
        <v>10462</v>
      </c>
      <c r="F2371" t="s">
        <v>10463</v>
      </c>
      <c r="G2371" t="s">
        <v>10464</v>
      </c>
      <c r="I2371" t="s">
        <v>37</v>
      </c>
      <c r="J2371" t="s">
        <v>38</v>
      </c>
      <c r="L2371" s="1">
        <v>24128</v>
      </c>
      <c r="M2371" s="1">
        <v>24122</v>
      </c>
      <c r="N2371">
        <v>64</v>
      </c>
      <c r="P2371" t="s">
        <v>10465</v>
      </c>
      <c r="Q2371" t="s">
        <v>41</v>
      </c>
      <c r="R2371">
        <v>3</v>
      </c>
      <c r="S2371">
        <v>64</v>
      </c>
      <c r="T2371">
        <v>1.26</v>
      </c>
      <c r="Z2371" t="s">
        <v>89</v>
      </c>
      <c r="AB2371" t="s">
        <v>10466</v>
      </c>
      <c r="AC2371" t="s">
        <v>10467</v>
      </c>
      <c r="AD2371" t="s">
        <v>10468</v>
      </c>
      <c r="AF2371" t="s">
        <v>47</v>
      </c>
      <c r="AG2371" t="s">
        <v>10469</v>
      </c>
      <c r="AH2371" t="s">
        <v>21101</v>
      </c>
    </row>
    <row r="2372" spans="1:34" x14ac:dyDescent="0.25">
      <c r="A2372" t="s">
        <v>10470</v>
      </c>
      <c r="B2372" t="s">
        <v>10471</v>
      </c>
      <c r="C2372">
        <v>41.357176699999997</v>
      </c>
      <c r="D2372">
        <v>-118.8065051</v>
      </c>
      <c r="E2372" t="s">
        <v>10462</v>
      </c>
      <c r="F2372" t="s">
        <v>10472</v>
      </c>
      <c r="G2372" t="s">
        <v>10473</v>
      </c>
      <c r="I2372" t="s">
        <v>37</v>
      </c>
      <c r="J2372" t="s">
        <v>38</v>
      </c>
      <c r="L2372" s="1">
        <v>24128</v>
      </c>
      <c r="M2372" s="1">
        <v>24116</v>
      </c>
      <c r="N2372">
        <v>64.3</v>
      </c>
      <c r="P2372" t="s">
        <v>10465</v>
      </c>
      <c r="Q2372" t="s">
        <v>41</v>
      </c>
      <c r="R2372">
        <v>60.9</v>
      </c>
      <c r="S2372">
        <v>64.3</v>
      </c>
      <c r="T2372">
        <v>2.4</v>
      </c>
      <c r="Z2372" t="s">
        <v>89</v>
      </c>
      <c r="AB2372" t="s">
        <v>10466</v>
      </c>
      <c r="AC2372" t="s">
        <v>10467</v>
      </c>
      <c r="AD2372" t="s">
        <v>10468</v>
      </c>
      <c r="AF2372" t="s">
        <v>47</v>
      </c>
      <c r="AG2372" t="s">
        <v>10469</v>
      </c>
      <c r="AH2372" t="s">
        <v>21101</v>
      </c>
    </row>
    <row r="2373" spans="1:34" x14ac:dyDescent="0.25">
      <c r="A2373" t="s">
        <v>10474</v>
      </c>
      <c r="B2373" t="s">
        <v>10475</v>
      </c>
      <c r="C2373">
        <v>41.3548768</v>
      </c>
      <c r="D2373">
        <v>-118.8012049</v>
      </c>
      <c r="E2373" t="s">
        <v>10462</v>
      </c>
      <c r="F2373" t="s">
        <v>10476</v>
      </c>
      <c r="G2373" t="s">
        <v>10464</v>
      </c>
      <c r="I2373" t="s">
        <v>37</v>
      </c>
      <c r="J2373" t="s">
        <v>38</v>
      </c>
      <c r="L2373" s="1">
        <v>24128</v>
      </c>
      <c r="M2373" s="1">
        <v>24128</v>
      </c>
      <c r="N2373">
        <v>110.7</v>
      </c>
      <c r="P2373" t="s">
        <v>10465</v>
      </c>
      <c r="Q2373" t="s">
        <v>41</v>
      </c>
      <c r="R2373">
        <v>70</v>
      </c>
      <c r="S2373">
        <v>100.6</v>
      </c>
      <c r="T2373">
        <v>1.67</v>
      </c>
      <c r="Z2373" t="s">
        <v>89</v>
      </c>
      <c r="AB2373" t="s">
        <v>10466</v>
      </c>
      <c r="AC2373" t="s">
        <v>10467</v>
      </c>
      <c r="AD2373" t="s">
        <v>10468</v>
      </c>
      <c r="AF2373" t="s">
        <v>47</v>
      </c>
      <c r="AG2373" t="s">
        <v>10469</v>
      </c>
      <c r="AH2373" t="s">
        <v>21101</v>
      </c>
    </row>
    <row r="2374" spans="1:34" x14ac:dyDescent="0.25">
      <c r="A2374" t="s">
        <v>10477</v>
      </c>
      <c r="B2374" t="s">
        <v>10478</v>
      </c>
      <c r="C2374">
        <v>41.358176700000001</v>
      </c>
      <c r="D2374">
        <v>-118.8085051</v>
      </c>
      <c r="E2374" t="s">
        <v>10462</v>
      </c>
      <c r="F2374" t="s">
        <v>10479</v>
      </c>
      <c r="G2374" t="s">
        <v>10473</v>
      </c>
      <c r="I2374" t="s">
        <v>37</v>
      </c>
      <c r="J2374" t="s">
        <v>38</v>
      </c>
      <c r="L2374" s="1">
        <v>24128</v>
      </c>
      <c r="M2374" s="1">
        <v>24110</v>
      </c>
      <c r="N2374">
        <v>16.8</v>
      </c>
      <c r="P2374" t="s">
        <v>10480</v>
      </c>
      <c r="Q2374" t="s">
        <v>41</v>
      </c>
      <c r="R2374">
        <v>3</v>
      </c>
      <c r="S2374">
        <v>16.8</v>
      </c>
      <c r="T2374">
        <v>1.26</v>
      </c>
      <c r="Z2374" t="s">
        <v>454</v>
      </c>
      <c r="AB2374" t="s">
        <v>10466</v>
      </c>
      <c r="AC2374" t="s">
        <v>10467</v>
      </c>
      <c r="AD2374" t="s">
        <v>10468</v>
      </c>
      <c r="AF2374" t="s">
        <v>47</v>
      </c>
      <c r="AG2374" t="s">
        <v>10469</v>
      </c>
      <c r="AH2374" t="s">
        <v>21101</v>
      </c>
    </row>
    <row r="2375" spans="1:34" x14ac:dyDescent="0.25">
      <c r="A2375" t="s">
        <v>10481</v>
      </c>
      <c r="B2375" t="s">
        <v>10482</v>
      </c>
      <c r="C2375">
        <v>41.355876700000003</v>
      </c>
      <c r="D2375">
        <v>-118.8115052</v>
      </c>
      <c r="E2375" t="s">
        <v>10462</v>
      </c>
      <c r="F2375" t="s">
        <v>10483</v>
      </c>
      <c r="G2375" t="s">
        <v>10473</v>
      </c>
      <c r="I2375" t="s">
        <v>37</v>
      </c>
      <c r="J2375" t="s">
        <v>38</v>
      </c>
      <c r="L2375" s="1">
        <v>24128</v>
      </c>
      <c r="M2375" s="1">
        <v>24129</v>
      </c>
      <c r="N2375">
        <v>41.5</v>
      </c>
      <c r="P2375" t="s">
        <v>10480</v>
      </c>
      <c r="Q2375" t="s">
        <v>41</v>
      </c>
      <c r="R2375">
        <v>13</v>
      </c>
      <c r="S2375">
        <v>41.5</v>
      </c>
      <c r="T2375">
        <v>1.88</v>
      </c>
      <c r="Z2375" t="s">
        <v>454</v>
      </c>
      <c r="AB2375" t="s">
        <v>10466</v>
      </c>
      <c r="AC2375" t="s">
        <v>10467</v>
      </c>
      <c r="AD2375" t="s">
        <v>10468</v>
      </c>
      <c r="AF2375" t="s">
        <v>47</v>
      </c>
      <c r="AG2375" t="s">
        <v>10469</v>
      </c>
      <c r="AH2375" t="s">
        <v>21101</v>
      </c>
    </row>
    <row r="2376" spans="1:34" x14ac:dyDescent="0.25">
      <c r="A2376" t="s">
        <v>10484</v>
      </c>
      <c r="B2376" t="s">
        <v>10485</v>
      </c>
      <c r="C2376">
        <v>41.358576800000002</v>
      </c>
      <c r="D2376">
        <v>-118.7895046</v>
      </c>
      <c r="E2376" t="s">
        <v>10462</v>
      </c>
      <c r="F2376" t="s">
        <v>10486</v>
      </c>
      <c r="G2376" t="s">
        <v>10464</v>
      </c>
      <c r="I2376" t="s">
        <v>37</v>
      </c>
      <c r="J2376" t="s">
        <v>38</v>
      </c>
      <c r="L2376" s="1">
        <v>24128</v>
      </c>
      <c r="M2376" s="1">
        <v>24118</v>
      </c>
      <c r="N2376">
        <v>30.5</v>
      </c>
      <c r="P2376" t="s">
        <v>10465</v>
      </c>
      <c r="Q2376" t="s">
        <v>41</v>
      </c>
      <c r="R2376">
        <v>0</v>
      </c>
      <c r="S2376">
        <v>30.5</v>
      </c>
      <c r="T2376">
        <v>1.26</v>
      </c>
      <c r="Z2376" t="s">
        <v>42</v>
      </c>
      <c r="AB2376" t="s">
        <v>10466</v>
      </c>
      <c r="AC2376" t="s">
        <v>10467</v>
      </c>
      <c r="AD2376" t="s">
        <v>10468</v>
      </c>
      <c r="AF2376" t="s">
        <v>47</v>
      </c>
      <c r="AG2376" t="s">
        <v>10469</v>
      </c>
      <c r="AH2376" t="s">
        <v>21101</v>
      </c>
    </row>
    <row r="2377" spans="1:34" x14ac:dyDescent="0.25">
      <c r="A2377" t="s">
        <v>10487</v>
      </c>
      <c r="B2377" t="s">
        <v>10488</v>
      </c>
      <c r="C2377">
        <v>41.358076599999997</v>
      </c>
      <c r="D2377">
        <v>-118.8123052</v>
      </c>
      <c r="E2377" t="s">
        <v>10462</v>
      </c>
      <c r="F2377" t="s">
        <v>10489</v>
      </c>
      <c r="G2377" t="s">
        <v>10473</v>
      </c>
      <c r="I2377" t="s">
        <v>37</v>
      </c>
      <c r="J2377" t="s">
        <v>38</v>
      </c>
      <c r="L2377" s="1">
        <v>24128</v>
      </c>
      <c r="M2377" s="1">
        <v>24132</v>
      </c>
      <c r="N2377">
        <v>112.8</v>
      </c>
      <c r="P2377" t="s">
        <v>10490</v>
      </c>
      <c r="Q2377" t="s">
        <v>41</v>
      </c>
      <c r="R2377">
        <v>27.4</v>
      </c>
      <c r="S2377">
        <v>112.8</v>
      </c>
      <c r="T2377">
        <v>1.88</v>
      </c>
      <c r="Z2377" t="s">
        <v>161</v>
      </c>
      <c r="AB2377" t="s">
        <v>10466</v>
      </c>
      <c r="AC2377" t="s">
        <v>10467</v>
      </c>
      <c r="AD2377" t="s">
        <v>10468</v>
      </c>
      <c r="AF2377" t="s">
        <v>47</v>
      </c>
      <c r="AG2377" t="s">
        <v>10469</v>
      </c>
      <c r="AH2377" t="s">
        <v>21101</v>
      </c>
    </row>
    <row r="2378" spans="1:34" x14ac:dyDescent="0.25">
      <c r="A2378" t="s">
        <v>10491</v>
      </c>
      <c r="B2378" t="s">
        <v>10492</v>
      </c>
      <c r="C2378">
        <v>41.675276099999998</v>
      </c>
      <c r="D2378">
        <v>-118.45099980000001</v>
      </c>
      <c r="E2378" t="s">
        <v>9360</v>
      </c>
      <c r="F2378" t="s">
        <v>10493</v>
      </c>
      <c r="G2378" t="s">
        <v>10494</v>
      </c>
      <c r="I2378" t="s">
        <v>37</v>
      </c>
      <c r="J2378" t="s">
        <v>38</v>
      </c>
      <c r="L2378" s="1">
        <v>28147</v>
      </c>
      <c r="M2378" s="1">
        <v>28141</v>
      </c>
      <c r="N2378">
        <v>89.9</v>
      </c>
      <c r="P2378" t="s">
        <v>9363</v>
      </c>
      <c r="Q2378" t="s">
        <v>41</v>
      </c>
      <c r="R2378">
        <v>15</v>
      </c>
      <c r="S2378">
        <v>89</v>
      </c>
      <c r="T2378">
        <v>1.4</v>
      </c>
      <c r="U2378" t="s">
        <v>88</v>
      </c>
      <c r="Z2378" t="s">
        <v>89</v>
      </c>
      <c r="AB2378" t="s">
        <v>10495</v>
      </c>
      <c r="AC2378" t="s">
        <v>10496</v>
      </c>
      <c r="AD2378" t="s">
        <v>10497</v>
      </c>
      <c r="AE2378" t="s">
        <v>10498</v>
      </c>
      <c r="AF2378" t="s">
        <v>2908</v>
      </c>
      <c r="AH2378" t="s">
        <v>21101</v>
      </c>
    </row>
    <row r="2379" spans="1:34" x14ac:dyDescent="0.25">
      <c r="A2379" t="s">
        <v>10499</v>
      </c>
      <c r="B2379" t="s">
        <v>10500</v>
      </c>
      <c r="C2379">
        <v>41.799270399999997</v>
      </c>
      <c r="D2379">
        <v>-118.94791600000001</v>
      </c>
      <c r="E2379" t="s">
        <v>9360</v>
      </c>
      <c r="F2379" t="s">
        <v>10501</v>
      </c>
      <c r="G2379" t="s">
        <v>10502</v>
      </c>
      <c r="I2379" t="s">
        <v>37</v>
      </c>
      <c r="J2379" t="s">
        <v>38</v>
      </c>
      <c r="N2379">
        <v>89</v>
      </c>
      <c r="P2379" t="s">
        <v>9363</v>
      </c>
      <c r="Q2379" t="s">
        <v>41</v>
      </c>
      <c r="R2379">
        <v>0</v>
      </c>
      <c r="S2379">
        <v>89</v>
      </c>
      <c r="T2379">
        <v>1.4</v>
      </c>
      <c r="U2379" t="s">
        <v>88</v>
      </c>
      <c r="Z2379" t="s">
        <v>89</v>
      </c>
      <c r="AB2379" t="s">
        <v>10495</v>
      </c>
      <c r="AC2379" t="s">
        <v>10496</v>
      </c>
      <c r="AD2379" t="s">
        <v>10497</v>
      </c>
      <c r="AE2379" t="s">
        <v>10498</v>
      </c>
      <c r="AF2379" t="s">
        <v>2908</v>
      </c>
      <c r="AH2379" t="s">
        <v>21101</v>
      </c>
    </row>
    <row r="2380" spans="1:34" x14ac:dyDescent="0.25">
      <c r="A2380" t="s">
        <v>10503</v>
      </c>
      <c r="B2380" t="s">
        <v>10504</v>
      </c>
      <c r="C2380">
        <v>41.7851705</v>
      </c>
      <c r="D2380">
        <v>-118.9496158</v>
      </c>
      <c r="E2380" t="s">
        <v>9360</v>
      </c>
      <c r="F2380" t="s">
        <v>10505</v>
      </c>
      <c r="G2380" t="s">
        <v>10502</v>
      </c>
      <c r="I2380" t="s">
        <v>37</v>
      </c>
      <c r="J2380" t="s">
        <v>38</v>
      </c>
      <c r="N2380">
        <v>89.9</v>
      </c>
      <c r="P2380" t="s">
        <v>9363</v>
      </c>
      <c r="Q2380" t="s">
        <v>41</v>
      </c>
      <c r="R2380">
        <v>0</v>
      </c>
      <c r="S2380">
        <v>89</v>
      </c>
      <c r="T2380">
        <v>1.4</v>
      </c>
      <c r="U2380" t="s">
        <v>88</v>
      </c>
      <c r="Z2380" t="s">
        <v>89</v>
      </c>
      <c r="AB2380" t="s">
        <v>10495</v>
      </c>
      <c r="AC2380" t="s">
        <v>10496</v>
      </c>
      <c r="AD2380" t="s">
        <v>10497</v>
      </c>
      <c r="AE2380" t="s">
        <v>10498</v>
      </c>
      <c r="AF2380" t="s">
        <v>2908</v>
      </c>
      <c r="AH2380" t="s">
        <v>21101</v>
      </c>
    </row>
    <row r="2381" spans="1:34" x14ac:dyDescent="0.25">
      <c r="A2381" t="s">
        <v>10506</v>
      </c>
      <c r="B2381" t="s">
        <v>10507</v>
      </c>
      <c r="C2381">
        <v>41.725670999999998</v>
      </c>
      <c r="D2381">
        <v>-118.9641153</v>
      </c>
      <c r="E2381" t="s">
        <v>9360</v>
      </c>
      <c r="F2381" t="s">
        <v>10508</v>
      </c>
      <c r="G2381" t="s">
        <v>10509</v>
      </c>
      <c r="I2381" t="s">
        <v>37</v>
      </c>
      <c r="J2381" t="s">
        <v>38</v>
      </c>
      <c r="L2381" s="1">
        <v>28139</v>
      </c>
      <c r="N2381">
        <v>91.5</v>
      </c>
      <c r="P2381" t="s">
        <v>10510</v>
      </c>
      <c r="Q2381" t="s">
        <v>41</v>
      </c>
      <c r="R2381">
        <v>0</v>
      </c>
      <c r="S2381">
        <v>91</v>
      </c>
      <c r="T2381">
        <v>1.4</v>
      </c>
      <c r="U2381" t="s">
        <v>88</v>
      </c>
      <c r="Z2381" t="s">
        <v>89</v>
      </c>
      <c r="AB2381" t="s">
        <v>10495</v>
      </c>
      <c r="AC2381" t="s">
        <v>10496</v>
      </c>
      <c r="AD2381" t="s">
        <v>10497</v>
      </c>
      <c r="AE2381" t="s">
        <v>10498</v>
      </c>
      <c r="AF2381" t="s">
        <v>2908</v>
      </c>
      <c r="AH2381" t="s">
        <v>21101</v>
      </c>
    </row>
    <row r="2382" spans="1:34" x14ac:dyDescent="0.25">
      <c r="A2382" t="s">
        <v>10511</v>
      </c>
      <c r="B2382" t="s">
        <v>10512</v>
      </c>
      <c r="C2382">
        <v>41.8048723</v>
      </c>
      <c r="D2382">
        <v>-118.7210096</v>
      </c>
      <c r="E2382" t="s">
        <v>9360</v>
      </c>
      <c r="F2382" t="s">
        <v>10513</v>
      </c>
      <c r="G2382" t="s">
        <v>10514</v>
      </c>
      <c r="I2382" t="s">
        <v>37</v>
      </c>
      <c r="J2382" t="s">
        <v>38</v>
      </c>
      <c r="L2382" s="1">
        <v>28139</v>
      </c>
      <c r="M2382" s="1">
        <v>28136</v>
      </c>
      <c r="N2382">
        <v>85</v>
      </c>
      <c r="P2382" t="s">
        <v>10515</v>
      </c>
      <c r="Q2382" t="s">
        <v>41</v>
      </c>
      <c r="R2382">
        <v>10</v>
      </c>
      <c r="S2382">
        <v>55</v>
      </c>
      <c r="T2382">
        <v>1.4</v>
      </c>
      <c r="U2382" t="s">
        <v>88</v>
      </c>
      <c r="Z2382" t="s">
        <v>89</v>
      </c>
      <c r="AB2382" t="s">
        <v>10495</v>
      </c>
      <c r="AC2382" t="s">
        <v>10496</v>
      </c>
      <c r="AD2382" t="s">
        <v>10497</v>
      </c>
      <c r="AE2382" t="s">
        <v>10498</v>
      </c>
      <c r="AF2382" t="s">
        <v>2908</v>
      </c>
      <c r="AH2382" t="s">
        <v>21101</v>
      </c>
    </row>
    <row r="2383" spans="1:34" x14ac:dyDescent="0.25">
      <c r="A2383" t="s">
        <v>10516</v>
      </c>
      <c r="B2383" t="s">
        <v>10517</v>
      </c>
      <c r="C2383">
        <v>41.908071300000003</v>
      </c>
      <c r="D2383">
        <v>-118.7050107</v>
      </c>
      <c r="E2383" t="s">
        <v>9360</v>
      </c>
      <c r="F2383" t="s">
        <v>10518</v>
      </c>
      <c r="G2383" t="s">
        <v>10519</v>
      </c>
      <c r="I2383" t="s">
        <v>37</v>
      </c>
      <c r="J2383" t="s">
        <v>38</v>
      </c>
      <c r="N2383">
        <v>85.1</v>
      </c>
      <c r="P2383" t="s">
        <v>9363</v>
      </c>
      <c r="Q2383" t="s">
        <v>41</v>
      </c>
      <c r="R2383">
        <v>0</v>
      </c>
      <c r="S2383">
        <v>85</v>
      </c>
      <c r="T2383">
        <v>1.4</v>
      </c>
      <c r="U2383" t="s">
        <v>88</v>
      </c>
      <c r="Z2383" t="s">
        <v>89</v>
      </c>
      <c r="AB2383" t="s">
        <v>10495</v>
      </c>
      <c r="AC2383" t="s">
        <v>10496</v>
      </c>
      <c r="AD2383" t="s">
        <v>10497</v>
      </c>
      <c r="AE2383" t="s">
        <v>10498</v>
      </c>
      <c r="AF2383" t="s">
        <v>2908</v>
      </c>
      <c r="AH2383" t="s">
        <v>21101</v>
      </c>
    </row>
    <row r="2384" spans="1:34" x14ac:dyDescent="0.25">
      <c r="A2384" t="s">
        <v>10520</v>
      </c>
      <c r="B2384" t="s">
        <v>10521</v>
      </c>
      <c r="C2384">
        <v>41.8168717</v>
      </c>
      <c r="D2384">
        <v>-118.77961139999999</v>
      </c>
      <c r="E2384" t="s">
        <v>9360</v>
      </c>
      <c r="F2384" t="s">
        <v>10522</v>
      </c>
      <c r="G2384" t="s">
        <v>10523</v>
      </c>
      <c r="I2384" t="s">
        <v>37</v>
      </c>
      <c r="J2384" t="s">
        <v>38</v>
      </c>
      <c r="N2384">
        <v>91.5</v>
      </c>
      <c r="P2384" t="s">
        <v>9363</v>
      </c>
      <c r="Q2384" t="s">
        <v>41</v>
      </c>
      <c r="R2384">
        <v>0</v>
      </c>
      <c r="S2384">
        <v>91</v>
      </c>
      <c r="T2384">
        <v>1.4</v>
      </c>
      <c r="U2384" t="s">
        <v>88</v>
      </c>
      <c r="Z2384" t="s">
        <v>89</v>
      </c>
      <c r="AB2384" t="s">
        <v>10495</v>
      </c>
      <c r="AC2384" t="s">
        <v>10496</v>
      </c>
      <c r="AD2384" t="s">
        <v>10497</v>
      </c>
      <c r="AE2384" t="s">
        <v>10498</v>
      </c>
      <c r="AF2384" t="s">
        <v>2908</v>
      </c>
      <c r="AH2384" t="s">
        <v>21101</v>
      </c>
    </row>
    <row r="2385" spans="1:34" x14ac:dyDescent="0.25">
      <c r="A2385" t="s">
        <v>10524</v>
      </c>
      <c r="B2385" t="s">
        <v>10525</v>
      </c>
      <c r="C2385">
        <v>41.880171199999999</v>
      </c>
      <c r="D2385">
        <v>-118.7499116</v>
      </c>
      <c r="E2385" t="s">
        <v>9360</v>
      </c>
      <c r="F2385" t="s">
        <v>10526</v>
      </c>
      <c r="G2385" t="s">
        <v>10527</v>
      </c>
      <c r="I2385" t="s">
        <v>37</v>
      </c>
      <c r="J2385" t="s">
        <v>38</v>
      </c>
      <c r="L2385" s="1">
        <v>28127</v>
      </c>
      <c r="N2385">
        <v>87</v>
      </c>
      <c r="P2385" t="s">
        <v>10515</v>
      </c>
      <c r="Q2385" t="s">
        <v>41</v>
      </c>
      <c r="R2385">
        <v>2.5</v>
      </c>
      <c r="S2385">
        <v>80</v>
      </c>
      <c r="T2385">
        <v>1.4</v>
      </c>
      <c r="U2385" t="s">
        <v>88</v>
      </c>
      <c r="Z2385" t="s">
        <v>89</v>
      </c>
      <c r="AB2385" t="s">
        <v>10495</v>
      </c>
      <c r="AC2385" t="s">
        <v>10496</v>
      </c>
      <c r="AD2385" t="s">
        <v>10497</v>
      </c>
      <c r="AE2385" t="s">
        <v>10498</v>
      </c>
      <c r="AF2385" t="s">
        <v>2908</v>
      </c>
      <c r="AH2385" t="s">
        <v>21101</v>
      </c>
    </row>
    <row r="2386" spans="1:34" x14ac:dyDescent="0.25">
      <c r="A2386" t="s">
        <v>10528</v>
      </c>
      <c r="B2386" t="s">
        <v>10529</v>
      </c>
      <c r="C2386">
        <v>41.7998707</v>
      </c>
      <c r="D2386">
        <v>-118.9093149</v>
      </c>
      <c r="E2386" t="s">
        <v>9360</v>
      </c>
      <c r="F2386" t="s">
        <v>10530</v>
      </c>
      <c r="G2386" t="s">
        <v>10531</v>
      </c>
      <c r="I2386" t="s">
        <v>37</v>
      </c>
      <c r="J2386" t="s">
        <v>38</v>
      </c>
      <c r="L2386" s="1">
        <v>28144</v>
      </c>
      <c r="M2386" s="1">
        <v>28144</v>
      </c>
      <c r="N2386">
        <v>90</v>
      </c>
      <c r="O2386" t="s">
        <v>10532</v>
      </c>
      <c r="P2386" t="s">
        <v>10533</v>
      </c>
      <c r="Q2386" t="s">
        <v>41</v>
      </c>
      <c r="R2386">
        <v>30</v>
      </c>
      <c r="S2386">
        <v>90</v>
      </c>
      <c r="T2386">
        <v>1.5</v>
      </c>
      <c r="U2386" t="s">
        <v>414</v>
      </c>
      <c r="Z2386" t="s">
        <v>89</v>
      </c>
      <c r="AB2386" t="s">
        <v>10495</v>
      </c>
      <c r="AC2386" t="s">
        <v>10496</v>
      </c>
      <c r="AD2386" t="s">
        <v>10497</v>
      </c>
      <c r="AE2386" t="s">
        <v>10498</v>
      </c>
      <c r="AF2386" t="s">
        <v>2908</v>
      </c>
      <c r="AH2386" t="s">
        <v>21101</v>
      </c>
    </row>
    <row r="2387" spans="1:34" x14ac:dyDescent="0.25">
      <c r="A2387" t="s">
        <v>10534</v>
      </c>
      <c r="B2387" t="s">
        <v>10535</v>
      </c>
      <c r="C2387">
        <v>39.902122900000002</v>
      </c>
      <c r="D2387">
        <v>-115.48788949999999</v>
      </c>
      <c r="E2387" t="s">
        <v>7774</v>
      </c>
      <c r="F2387" t="s">
        <v>10536</v>
      </c>
      <c r="I2387" t="s">
        <v>37</v>
      </c>
      <c r="J2387" t="s">
        <v>38</v>
      </c>
      <c r="L2387" s="1">
        <v>29231</v>
      </c>
      <c r="N2387">
        <v>180</v>
      </c>
      <c r="P2387" t="s">
        <v>7776</v>
      </c>
      <c r="Q2387" t="s">
        <v>41</v>
      </c>
      <c r="R2387">
        <v>60.1</v>
      </c>
      <c r="S2387">
        <v>179.9</v>
      </c>
      <c r="T2387">
        <v>1.4</v>
      </c>
      <c r="U2387" t="s">
        <v>88</v>
      </c>
      <c r="Z2387" t="s">
        <v>138</v>
      </c>
      <c r="AB2387" t="s">
        <v>7777</v>
      </c>
      <c r="AC2387" t="s">
        <v>7778</v>
      </c>
      <c r="AD2387" t="s">
        <v>7779</v>
      </c>
      <c r="AG2387" t="s">
        <v>143</v>
      </c>
      <c r="AH2387" t="s">
        <v>21101</v>
      </c>
    </row>
    <row r="2388" spans="1:34" x14ac:dyDescent="0.25">
      <c r="A2388" t="s">
        <v>10537</v>
      </c>
      <c r="B2388" t="s">
        <v>10538</v>
      </c>
      <c r="C2388">
        <v>41.7298714</v>
      </c>
      <c r="D2388">
        <v>-118.916014</v>
      </c>
      <c r="E2388" t="s">
        <v>9360</v>
      </c>
      <c r="F2388" t="s">
        <v>10539</v>
      </c>
      <c r="G2388" t="s">
        <v>10540</v>
      </c>
      <c r="I2388" t="s">
        <v>37</v>
      </c>
      <c r="J2388" t="s">
        <v>38</v>
      </c>
      <c r="L2388" s="1">
        <v>28139</v>
      </c>
      <c r="M2388" s="1">
        <v>28155</v>
      </c>
      <c r="N2388">
        <v>91.5</v>
      </c>
      <c r="O2388" t="s">
        <v>10541</v>
      </c>
      <c r="P2388" t="s">
        <v>10515</v>
      </c>
      <c r="Q2388" t="s">
        <v>41</v>
      </c>
      <c r="R2388">
        <v>60.9</v>
      </c>
      <c r="S2388">
        <v>85.4</v>
      </c>
      <c r="T2388">
        <v>1.6</v>
      </c>
      <c r="U2388" t="s">
        <v>414</v>
      </c>
      <c r="Z2388" t="s">
        <v>89</v>
      </c>
      <c r="AB2388" t="s">
        <v>10495</v>
      </c>
      <c r="AC2388" t="s">
        <v>10496</v>
      </c>
      <c r="AD2388" t="s">
        <v>10497</v>
      </c>
      <c r="AE2388" t="s">
        <v>10498</v>
      </c>
      <c r="AF2388" t="s">
        <v>2908</v>
      </c>
      <c r="AH2388" t="s">
        <v>21101</v>
      </c>
    </row>
    <row r="2389" spans="1:34" x14ac:dyDescent="0.25">
      <c r="A2389" t="s">
        <v>10542</v>
      </c>
      <c r="B2389" t="s">
        <v>10543</v>
      </c>
      <c r="C2389">
        <v>39.864926099999998</v>
      </c>
      <c r="D2389">
        <v>-115.1375456</v>
      </c>
      <c r="E2389" t="s">
        <v>10544</v>
      </c>
      <c r="F2389" t="s">
        <v>10545</v>
      </c>
      <c r="I2389" t="s">
        <v>37</v>
      </c>
      <c r="J2389" t="s">
        <v>38</v>
      </c>
      <c r="K2389" t="s">
        <v>10546</v>
      </c>
      <c r="N2389">
        <v>1954.27</v>
      </c>
      <c r="P2389" t="s">
        <v>10547</v>
      </c>
      <c r="Q2389" t="s">
        <v>41</v>
      </c>
      <c r="S2389">
        <v>1954.27</v>
      </c>
      <c r="T2389">
        <v>1.4</v>
      </c>
      <c r="U2389" t="s">
        <v>88</v>
      </c>
      <c r="Z2389" t="s">
        <v>138</v>
      </c>
      <c r="AA2389" t="s">
        <v>618</v>
      </c>
      <c r="AB2389" t="s">
        <v>618</v>
      </c>
      <c r="AC2389" t="s">
        <v>619</v>
      </c>
      <c r="AD2389" t="s">
        <v>620</v>
      </c>
      <c r="AE2389" t="s">
        <v>621</v>
      </c>
      <c r="AG2389" t="s">
        <v>143</v>
      </c>
      <c r="AH2389" t="s">
        <v>21101</v>
      </c>
    </row>
    <row r="2390" spans="1:34" x14ac:dyDescent="0.25">
      <c r="A2390" t="s">
        <v>10548</v>
      </c>
      <c r="B2390" t="s">
        <v>10549</v>
      </c>
      <c r="C2390">
        <v>39.816646499999997</v>
      </c>
      <c r="D2390">
        <v>-112.4090987</v>
      </c>
      <c r="E2390" t="s">
        <v>9283</v>
      </c>
      <c r="F2390" t="s">
        <v>10550</v>
      </c>
      <c r="I2390" t="s">
        <v>122</v>
      </c>
      <c r="J2390" t="s">
        <v>38</v>
      </c>
      <c r="L2390" s="1">
        <v>28507</v>
      </c>
      <c r="O2390" t="s">
        <v>10551</v>
      </c>
      <c r="P2390" t="s">
        <v>10552</v>
      </c>
      <c r="Q2390" t="s">
        <v>41</v>
      </c>
      <c r="R2390">
        <v>10</v>
      </c>
      <c r="S2390">
        <v>145</v>
      </c>
      <c r="T2390">
        <v>3.05</v>
      </c>
      <c r="U2390" t="s">
        <v>283</v>
      </c>
      <c r="X2390">
        <v>58</v>
      </c>
      <c r="Z2390" t="s">
        <v>138</v>
      </c>
      <c r="AB2390" t="s">
        <v>4533</v>
      </c>
      <c r="AC2390" t="s">
        <v>4534</v>
      </c>
      <c r="AD2390" t="s">
        <v>4535</v>
      </c>
      <c r="AG2390" t="s">
        <v>143</v>
      </c>
      <c r="AH2390" t="s">
        <v>21101</v>
      </c>
    </row>
    <row r="2391" spans="1:34" x14ac:dyDescent="0.25">
      <c r="A2391" t="s">
        <v>10553</v>
      </c>
      <c r="B2391" t="s">
        <v>10554</v>
      </c>
      <c r="C2391">
        <v>41.836570199999997</v>
      </c>
      <c r="D2391">
        <v>-118.91551560000001</v>
      </c>
      <c r="E2391" t="s">
        <v>9360</v>
      </c>
      <c r="F2391" t="s">
        <v>10555</v>
      </c>
      <c r="G2391" t="s">
        <v>10556</v>
      </c>
      <c r="I2391" t="s">
        <v>37</v>
      </c>
      <c r="J2391" t="s">
        <v>38</v>
      </c>
      <c r="L2391" s="1">
        <v>28139</v>
      </c>
      <c r="M2391" s="1">
        <v>28153</v>
      </c>
      <c r="N2391">
        <v>89.9</v>
      </c>
      <c r="O2391" t="s">
        <v>10557</v>
      </c>
      <c r="P2391" t="s">
        <v>10558</v>
      </c>
      <c r="Q2391" t="s">
        <v>41</v>
      </c>
      <c r="R2391">
        <v>24.3</v>
      </c>
      <c r="S2391">
        <v>82.3</v>
      </c>
      <c r="T2391">
        <v>2.2999999999999998</v>
      </c>
      <c r="U2391" t="s">
        <v>414</v>
      </c>
      <c r="Z2391" t="s">
        <v>89</v>
      </c>
      <c r="AB2391" t="s">
        <v>10495</v>
      </c>
      <c r="AC2391" t="s">
        <v>10496</v>
      </c>
      <c r="AD2391" t="s">
        <v>10497</v>
      </c>
      <c r="AE2391" t="s">
        <v>10498</v>
      </c>
      <c r="AF2391" t="s">
        <v>2908</v>
      </c>
      <c r="AH2391" t="s">
        <v>21101</v>
      </c>
    </row>
    <row r="2392" spans="1:34" x14ac:dyDescent="0.25">
      <c r="A2392" t="s">
        <v>10559</v>
      </c>
      <c r="B2392" t="s">
        <v>10560</v>
      </c>
      <c r="C2392">
        <v>41.842470400000003</v>
      </c>
      <c r="D2392">
        <v>-118.8918151</v>
      </c>
      <c r="E2392" t="s">
        <v>9360</v>
      </c>
      <c r="F2392" t="s">
        <v>10561</v>
      </c>
      <c r="G2392" t="s">
        <v>10562</v>
      </c>
      <c r="I2392" t="s">
        <v>37</v>
      </c>
      <c r="J2392" t="s">
        <v>38</v>
      </c>
      <c r="L2392" s="1">
        <v>28139</v>
      </c>
      <c r="M2392" s="1">
        <v>28153</v>
      </c>
      <c r="N2392">
        <v>91.5</v>
      </c>
      <c r="O2392" t="s">
        <v>10563</v>
      </c>
      <c r="P2392" t="s">
        <v>10564</v>
      </c>
      <c r="Q2392" t="s">
        <v>41</v>
      </c>
      <c r="R2392">
        <v>21.3</v>
      </c>
      <c r="S2392">
        <v>91.5</v>
      </c>
      <c r="T2392">
        <v>2.2999999999999998</v>
      </c>
      <c r="U2392" t="s">
        <v>414</v>
      </c>
      <c r="Z2392" t="s">
        <v>89</v>
      </c>
      <c r="AB2392" t="s">
        <v>10495</v>
      </c>
      <c r="AC2392" t="s">
        <v>10496</v>
      </c>
      <c r="AD2392" t="s">
        <v>10497</v>
      </c>
      <c r="AE2392" t="s">
        <v>10498</v>
      </c>
      <c r="AF2392" t="s">
        <v>2908</v>
      </c>
      <c r="AH2392" t="s">
        <v>21101</v>
      </c>
    </row>
    <row r="2393" spans="1:34" x14ac:dyDescent="0.25">
      <c r="A2393" t="s">
        <v>10565</v>
      </c>
      <c r="B2393" t="s">
        <v>10566</v>
      </c>
      <c r="C2393">
        <v>41.8113709</v>
      </c>
      <c r="D2393">
        <v>-118.871814</v>
      </c>
      <c r="E2393" t="s">
        <v>9360</v>
      </c>
      <c r="F2393" t="s">
        <v>10567</v>
      </c>
      <c r="G2393" t="s">
        <v>10502</v>
      </c>
      <c r="I2393" t="s">
        <v>37</v>
      </c>
      <c r="J2393" t="s">
        <v>38</v>
      </c>
      <c r="N2393">
        <v>79.900000000000006</v>
      </c>
      <c r="P2393" t="s">
        <v>9363</v>
      </c>
      <c r="Q2393" t="s">
        <v>41</v>
      </c>
      <c r="R2393">
        <v>0</v>
      </c>
      <c r="S2393">
        <v>79</v>
      </c>
      <c r="T2393">
        <v>1.4</v>
      </c>
      <c r="U2393" t="s">
        <v>88</v>
      </c>
      <c r="Z2393" t="s">
        <v>89</v>
      </c>
      <c r="AB2393" t="s">
        <v>10495</v>
      </c>
      <c r="AC2393" t="s">
        <v>10496</v>
      </c>
      <c r="AD2393" t="s">
        <v>10497</v>
      </c>
      <c r="AE2393" t="s">
        <v>10498</v>
      </c>
      <c r="AF2393" t="s">
        <v>2908</v>
      </c>
      <c r="AG2393" s="3"/>
      <c r="AH2393" t="s">
        <v>21101</v>
      </c>
    </row>
    <row r="2394" spans="1:34" x14ac:dyDescent="0.25">
      <c r="A2394" t="s">
        <v>10568</v>
      </c>
      <c r="B2394" t="s">
        <v>10569</v>
      </c>
      <c r="C2394">
        <v>41.814870499999998</v>
      </c>
      <c r="D2394">
        <v>-118.9093151</v>
      </c>
      <c r="E2394" t="s">
        <v>9360</v>
      </c>
      <c r="F2394" t="s">
        <v>10570</v>
      </c>
      <c r="G2394" t="s">
        <v>10571</v>
      </c>
      <c r="I2394" t="s">
        <v>37</v>
      </c>
      <c r="J2394" t="s">
        <v>38</v>
      </c>
      <c r="L2394" s="1">
        <v>28138</v>
      </c>
      <c r="M2394" s="1">
        <v>28146</v>
      </c>
      <c r="N2394">
        <v>88.6</v>
      </c>
      <c r="O2394" t="s">
        <v>10572</v>
      </c>
      <c r="P2394" t="s">
        <v>10573</v>
      </c>
      <c r="Q2394" t="s">
        <v>41</v>
      </c>
      <c r="R2394">
        <v>60</v>
      </c>
      <c r="S2394">
        <v>88.6</v>
      </c>
      <c r="T2394">
        <v>1.5</v>
      </c>
      <c r="U2394" t="s">
        <v>414</v>
      </c>
      <c r="Z2394" t="s">
        <v>89</v>
      </c>
      <c r="AB2394" t="s">
        <v>10495</v>
      </c>
      <c r="AC2394" t="s">
        <v>10496</v>
      </c>
      <c r="AD2394" t="s">
        <v>10497</v>
      </c>
      <c r="AE2394" t="s">
        <v>10498</v>
      </c>
      <c r="AF2394" t="s">
        <v>2908</v>
      </c>
      <c r="AH2394" t="s">
        <v>21101</v>
      </c>
    </row>
    <row r="2395" spans="1:34" x14ac:dyDescent="0.25">
      <c r="A2395" t="s">
        <v>10574</v>
      </c>
      <c r="B2395" t="s">
        <v>10575</v>
      </c>
      <c r="C2395">
        <v>41.701975699999998</v>
      </c>
      <c r="D2395">
        <v>-118.4614005</v>
      </c>
      <c r="E2395" t="s">
        <v>9360</v>
      </c>
      <c r="F2395" t="s">
        <v>10576</v>
      </c>
      <c r="G2395" t="s">
        <v>10577</v>
      </c>
      <c r="I2395" t="s">
        <v>37</v>
      </c>
      <c r="J2395" t="s">
        <v>38</v>
      </c>
      <c r="L2395" s="1">
        <v>28147</v>
      </c>
      <c r="M2395" s="1">
        <v>28140</v>
      </c>
      <c r="N2395">
        <v>93.9</v>
      </c>
      <c r="O2395" t="s">
        <v>10578</v>
      </c>
      <c r="P2395" t="s">
        <v>10558</v>
      </c>
      <c r="Q2395" t="s">
        <v>41</v>
      </c>
      <c r="R2395">
        <v>10</v>
      </c>
      <c r="S2395">
        <v>94</v>
      </c>
      <c r="T2395">
        <v>1.6</v>
      </c>
      <c r="U2395" t="s">
        <v>414</v>
      </c>
      <c r="Z2395" t="s">
        <v>89</v>
      </c>
      <c r="AB2395" t="s">
        <v>10495</v>
      </c>
      <c r="AC2395" t="s">
        <v>10496</v>
      </c>
      <c r="AD2395" t="s">
        <v>10497</v>
      </c>
      <c r="AE2395" t="s">
        <v>10498</v>
      </c>
      <c r="AF2395" t="s">
        <v>2908</v>
      </c>
      <c r="AH2395" t="s">
        <v>21101</v>
      </c>
    </row>
    <row r="2396" spans="1:34" x14ac:dyDescent="0.25">
      <c r="A2396" t="s">
        <v>10579</v>
      </c>
      <c r="B2396" t="s">
        <v>10580</v>
      </c>
      <c r="C2396">
        <v>41.903171200000003</v>
      </c>
      <c r="D2396">
        <v>-118.72271120000001</v>
      </c>
      <c r="E2396" t="s">
        <v>9360</v>
      </c>
      <c r="F2396" t="s">
        <v>9970</v>
      </c>
      <c r="G2396" t="s">
        <v>10581</v>
      </c>
      <c r="I2396" t="s">
        <v>37</v>
      </c>
      <c r="J2396" t="s">
        <v>38</v>
      </c>
      <c r="L2396" s="1">
        <v>29972</v>
      </c>
      <c r="M2396" s="1">
        <v>29976</v>
      </c>
      <c r="N2396">
        <v>771</v>
      </c>
      <c r="O2396" t="s">
        <v>10582</v>
      </c>
      <c r="P2396" t="s">
        <v>10583</v>
      </c>
      <c r="Q2396" t="s">
        <v>41</v>
      </c>
      <c r="R2396">
        <v>432.9</v>
      </c>
      <c r="S2396">
        <v>477.7</v>
      </c>
      <c r="T2396">
        <v>1.3</v>
      </c>
      <c r="X2396">
        <v>26</v>
      </c>
      <c r="Z2396" t="s">
        <v>161</v>
      </c>
      <c r="AB2396" t="s">
        <v>10495</v>
      </c>
      <c r="AC2396" t="s">
        <v>10496</v>
      </c>
      <c r="AD2396" t="s">
        <v>10497</v>
      </c>
      <c r="AE2396" t="s">
        <v>10498</v>
      </c>
      <c r="AF2396" t="s">
        <v>2908</v>
      </c>
      <c r="AH2396" t="s">
        <v>21101</v>
      </c>
    </row>
    <row r="2397" spans="1:34" x14ac:dyDescent="0.25">
      <c r="A2397" t="s">
        <v>10584</v>
      </c>
      <c r="B2397" t="s">
        <v>10585</v>
      </c>
      <c r="C2397">
        <v>41.983870799999998</v>
      </c>
      <c r="D2397">
        <v>-118.6769111</v>
      </c>
      <c r="E2397" t="s">
        <v>9360</v>
      </c>
      <c r="F2397" t="s">
        <v>10586</v>
      </c>
      <c r="G2397" t="s">
        <v>10587</v>
      </c>
      <c r="I2397" t="s">
        <v>37</v>
      </c>
      <c r="J2397" t="s">
        <v>38</v>
      </c>
      <c r="N2397">
        <v>35</v>
      </c>
      <c r="P2397" t="s">
        <v>10515</v>
      </c>
      <c r="Q2397" t="s">
        <v>41</v>
      </c>
      <c r="R2397">
        <v>10</v>
      </c>
      <c r="S2397">
        <v>35</v>
      </c>
      <c r="T2397">
        <v>1.4</v>
      </c>
      <c r="U2397" t="s">
        <v>88</v>
      </c>
      <c r="Z2397" t="s">
        <v>161</v>
      </c>
      <c r="AB2397" t="s">
        <v>10495</v>
      </c>
      <c r="AC2397" t="s">
        <v>10496</v>
      </c>
      <c r="AD2397" t="s">
        <v>10497</v>
      </c>
      <c r="AE2397" t="s">
        <v>10498</v>
      </c>
      <c r="AF2397" t="s">
        <v>2908</v>
      </c>
      <c r="AH2397" t="s">
        <v>21101</v>
      </c>
    </row>
    <row r="2398" spans="1:34" x14ac:dyDescent="0.25">
      <c r="A2398" t="s">
        <v>10588</v>
      </c>
      <c r="B2398" t="s">
        <v>10589</v>
      </c>
      <c r="C2398">
        <v>41.973770100000003</v>
      </c>
      <c r="D2398">
        <v>-118.7693136</v>
      </c>
      <c r="E2398" t="s">
        <v>9360</v>
      </c>
      <c r="F2398" t="s">
        <v>10590</v>
      </c>
      <c r="G2398" t="s">
        <v>10591</v>
      </c>
      <c r="I2398" t="s">
        <v>37</v>
      </c>
      <c r="J2398" t="s">
        <v>38</v>
      </c>
      <c r="L2398" s="1">
        <v>28127</v>
      </c>
      <c r="M2398" s="1">
        <v>28155</v>
      </c>
      <c r="N2398">
        <v>90</v>
      </c>
      <c r="P2398" t="s">
        <v>10592</v>
      </c>
      <c r="Q2398" t="s">
        <v>41</v>
      </c>
      <c r="R2398">
        <v>15</v>
      </c>
      <c r="S2398">
        <v>90</v>
      </c>
      <c r="T2398">
        <v>1.4</v>
      </c>
      <c r="U2398" t="s">
        <v>88</v>
      </c>
      <c r="Z2398" t="s">
        <v>161</v>
      </c>
      <c r="AB2398" t="s">
        <v>10495</v>
      </c>
      <c r="AC2398" t="s">
        <v>10496</v>
      </c>
      <c r="AD2398" t="s">
        <v>10497</v>
      </c>
      <c r="AE2398" t="s">
        <v>10498</v>
      </c>
      <c r="AF2398" t="s">
        <v>2908</v>
      </c>
      <c r="AH2398" t="s">
        <v>21101</v>
      </c>
    </row>
    <row r="2399" spans="1:34" x14ac:dyDescent="0.25">
      <c r="A2399" t="s">
        <v>10593</v>
      </c>
      <c r="B2399" t="s">
        <v>10594</v>
      </c>
      <c r="C2399">
        <v>41.976670300000002</v>
      </c>
      <c r="D2399">
        <v>-118.7372127</v>
      </c>
      <c r="E2399" t="s">
        <v>9360</v>
      </c>
      <c r="F2399" t="s">
        <v>10595</v>
      </c>
      <c r="G2399" t="s">
        <v>10596</v>
      </c>
      <c r="I2399" t="s">
        <v>37</v>
      </c>
      <c r="J2399" t="s">
        <v>38</v>
      </c>
      <c r="N2399">
        <v>79.900000000000006</v>
      </c>
      <c r="P2399" t="s">
        <v>9363</v>
      </c>
      <c r="Q2399" t="s">
        <v>41</v>
      </c>
      <c r="R2399">
        <v>0</v>
      </c>
      <c r="S2399">
        <v>79</v>
      </c>
      <c r="T2399">
        <v>1.4</v>
      </c>
      <c r="U2399" t="s">
        <v>88</v>
      </c>
      <c r="Z2399" t="s">
        <v>161</v>
      </c>
      <c r="AB2399" t="s">
        <v>10495</v>
      </c>
      <c r="AC2399" t="s">
        <v>10496</v>
      </c>
      <c r="AD2399" t="s">
        <v>10497</v>
      </c>
      <c r="AE2399" t="s">
        <v>10498</v>
      </c>
      <c r="AF2399" t="s">
        <v>2908</v>
      </c>
      <c r="AH2399" t="s">
        <v>21101</v>
      </c>
    </row>
    <row r="2400" spans="1:34" x14ac:dyDescent="0.25">
      <c r="A2400" t="s">
        <v>10597</v>
      </c>
      <c r="B2400" t="s">
        <v>10598</v>
      </c>
      <c r="C2400">
        <v>41.970870599999998</v>
      </c>
      <c r="D2400">
        <v>-118.7095119</v>
      </c>
      <c r="E2400" t="s">
        <v>9360</v>
      </c>
      <c r="F2400" t="s">
        <v>10599</v>
      </c>
      <c r="G2400" t="s">
        <v>10600</v>
      </c>
      <c r="I2400" t="s">
        <v>37</v>
      </c>
      <c r="J2400" t="s">
        <v>38</v>
      </c>
      <c r="L2400" s="1">
        <v>28147</v>
      </c>
      <c r="N2400">
        <v>79</v>
      </c>
      <c r="P2400" t="s">
        <v>9363</v>
      </c>
      <c r="Q2400" t="s">
        <v>41</v>
      </c>
      <c r="R2400">
        <v>0</v>
      </c>
      <c r="S2400">
        <v>79</v>
      </c>
      <c r="T2400">
        <v>1.4</v>
      </c>
      <c r="U2400" t="s">
        <v>88</v>
      </c>
      <c r="Z2400" t="s">
        <v>161</v>
      </c>
      <c r="AB2400" t="s">
        <v>10495</v>
      </c>
      <c r="AC2400" t="s">
        <v>10496</v>
      </c>
      <c r="AD2400" t="s">
        <v>10497</v>
      </c>
      <c r="AE2400" t="s">
        <v>10498</v>
      </c>
      <c r="AF2400" t="s">
        <v>2908</v>
      </c>
      <c r="AH2400" t="s">
        <v>21101</v>
      </c>
    </row>
    <row r="2401" spans="1:34" x14ac:dyDescent="0.25">
      <c r="A2401" s="2" t="s">
        <v>10601</v>
      </c>
      <c r="B2401" t="s">
        <v>10602</v>
      </c>
      <c r="C2401">
        <v>41.939570400000001</v>
      </c>
      <c r="D2401">
        <v>-118.7699131</v>
      </c>
      <c r="E2401" t="s">
        <v>9360</v>
      </c>
      <c r="F2401" t="s">
        <v>10603</v>
      </c>
      <c r="G2401" t="s">
        <v>10604</v>
      </c>
      <c r="I2401" t="s">
        <v>37</v>
      </c>
      <c r="J2401" t="s">
        <v>38</v>
      </c>
      <c r="L2401" s="1">
        <v>28126</v>
      </c>
      <c r="N2401">
        <v>77.5</v>
      </c>
      <c r="P2401" t="s">
        <v>10515</v>
      </c>
      <c r="Q2401" t="s">
        <v>41</v>
      </c>
      <c r="R2401">
        <v>1.5</v>
      </c>
      <c r="S2401">
        <v>55</v>
      </c>
      <c r="T2401">
        <v>1.4</v>
      </c>
      <c r="U2401" t="s">
        <v>88</v>
      </c>
      <c r="Z2401" t="s">
        <v>161</v>
      </c>
      <c r="AB2401" t="s">
        <v>10495</v>
      </c>
      <c r="AC2401" t="s">
        <v>10496</v>
      </c>
      <c r="AD2401" t="s">
        <v>10497</v>
      </c>
      <c r="AE2401" t="s">
        <v>10498</v>
      </c>
      <c r="AF2401" t="s">
        <v>2908</v>
      </c>
      <c r="AH2401" t="s">
        <v>21101</v>
      </c>
    </row>
    <row r="2402" spans="1:34" x14ac:dyDescent="0.25">
      <c r="A2402" t="s">
        <v>10605</v>
      </c>
      <c r="B2402" t="s">
        <v>10606</v>
      </c>
      <c r="C2402">
        <v>41.9220714</v>
      </c>
      <c r="D2402">
        <v>-118.6831103</v>
      </c>
      <c r="E2402" t="s">
        <v>9360</v>
      </c>
      <c r="F2402" t="s">
        <v>10607</v>
      </c>
      <c r="G2402" t="s">
        <v>10608</v>
      </c>
      <c r="I2402" t="s">
        <v>37</v>
      </c>
      <c r="J2402" t="s">
        <v>38</v>
      </c>
      <c r="L2402" s="1">
        <v>28127</v>
      </c>
      <c r="N2402">
        <v>90</v>
      </c>
      <c r="P2402" t="s">
        <v>10515</v>
      </c>
      <c r="Q2402" t="s">
        <v>41</v>
      </c>
      <c r="R2402">
        <v>5</v>
      </c>
      <c r="S2402">
        <v>55</v>
      </c>
      <c r="T2402">
        <v>1.4</v>
      </c>
      <c r="U2402" t="s">
        <v>88</v>
      </c>
      <c r="Z2402" t="s">
        <v>161</v>
      </c>
      <c r="AB2402" t="s">
        <v>10495</v>
      </c>
      <c r="AC2402" t="s">
        <v>10496</v>
      </c>
      <c r="AD2402" t="s">
        <v>10497</v>
      </c>
      <c r="AE2402" t="s">
        <v>10498</v>
      </c>
      <c r="AF2402" t="s">
        <v>2908</v>
      </c>
      <c r="AH2402" t="s">
        <v>21101</v>
      </c>
    </row>
    <row r="2403" spans="1:34" x14ac:dyDescent="0.25">
      <c r="A2403" t="s">
        <v>10609</v>
      </c>
      <c r="B2403" t="s">
        <v>10610</v>
      </c>
      <c r="C2403">
        <v>41.863171800000003</v>
      </c>
      <c r="D2403">
        <v>-118.70431000000001</v>
      </c>
      <c r="E2403" t="s">
        <v>9360</v>
      </c>
      <c r="F2403" t="s">
        <v>10611</v>
      </c>
      <c r="G2403" t="s">
        <v>10612</v>
      </c>
      <c r="I2403" t="s">
        <v>37</v>
      </c>
      <c r="J2403" t="s">
        <v>38</v>
      </c>
      <c r="L2403" s="1">
        <v>28147</v>
      </c>
      <c r="M2403" s="1">
        <v>28143</v>
      </c>
      <c r="N2403">
        <v>79</v>
      </c>
      <c r="P2403" t="s">
        <v>10515</v>
      </c>
      <c r="Q2403" t="s">
        <v>41</v>
      </c>
      <c r="R2403">
        <v>25</v>
      </c>
      <c r="S2403">
        <v>75</v>
      </c>
      <c r="T2403">
        <v>1.4</v>
      </c>
      <c r="U2403" t="s">
        <v>88</v>
      </c>
      <c r="Z2403" t="s">
        <v>161</v>
      </c>
      <c r="AB2403" t="s">
        <v>10495</v>
      </c>
      <c r="AC2403" t="s">
        <v>10496</v>
      </c>
      <c r="AD2403" t="s">
        <v>10497</v>
      </c>
      <c r="AE2403" t="s">
        <v>10498</v>
      </c>
      <c r="AF2403" t="s">
        <v>2908</v>
      </c>
      <c r="AH2403" t="s">
        <v>21101</v>
      </c>
    </row>
    <row r="2404" spans="1:34" x14ac:dyDescent="0.25">
      <c r="A2404" t="s">
        <v>10613</v>
      </c>
      <c r="B2404" t="s">
        <v>10614</v>
      </c>
      <c r="C2404">
        <v>41.757971300000001</v>
      </c>
      <c r="D2404">
        <v>-118.8969139</v>
      </c>
      <c r="E2404" t="s">
        <v>9360</v>
      </c>
      <c r="F2404" t="s">
        <v>10615</v>
      </c>
      <c r="G2404" t="s">
        <v>10616</v>
      </c>
      <c r="I2404" t="s">
        <v>37</v>
      </c>
      <c r="J2404" t="s">
        <v>38</v>
      </c>
      <c r="L2404" s="1">
        <v>28127</v>
      </c>
      <c r="N2404">
        <v>90</v>
      </c>
      <c r="P2404" t="s">
        <v>10515</v>
      </c>
      <c r="Q2404" t="s">
        <v>41</v>
      </c>
      <c r="R2404">
        <v>15</v>
      </c>
      <c r="S2404">
        <v>90</v>
      </c>
      <c r="T2404">
        <v>1.4</v>
      </c>
      <c r="U2404" t="s">
        <v>88</v>
      </c>
      <c r="Z2404" t="s">
        <v>161</v>
      </c>
      <c r="AB2404" t="s">
        <v>10495</v>
      </c>
      <c r="AC2404" t="s">
        <v>10496</v>
      </c>
      <c r="AD2404" t="s">
        <v>10497</v>
      </c>
      <c r="AE2404" t="s">
        <v>10498</v>
      </c>
      <c r="AF2404" t="s">
        <v>2908</v>
      </c>
      <c r="AH2404" t="s">
        <v>21101</v>
      </c>
    </row>
    <row r="2405" spans="1:34" x14ac:dyDescent="0.25">
      <c r="A2405" t="s">
        <v>10617</v>
      </c>
      <c r="B2405" t="s">
        <v>10618</v>
      </c>
      <c r="C2405">
        <v>39.981558999999997</v>
      </c>
      <c r="D2405">
        <v>-119.1143265</v>
      </c>
      <c r="E2405" t="s">
        <v>10619</v>
      </c>
      <c r="F2405" t="s">
        <v>10620</v>
      </c>
      <c r="I2405" t="s">
        <v>37</v>
      </c>
      <c r="J2405" t="s">
        <v>38</v>
      </c>
      <c r="N2405">
        <v>134.15</v>
      </c>
      <c r="P2405" t="s">
        <v>10621</v>
      </c>
      <c r="Q2405" t="s">
        <v>41</v>
      </c>
      <c r="S2405">
        <v>134.15</v>
      </c>
      <c r="T2405">
        <v>1.9</v>
      </c>
      <c r="U2405" t="s">
        <v>414</v>
      </c>
      <c r="Z2405" t="s">
        <v>138</v>
      </c>
      <c r="AB2405" t="s">
        <v>5239</v>
      </c>
      <c r="AC2405" t="s">
        <v>5240</v>
      </c>
      <c r="AD2405" t="s">
        <v>5241</v>
      </c>
      <c r="AG2405" t="s">
        <v>143</v>
      </c>
      <c r="AH2405" t="s">
        <v>21101</v>
      </c>
    </row>
    <row r="2406" spans="1:34" x14ac:dyDescent="0.25">
      <c r="A2406" t="s">
        <v>10622</v>
      </c>
      <c r="B2406" t="s">
        <v>10623</v>
      </c>
      <c r="C2406">
        <v>41.7428715</v>
      </c>
      <c r="D2406">
        <v>-118.88891340000001</v>
      </c>
      <c r="E2406" t="s">
        <v>9360</v>
      </c>
      <c r="F2406" t="s">
        <v>10624</v>
      </c>
      <c r="G2406" t="s">
        <v>10625</v>
      </c>
      <c r="I2406" t="s">
        <v>37</v>
      </c>
      <c r="J2406" t="s">
        <v>38</v>
      </c>
      <c r="L2406" s="1">
        <v>28144</v>
      </c>
      <c r="M2406" s="1">
        <v>28143</v>
      </c>
      <c r="N2406">
        <v>88</v>
      </c>
      <c r="O2406" t="s">
        <v>10626</v>
      </c>
      <c r="P2406" t="s">
        <v>10627</v>
      </c>
      <c r="Q2406" t="s">
        <v>41</v>
      </c>
      <c r="R2406">
        <v>40</v>
      </c>
      <c r="S2406">
        <v>70</v>
      </c>
      <c r="T2406">
        <v>1.5</v>
      </c>
      <c r="U2406" t="s">
        <v>414</v>
      </c>
      <c r="Z2406" t="s">
        <v>161</v>
      </c>
      <c r="AB2406" t="s">
        <v>10495</v>
      </c>
      <c r="AC2406" t="s">
        <v>10496</v>
      </c>
      <c r="AD2406" t="s">
        <v>10497</v>
      </c>
      <c r="AE2406" t="s">
        <v>10498</v>
      </c>
      <c r="AF2406" t="s">
        <v>2908</v>
      </c>
      <c r="AH2406" t="s">
        <v>21101</v>
      </c>
    </row>
    <row r="2407" spans="1:34" x14ac:dyDescent="0.25">
      <c r="A2407" t="s">
        <v>10628</v>
      </c>
      <c r="B2407" t="s">
        <v>10629</v>
      </c>
      <c r="C2407">
        <v>41.763871100000003</v>
      </c>
      <c r="D2407">
        <v>-118.9126144</v>
      </c>
      <c r="E2407" t="s">
        <v>9360</v>
      </c>
      <c r="F2407" t="s">
        <v>10630</v>
      </c>
      <c r="G2407" t="s">
        <v>10631</v>
      </c>
      <c r="I2407" t="s">
        <v>37</v>
      </c>
      <c r="J2407" t="s">
        <v>38</v>
      </c>
      <c r="L2407" s="1">
        <v>28139</v>
      </c>
      <c r="M2407" s="1">
        <v>28132</v>
      </c>
      <c r="N2407">
        <v>91.5</v>
      </c>
      <c r="O2407" t="s">
        <v>10632</v>
      </c>
      <c r="P2407" t="s">
        <v>10573</v>
      </c>
      <c r="Q2407" t="s">
        <v>41</v>
      </c>
      <c r="R2407">
        <v>34.799999999999997</v>
      </c>
      <c r="S2407">
        <v>91.5</v>
      </c>
      <c r="T2407">
        <v>1.6</v>
      </c>
      <c r="U2407" t="s">
        <v>414</v>
      </c>
      <c r="Z2407" t="s">
        <v>161</v>
      </c>
      <c r="AB2407" t="s">
        <v>10495</v>
      </c>
      <c r="AC2407" t="s">
        <v>10496</v>
      </c>
      <c r="AD2407" t="s">
        <v>10497</v>
      </c>
      <c r="AE2407" t="s">
        <v>10498</v>
      </c>
      <c r="AF2407" t="s">
        <v>2908</v>
      </c>
      <c r="AH2407" t="s">
        <v>21101</v>
      </c>
    </row>
    <row r="2408" spans="1:34" x14ac:dyDescent="0.25">
      <c r="A2408" t="s">
        <v>10633</v>
      </c>
      <c r="B2408" t="s">
        <v>10634</v>
      </c>
      <c r="C2408">
        <v>41.5548766</v>
      </c>
      <c r="D2408">
        <v>-118.557001</v>
      </c>
      <c r="E2408" t="s">
        <v>9360</v>
      </c>
      <c r="F2408" t="s">
        <v>10635</v>
      </c>
      <c r="G2408" t="s">
        <v>10636</v>
      </c>
      <c r="I2408" t="s">
        <v>37</v>
      </c>
      <c r="J2408" t="s">
        <v>38</v>
      </c>
      <c r="L2408" s="1">
        <v>28144</v>
      </c>
      <c r="M2408" s="1">
        <v>28145</v>
      </c>
      <c r="N2408">
        <v>80</v>
      </c>
      <c r="O2408" t="s">
        <v>10637</v>
      </c>
      <c r="P2408" t="s">
        <v>10638</v>
      </c>
      <c r="Q2408" t="s">
        <v>41</v>
      </c>
      <c r="R2408">
        <v>60</v>
      </c>
      <c r="S2408">
        <v>80</v>
      </c>
      <c r="T2408">
        <v>2</v>
      </c>
      <c r="U2408" t="s">
        <v>414</v>
      </c>
      <c r="Z2408" t="s">
        <v>161</v>
      </c>
      <c r="AB2408" t="s">
        <v>10495</v>
      </c>
      <c r="AC2408" t="s">
        <v>10496</v>
      </c>
      <c r="AD2408" t="s">
        <v>10497</v>
      </c>
      <c r="AE2408" t="s">
        <v>10498</v>
      </c>
      <c r="AF2408" t="s">
        <v>2908</v>
      </c>
      <c r="AH2408" t="s">
        <v>21101</v>
      </c>
    </row>
    <row r="2409" spans="1:34" x14ac:dyDescent="0.25">
      <c r="A2409" t="s">
        <v>10639</v>
      </c>
      <c r="B2409" t="s">
        <v>10640</v>
      </c>
      <c r="C2409">
        <v>41.937070800000001</v>
      </c>
      <c r="D2409">
        <v>-118.7294119</v>
      </c>
      <c r="E2409" t="s">
        <v>9360</v>
      </c>
      <c r="F2409" t="s">
        <v>10641</v>
      </c>
      <c r="G2409" t="s">
        <v>10642</v>
      </c>
      <c r="I2409" t="s">
        <v>37</v>
      </c>
      <c r="J2409" t="s">
        <v>38</v>
      </c>
      <c r="L2409" s="1">
        <v>28139</v>
      </c>
      <c r="M2409" s="1">
        <v>28137</v>
      </c>
      <c r="N2409">
        <v>25.5</v>
      </c>
      <c r="O2409" t="s">
        <v>10643</v>
      </c>
      <c r="P2409" t="s">
        <v>10515</v>
      </c>
      <c r="Q2409" t="s">
        <v>41</v>
      </c>
      <c r="R2409">
        <v>15</v>
      </c>
      <c r="S2409">
        <v>25.5</v>
      </c>
      <c r="T2409">
        <v>2</v>
      </c>
      <c r="U2409" t="s">
        <v>414</v>
      </c>
      <c r="Z2409" t="s">
        <v>161</v>
      </c>
      <c r="AB2409" t="s">
        <v>10495</v>
      </c>
      <c r="AC2409" t="s">
        <v>10496</v>
      </c>
      <c r="AD2409" t="s">
        <v>10497</v>
      </c>
      <c r="AE2409" t="s">
        <v>10498</v>
      </c>
      <c r="AF2409" t="s">
        <v>2908</v>
      </c>
      <c r="AH2409" t="s">
        <v>21101</v>
      </c>
    </row>
    <row r="2410" spans="1:34" x14ac:dyDescent="0.25">
      <c r="A2410" t="s">
        <v>10644</v>
      </c>
      <c r="B2410" t="s">
        <v>10645</v>
      </c>
      <c r="C2410">
        <v>41.785570999999997</v>
      </c>
      <c r="D2410">
        <v>-118.8912141</v>
      </c>
      <c r="E2410" t="s">
        <v>9360</v>
      </c>
      <c r="F2410" t="s">
        <v>10646</v>
      </c>
      <c r="G2410" t="s">
        <v>10647</v>
      </c>
      <c r="I2410" t="s">
        <v>37</v>
      </c>
      <c r="J2410" t="s">
        <v>38</v>
      </c>
      <c r="L2410" s="1">
        <v>28139</v>
      </c>
      <c r="M2410" s="1">
        <v>28155</v>
      </c>
      <c r="N2410">
        <v>91.5</v>
      </c>
      <c r="O2410" t="s">
        <v>10648</v>
      </c>
      <c r="P2410" t="s">
        <v>10649</v>
      </c>
      <c r="Q2410" t="s">
        <v>41</v>
      </c>
      <c r="R2410">
        <v>67.099999999999994</v>
      </c>
      <c r="S2410">
        <v>91.5</v>
      </c>
      <c r="T2410">
        <v>2</v>
      </c>
      <c r="U2410" t="s">
        <v>414</v>
      </c>
      <c r="Z2410" t="s">
        <v>161</v>
      </c>
      <c r="AB2410" t="s">
        <v>10495</v>
      </c>
      <c r="AC2410" t="s">
        <v>10496</v>
      </c>
      <c r="AD2410" t="s">
        <v>10497</v>
      </c>
      <c r="AE2410" t="s">
        <v>10498</v>
      </c>
      <c r="AF2410" t="s">
        <v>2908</v>
      </c>
      <c r="AH2410" t="s">
        <v>21101</v>
      </c>
    </row>
    <row r="2411" spans="1:34" x14ac:dyDescent="0.25">
      <c r="A2411" t="s">
        <v>10650</v>
      </c>
      <c r="B2411" t="s">
        <v>10651</v>
      </c>
      <c r="C2411">
        <v>41.844970600000003</v>
      </c>
      <c r="D2411">
        <v>-118.8662144</v>
      </c>
      <c r="E2411" t="s">
        <v>9360</v>
      </c>
      <c r="F2411" t="s">
        <v>10652</v>
      </c>
      <c r="G2411" t="s">
        <v>10653</v>
      </c>
      <c r="I2411" t="s">
        <v>37</v>
      </c>
      <c r="J2411" t="s">
        <v>38</v>
      </c>
      <c r="L2411" s="1">
        <v>28147</v>
      </c>
      <c r="M2411" s="1">
        <v>28145</v>
      </c>
      <c r="N2411">
        <v>82.8</v>
      </c>
      <c r="O2411" t="s">
        <v>10654</v>
      </c>
      <c r="P2411" t="s">
        <v>10655</v>
      </c>
      <c r="Q2411" t="s">
        <v>41</v>
      </c>
      <c r="R2411">
        <v>15</v>
      </c>
      <c r="S2411">
        <v>82.8</v>
      </c>
      <c r="T2411">
        <v>2.1</v>
      </c>
      <c r="U2411" t="s">
        <v>414</v>
      </c>
      <c r="Z2411" t="s">
        <v>161</v>
      </c>
      <c r="AB2411" t="s">
        <v>10495</v>
      </c>
      <c r="AC2411" t="s">
        <v>10496</v>
      </c>
      <c r="AD2411" t="s">
        <v>10497</v>
      </c>
      <c r="AE2411" t="s">
        <v>10498</v>
      </c>
      <c r="AF2411" t="s">
        <v>2908</v>
      </c>
      <c r="AH2411" t="s">
        <v>21101</v>
      </c>
    </row>
    <row r="2412" spans="1:34" x14ac:dyDescent="0.25">
      <c r="A2412" t="s">
        <v>10656</v>
      </c>
      <c r="B2412" t="s">
        <v>10657</v>
      </c>
      <c r="C2412">
        <v>41.781470900000002</v>
      </c>
      <c r="D2412">
        <v>-118.9106146</v>
      </c>
      <c r="E2412" t="s">
        <v>9360</v>
      </c>
      <c r="F2412" t="s">
        <v>10658</v>
      </c>
      <c r="G2412" t="s">
        <v>10659</v>
      </c>
      <c r="I2412" t="s">
        <v>37</v>
      </c>
      <c r="J2412" t="s">
        <v>38</v>
      </c>
      <c r="L2412" s="1">
        <v>28147</v>
      </c>
      <c r="M2412" s="1">
        <v>28139</v>
      </c>
      <c r="N2412">
        <v>85.1</v>
      </c>
      <c r="O2412" t="s">
        <v>10660</v>
      </c>
      <c r="P2412" t="s">
        <v>10661</v>
      </c>
      <c r="Q2412" t="s">
        <v>41</v>
      </c>
      <c r="R2412">
        <v>50</v>
      </c>
      <c r="S2412">
        <v>85</v>
      </c>
      <c r="T2412">
        <v>2.5</v>
      </c>
      <c r="U2412" t="s">
        <v>414</v>
      </c>
      <c r="Z2412" t="s">
        <v>161</v>
      </c>
      <c r="AB2412" t="s">
        <v>10495</v>
      </c>
      <c r="AC2412" t="s">
        <v>10496</v>
      </c>
      <c r="AD2412" t="s">
        <v>10497</v>
      </c>
      <c r="AE2412" t="s">
        <v>10498</v>
      </c>
      <c r="AF2412" t="s">
        <v>2908</v>
      </c>
      <c r="AH2412" t="s">
        <v>21101</v>
      </c>
    </row>
    <row r="2413" spans="1:34" x14ac:dyDescent="0.25">
      <c r="A2413" t="s">
        <v>10662</v>
      </c>
      <c r="B2413" t="s">
        <v>10663</v>
      </c>
      <c r="C2413">
        <v>38.457163899999998</v>
      </c>
      <c r="D2413">
        <v>-112.9004977</v>
      </c>
      <c r="E2413" t="s">
        <v>3374</v>
      </c>
      <c r="F2413" t="s">
        <v>10664</v>
      </c>
      <c r="G2413" t="s">
        <v>10665</v>
      </c>
      <c r="I2413" t="s">
        <v>122</v>
      </c>
      <c r="J2413" t="s">
        <v>38</v>
      </c>
      <c r="L2413" s="1">
        <v>28520</v>
      </c>
      <c r="M2413" s="1">
        <v>28513</v>
      </c>
      <c r="N2413">
        <v>576.20000000000005</v>
      </c>
      <c r="O2413" t="s">
        <v>10666</v>
      </c>
      <c r="P2413" t="s">
        <v>10667</v>
      </c>
      <c r="Q2413" t="s">
        <v>41</v>
      </c>
      <c r="R2413">
        <v>30.4</v>
      </c>
      <c r="S2413">
        <v>575.9</v>
      </c>
      <c r="T2413">
        <v>2.5</v>
      </c>
      <c r="U2413" t="s">
        <v>414</v>
      </c>
      <c r="Z2413" t="s">
        <v>161</v>
      </c>
      <c r="AB2413" t="s">
        <v>10668</v>
      </c>
      <c r="AC2413" t="s">
        <v>10669</v>
      </c>
      <c r="AD2413" t="s">
        <v>10670</v>
      </c>
      <c r="AF2413" t="s">
        <v>94</v>
      </c>
      <c r="AG2413" t="s">
        <v>6630</v>
      </c>
      <c r="AH2413" t="s">
        <v>21101</v>
      </c>
    </row>
    <row r="2414" spans="1:34" x14ac:dyDescent="0.25">
      <c r="A2414" t="s">
        <v>10671</v>
      </c>
      <c r="B2414" t="s">
        <v>10672</v>
      </c>
      <c r="C2414">
        <v>39.437063299999998</v>
      </c>
      <c r="D2414">
        <v>-110.6958437</v>
      </c>
      <c r="E2414" t="s">
        <v>10673</v>
      </c>
      <c r="F2414" t="s">
        <v>10674</v>
      </c>
      <c r="I2414" t="s">
        <v>122</v>
      </c>
      <c r="J2414" t="s">
        <v>38</v>
      </c>
      <c r="N2414">
        <v>2880</v>
      </c>
      <c r="P2414" t="s">
        <v>10675</v>
      </c>
      <c r="Q2414" t="s">
        <v>41</v>
      </c>
      <c r="Z2414" t="s">
        <v>454</v>
      </c>
      <c r="AB2414" t="s">
        <v>10676</v>
      </c>
      <c r="AC2414" t="s">
        <v>10677</v>
      </c>
      <c r="AD2414" t="s">
        <v>10678</v>
      </c>
      <c r="AE2414" t="s">
        <v>10679</v>
      </c>
      <c r="AF2414" t="s">
        <v>47</v>
      </c>
      <c r="AG2414" t="s">
        <v>48</v>
      </c>
      <c r="AH2414" t="s">
        <v>21101</v>
      </c>
    </row>
    <row r="2415" spans="1:34" x14ac:dyDescent="0.25">
      <c r="A2415" t="s">
        <v>10680</v>
      </c>
      <c r="B2415" t="s">
        <v>10681</v>
      </c>
      <c r="C2415">
        <v>39.601761000000003</v>
      </c>
      <c r="D2415">
        <v>-110.68914530000001</v>
      </c>
      <c r="E2415" t="s">
        <v>10673</v>
      </c>
      <c r="F2415" t="s">
        <v>10682</v>
      </c>
      <c r="I2415" t="s">
        <v>122</v>
      </c>
      <c r="J2415" t="s">
        <v>38</v>
      </c>
      <c r="N2415">
        <v>3701</v>
      </c>
      <c r="P2415" t="s">
        <v>10675</v>
      </c>
      <c r="Q2415" t="s">
        <v>41</v>
      </c>
      <c r="Z2415" t="s">
        <v>454</v>
      </c>
      <c r="AB2415" t="s">
        <v>10676</v>
      </c>
      <c r="AC2415" t="s">
        <v>10677</v>
      </c>
      <c r="AD2415" t="s">
        <v>10678</v>
      </c>
      <c r="AE2415" t="s">
        <v>10679</v>
      </c>
      <c r="AF2415" t="s">
        <v>47</v>
      </c>
      <c r="AG2415" t="s">
        <v>48</v>
      </c>
      <c r="AH2415" t="s">
        <v>21101</v>
      </c>
    </row>
    <row r="2416" spans="1:34" x14ac:dyDescent="0.25">
      <c r="A2416" t="s">
        <v>10683</v>
      </c>
      <c r="B2416" t="s">
        <v>10684</v>
      </c>
      <c r="C2416">
        <v>37.310281699999997</v>
      </c>
      <c r="D2416">
        <v>-113.2701959</v>
      </c>
      <c r="E2416" t="s">
        <v>10685</v>
      </c>
      <c r="F2416" t="s">
        <v>10686</v>
      </c>
      <c r="I2416" t="s">
        <v>122</v>
      </c>
      <c r="J2416" t="s">
        <v>38</v>
      </c>
      <c r="N2416">
        <v>900.37919999999997</v>
      </c>
      <c r="P2416" t="s">
        <v>10675</v>
      </c>
      <c r="Q2416" t="s">
        <v>41</v>
      </c>
      <c r="Z2416" t="s">
        <v>454</v>
      </c>
      <c r="AB2416" t="s">
        <v>10676</v>
      </c>
      <c r="AC2416" t="s">
        <v>10677</v>
      </c>
      <c r="AD2416" t="s">
        <v>10678</v>
      </c>
      <c r="AE2416" t="s">
        <v>10679</v>
      </c>
      <c r="AF2416" t="s">
        <v>47</v>
      </c>
      <c r="AG2416" t="s">
        <v>48</v>
      </c>
      <c r="AH2416" t="s">
        <v>21101</v>
      </c>
    </row>
    <row r="2417" spans="1:34" x14ac:dyDescent="0.25">
      <c r="A2417" t="s">
        <v>10687</v>
      </c>
      <c r="B2417" t="s">
        <v>10688</v>
      </c>
      <c r="C2417">
        <v>37.289482999999997</v>
      </c>
      <c r="D2417">
        <v>-113.1430921</v>
      </c>
      <c r="E2417" t="s">
        <v>10685</v>
      </c>
      <c r="F2417" t="s">
        <v>10689</v>
      </c>
      <c r="I2417" t="s">
        <v>122</v>
      </c>
      <c r="J2417" t="s">
        <v>38</v>
      </c>
      <c r="N2417">
        <v>737</v>
      </c>
      <c r="P2417" t="s">
        <v>10675</v>
      </c>
      <c r="Q2417" t="s">
        <v>41</v>
      </c>
      <c r="Z2417" t="s">
        <v>454</v>
      </c>
      <c r="AB2417" t="s">
        <v>10676</v>
      </c>
      <c r="AC2417" t="s">
        <v>10677</v>
      </c>
      <c r="AD2417" t="s">
        <v>10678</v>
      </c>
      <c r="AE2417" t="s">
        <v>10679</v>
      </c>
      <c r="AF2417" t="s">
        <v>47</v>
      </c>
      <c r="AG2417" t="s">
        <v>48</v>
      </c>
      <c r="AH2417" t="s">
        <v>21101</v>
      </c>
    </row>
    <row r="2418" spans="1:34" x14ac:dyDescent="0.25">
      <c r="A2418" t="s">
        <v>10690</v>
      </c>
      <c r="B2418" t="s">
        <v>10691</v>
      </c>
      <c r="C2418">
        <v>37.5807869</v>
      </c>
      <c r="D2418">
        <v>-111.7197544</v>
      </c>
      <c r="E2418" t="s">
        <v>10692</v>
      </c>
      <c r="F2418" t="s">
        <v>10693</v>
      </c>
      <c r="I2418" t="s">
        <v>122</v>
      </c>
      <c r="J2418" t="s">
        <v>38</v>
      </c>
      <c r="N2418">
        <v>2326</v>
      </c>
      <c r="P2418" t="s">
        <v>10675</v>
      </c>
      <c r="Q2418" t="s">
        <v>41</v>
      </c>
      <c r="Z2418" t="s">
        <v>454</v>
      </c>
      <c r="AB2418" t="s">
        <v>10676</v>
      </c>
      <c r="AC2418" t="s">
        <v>10677</v>
      </c>
      <c r="AD2418" t="s">
        <v>10678</v>
      </c>
      <c r="AE2418" t="s">
        <v>10679</v>
      </c>
      <c r="AF2418" t="s">
        <v>47</v>
      </c>
      <c r="AG2418" t="s">
        <v>48</v>
      </c>
      <c r="AH2418" t="s">
        <v>21101</v>
      </c>
    </row>
    <row r="2419" spans="1:34" x14ac:dyDescent="0.25">
      <c r="A2419" t="s">
        <v>10694</v>
      </c>
      <c r="B2419" t="s">
        <v>10695</v>
      </c>
      <c r="C2419">
        <v>37.658685300000002</v>
      </c>
      <c r="D2419">
        <v>-111.746156</v>
      </c>
      <c r="E2419" t="s">
        <v>10692</v>
      </c>
      <c r="F2419" t="s">
        <v>10696</v>
      </c>
      <c r="I2419" t="s">
        <v>122</v>
      </c>
      <c r="J2419" t="s">
        <v>38</v>
      </c>
      <c r="N2419">
        <v>2176</v>
      </c>
      <c r="P2419" t="s">
        <v>10675</v>
      </c>
      <c r="Q2419" t="s">
        <v>41</v>
      </c>
      <c r="Z2419" t="s">
        <v>454</v>
      </c>
      <c r="AB2419" t="s">
        <v>10676</v>
      </c>
      <c r="AC2419" t="s">
        <v>10677</v>
      </c>
      <c r="AD2419" t="s">
        <v>10678</v>
      </c>
      <c r="AE2419" t="s">
        <v>10679</v>
      </c>
      <c r="AF2419" t="s">
        <v>47</v>
      </c>
      <c r="AG2419" t="s">
        <v>48</v>
      </c>
      <c r="AH2419" t="s">
        <v>21101</v>
      </c>
    </row>
    <row r="2420" spans="1:34" x14ac:dyDescent="0.25">
      <c r="A2420" t="s">
        <v>10697</v>
      </c>
      <c r="B2420" t="s">
        <v>10698</v>
      </c>
      <c r="C2420">
        <v>37.6773849</v>
      </c>
      <c r="D2420">
        <v>-111.7619566</v>
      </c>
      <c r="E2420" t="s">
        <v>10692</v>
      </c>
      <c r="F2420" t="s">
        <v>10699</v>
      </c>
      <c r="I2420" t="s">
        <v>122</v>
      </c>
      <c r="J2420" t="s">
        <v>38</v>
      </c>
      <c r="N2420">
        <v>2465</v>
      </c>
      <c r="P2420" t="s">
        <v>10675</v>
      </c>
      <c r="Q2420" t="s">
        <v>41</v>
      </c>
      <c r="Z2420" t="s">
        <v>454</v>
      </c>
      <c r="AB2420" t="s">
        <v>10676</v>
      </c>
      <c r="AC2420" t="s">
        <v>10677</v>
      </c>
      <c r="AD2420" t="s">
        <v>10678</v>
      </c>
      <c r="AE2420" t="s">
        <v>10679</v>
      </c>
      <c r="AF2420" t="s">
        <v>47</v>
      </c>
      <c r="AG2420" t="s">
        <v>48</v>
      </c>
      <c r="AH2420" t="s">
        <v>21101</v>
      </c>
    </row>
    <row r="2421" spans="1:34" x14ac:dyDescent="0.25">
      <c r="A2421" t="s">
        <v>10700</v>
      </c>
      <c r="B2421" t="s">
        <v>10701</v>
      </c>
      <c r="C2421">
        <v>37.892569600000002</v>
      </c>
      <c r="D2421">
        <v>-113.4885084</v>
      </c>
      <c r="E2421" t="s">
        <v>10685</v>
      </c>
      <c r="F2421" t="s">
        <v>10702</v>
      </c>
      <c r="I2421" t="s">
        <v>122</v>
      </c>
      <c r="J2421" t="s">
        <v>38</v>
      </c>
      <c r="N2421">
        <v>5643</v>
      </c>
      <c r="P2421" t="s">
        <v>10675</v>
      </c>
      <c r="Q2421" t="s">
        <v>41</v>
      </c>
      <c r="Z2421" t="s">
        <v>454</v>
      </c>
      <c r="AB2421" t="s">
        <v>10676</v>
      </c>
      <c r="AC2421" t="s">
        <v>10677</v>
      </c>
      <c r="AD2421" t="s">
        <v>10678</v>
      </c>
      <c r="AE2421" t="s">
        <v>10679</v>
      </c>
      <c r="AF2421" t="s">
        <v>47</v>
      </c>
      <c r="AG2421" t="s">
        <v>48</v>
      </c>
      <c r="AH2421" t="s">
        <v>21101</v>
      </c>
    </row>
    <row r="2422" spans="1:34" x14ac:dyDescent="0.25">
      <c r="A2422" t="s">
        <v>10703</v>
      </c>
      <c r="B2422" t="s">
        <v>10704</v>
      </c>
      <c r="C2422">
        <v>37.8344782</v>
      </c>
      <c r="D2422">
        <v>-112.3527752</v>
      </c>
      <c r="E2422" t="s">
        <v>10685</v>
      </c>
      <c r="F2422" t="s">
        <v>10705</v>
      </c>
      <c r="I2422" t="s">
        <v>122</v>
      </c>
      <c r="J2422" t="s">
        <v>38</v>
      </c>
      <c r="N2422">
        <v>2829</v>
      </c>
      <c r="P2422" t="s">
        <v>10675</v>
      </c>
      <c r="Q2422" t="s">
        <v>41</v>
      </c>
      <c r="Z2422" t="s">
        <v>454</v>
      </c>
      <c r="AB2422" t="s">
        <v>10676</v>
      </c>
      <c r="AC2422" t="s">
        <v>10677</v>
      </c>
      <c r="AD2422" t="s">
        <v>10678</v>
      </c>
      <c r="AE2422" t="s">
        <v>10679</v>
      </c>
      <c r="AF2422" t="s">
        <v>47</v>
      </c>
      <c r="AG2422" t="s">
        <v>48</v>
      </c>
      <c r="AH2422" t="s">
        <v>21101</v>
      </c>
    </row>
    <row r="2423" spans="1:34" x14ac:dyDescent="0.25">
      <c r="A2423" t="s">
        <v>10706</v>
      </c>
      <c r="B2423" t="s">
        <v>10707</v>
      </c>
      <c r="C2423">
        <v>37.811980699999999</v>
      </c>
      <c r="D2423">
        <v>-112.03726589999999</v>
      </c>
      <c r="E2423" t="s">
        <v>10685</v>
      </c>
      <c r="F2423" t="s">
        <v>10708</v>
      </c>
      <c r="I2423" t="s">
        <v>122</v>
      </c>
      <c r="J2423" t="s">
        <v>38</v>
      </c>
      <c r="N2423">
        <v>2941</v>
      </c>
      <c r="P2423" t="s">
        <v>10675</v>
      </c>
      <c r="Q2423" t="s">
        <v>41</v>
      </c>
      <c r="Z2423" t="s">
        <v>454</v>
      </c>
      <c r="AB2423" t="s">
        <v>10676</v>
      </c>
      <c r="AC2423" t="s">
        <v>10677</v>
      </c>
      <c r="AD2423" t="s">
        <v>10678</v>
      </c>
      <c r="AE2423" t="s">
        <v>10679</v>
      </c>
      <c r="AF2423" t="s">
        <v>47</v>
      </c>
      <c r="AG2423" t="s">
        <v>48</v>
      </c>
      <c r="AH2423" t="s">
        <v>21101</v>
      </c>
    </row>
    <row r="2424" spans="1:34" x14ac:dyDescent="0.25">
      <c r="A2424" t="s">
        <v>10709</v>
      </c>
      <c r="B2424" t="s">
        <v>10710</v>
      </c>
      <c r="C2424">
        <v>37.964176199999997</v>
      </c>
      <c r="D2424">
        <v>-112.3105754</v>
      </c>
      <c r="E2424" t="s">
        <v>10685</v>
      </c>
      <c r="F2424" t="s">
        <v>10711</v>
      </c>
      <c r="I2424" t="s">
        <v>122</v>
      </c>
      <c r="J2424" t="s">
        <v>38</v>
      </c>
      <c r="N2424">
        <v>4653</v>
      </c>
      <c r="P2424" t="s">
        <v>10675</v>
      </c>
      <c r="Q2424" t="s">
        <v>41</v>
      </c>
      <c r="Z2424" t="s">
        <v>454</v>
      </c>
      <c r="AB2424" t="s">
        <v>10676</v>
      </c>
      <c r="AC2424" t="s">
        <v>10677</v>
      </c>
      <c r="AD2424" t="s">
        <v>10678</v>
      </c>
      <c r="AE2424" t="s">
        <v>10679</v>
      </c>
      <c r="AF2424" t="s">
        <v>47</v>
      </c>
      <c r="AG2424" t="s">
        <v>48</v>
      </c>
      <c r="AH2424" t="s">
        <v>21101</v>
      </c>
    </row>
    <row r="2425" spans="1:34" x14ac:dyDescent="0.25">
      <c r="A2425" t="s">
        <v>10712</v>
      </c>
      <c r="B2425" t="s">
        <v>10713</v>
      </c>
      <c r="C2425">
        <v>38.003777800000002</v>
      </c>
      <c r="D2425">
        <v>-111.9736661</v>
      </c>
      <c r="E2425" t="s">
        <v>10714</v>
      </c>
      <c r="F2425" t="s">
        <v>10715</v>
      </c>
      <c r="I2425" t="s">
        <v>122</v>
      </c>
      <c r="J2425" t="s">
        <v>38</v>
      </c>
      <c r="N2425">
        <v>3367.13</v>
      </c>
      <c r="P2425" t="s">
        <v>10675</v>
      </c>
      <c r="Q2425" t="s">
        <v>41</v>
      </c>
      <c r="Z2425" t="s">
        <v>454</v>
      </c>
      <c r="AB2425" t="s">
        <v>10676</v>
      </c>
      <c r="AC2425" t="s">
        <v>10677</v>
      </c>
      <c r="AD2425" t="s">
        <v>10678</v>
      </c>
      <c r="AE2425" t="s">
        <v>10679</v>
      </c>
      <c r="AF2425" t="s">
        <v>47</v>
      </c>
      <c r="AG2425" t="s">
        <v>48</v>
      </c>
      <c r="AH2425" t="s">
        <v>21101</v>
      </c>
    </row>
    <row r="2426" spans="1:34" x14ac:dyDescent="0.25">
      <c r="A2426" t="s">
        <v>10716</v>
      </c>
      <c r="B2426" t="s">
        <v>10717</v>
      </c>
      <c r="C2426">
        <v>38.131375400000003</v>
      </c>
      <c r="D2426">
        <v>-112.00346829999999</v>
      </c>
      <c r="E2426" t="s">
        <v>2320</v>
      </c>
      <c r="F2426" t="s">
        <v>10718</v>
      </c>
      <c r="I2426" t="s">
        <v>122</v>
      </c>
      <c r="J2426" t="s">
        <v>38</v>
      </c>
      <c r="N2426">
        <v>1767.84</v>
      </c>
      <c r="P2426" t="s">
        <v>10675</v>
      </c>
      <c r="Q2426" t="s">
        <v>41</v>
      </c>
      <c r="Z2426" t="s">
        <v>454</v>
      </c>
      <c r="AB2426" t="s">
        <v>10676</v>
      </c>
      <c r="AC2426" t="s">
        <v>10677</v>
      </c>
      <c r="AD2426" t="s">
        <v>10678</v>
      </c>
      <c r="AE2426" t="s">
        <v>10679</v>
      </c>
      <c r="AF2426" t="s">
        <v>47</v>
      </c>
      <c r="AG2426" t="s">
        <v>48</v>
      </c>
      <c r="AH2426" t="s">
        <v>21101</v>
      </c>
    </row>
    <row r="2427" spans="1:34" x14ac:dyDescent="0.25">
      <c r="A2427" t="s">
        <v>10719</v>
      </c>
      <c r="B2427" t="s">
        <v>10720</v>
      </c>
      <c r="C2427">
        <v>38.085376099999998</v>
      </c>
      <c r="D2427">
        <v>-112.0134681</v>
      </c>
      <c r="E2427" t="s">
        <v>2320</v>
      </c>
      <c r="F2427" t="s">
        <v>10721</v>
      </c>
      <c r="I2427" t="s">
        <v>122</v>
      </c>
      <c r="J2427" t="s">
        <v>38</v>
      </c>
      <c r="N2427">
        <v>1121.6600000000001</v>
      </c>
      <c r="P2427" t="s">
        <v>10675</v>
      </c>
      <c r="Q2427" t="s">
        <v>41</v>
      </c>
      <c r="Z2427" t="s">
        <v>454</v>
      </c>
      <c r="AB2427" t="s">
        <v>10676</v>
      </c>
      <c r="AC2427" t="s">
        <v>10677</v>
      </c>
      <c r="AD2427" t="s">
        <v>10678</v>
      </c>
      <c r="AE2427" t="s">
        <v>10679</v>
      </c>
      <c r="AF2427" t="s">
        <v>47</v>
      </c>
      <c r="AG2427" t="s">
        <v>48</v>
      </c>
      <c r="AH2427" t="s">
        <v>21101</v>
      </c>
    </row>
    <row r="2428" spans="1:34" x14ac:dyDescent="0.25">
      <c r="A2428" t="s">
        <v>10722</v>
      </c>
      <c r="B2428" t="s">
        <v>10723</v>
      </c>
      <c r="C2428">
        <v>38.040078399999999</v>
      </c>
      <c r="D2428">
        <v>-111.7826609</v>
      </c>
      <c r="E2428" t="s">
        <v>10714</v>
      </c>
      <c r="F2428" t="s">
        <v>10724</v>
      </c>
      <c r="I2428" t="s">
        <v>122</v>
      </c>
      <c r="J2428" t="s">
        <v>38</v>
      </c>
      <c r="N2428">
        <v>1524.61</v>
      </c>
      <c r="P2428" t="s">
        <v>10675</v>
      </c>
      <c r="Q2428" t="s">
        <v>41</v>
      </c>
      <c r="Z2428" t="s">
        <v>454</v>
      </c>
      <c r="AB2428" t="s">
        <v>10676</v>
      </c>
      <c r="AC2428" t="s">
        <v>10677</v>
      </c>
      <c r="AD2428" t="s">
        <v>10678</v>
      </c>
      <c r="AE2428" t="s">
        <v>10679</v>
      </c>
      <c r="AF2428" t="s">
        <v>47</v>
      </c>
      <c r="AG2428" t="s">
        <v>48</v>
      </c>
      <c r="AH2428" t="s">
        <v>21101</v>
      </c>
    </row>
    <row r="2429" spans="1:34" x14ac:dyDescent="0.25">
      <c r="A2429" t="s">
        <v>10725</v>
      </c>
      <c r="B2429" t="s">
        <v>10726</v>
      </c>
      <c r="C2429">
        <v>38.168373500000001</v>
      </c>
      <c r="D2429">
        <v>-112.1907741</v>
      </c>
      <c r="E2429" t="s">
        <v>2320</v>
      </c>
      <c r="F2429" t="s">
        <v>10727</v>
      </c>
      <c r="I2429" t="s">
        <v>122</v>
      </c>
      <c r="J2429" t="s">
        <v>38</v>
      </c>
      <c r="N2429">
        <v>2848</v>
      </c>
      <c r="P2429" t="s">
        <v>10675</v>
      </c>
      <c r="Q2429" t="s">
        <v>41</v>
      </c>
      <c r="Z2429" t="s">
        <v>454</v>
      </c>
      <c r="AB2429" t="s">
        <v>10676</v>
      </c>
      <c r="AC2429" t="s">
        <v>10677</v>
      </c>
      <c r="AD2429" t="s">
        <v>10678</v>
      </c>
      <c r="AE2429" t="s">
        <v>10679</v>
      </c>
      <c r="AF2429" t="s">
        <v>47</v>
      </c>
      <c r="AG2429" t="s">
        <v>48</v>
      </c>
      <c r="AH2429" t="s">
        <v>21101</v>
      </c>
    </row>
    <row r="2430" spans="1:34" x14ac:dyDescent="0.25">
      <c r="A2430" t="s">
        <v>10728</v>
      </c>
      <c r="B2430" t="s">
        <v>10729</v>
      </c>
      <c r="C2430">
        <v>38.1679745</v>
      </c>
      <c r="D2430">
        <v>-112.04486989999999</v>
      </c>
      <c r="E2430" t="s">
        <v>2320</v>
      </c>
      <c r="F2430" t="s">
        <v>10730</v>
      </c>
      <c r="I2430" t="s">
        <v>122</v>
      </c>
      <c r="J2430" t="s">
        <v>38</v>
      </c>
      <c r="N2430">
        <v>2415.84</v>
      </c>
      <c r="P2430" t="s">
        <v>10675</v>
      </c>
      <c r="Q2430" t="s">
        <v>41</v>
      </c>
      <c r="Z2430" t="s">
        <v>454</v>
      </c>
      <c r="AB2430" t="s">
        <v>10676</v>
      </c>
      <c r="AC2430" t="s">
        <v>10677</v>
      </c>
      <c r="AD2430" t="s">
        <v>10678</v>
      </c>
      <c r="AE2430" t="s">
        <v>10679</v>
      </c>
      <c r="AF2430" t="s">
        <v>47</v>
      </c>
      <c r="AG2430" t="s">
        <v>48</v>
      </c>
      <c r="AH2430" t="s">
        <v>21101</v>
      </c>
    </row>
    <row r="2431" spans="1:34" x14ac:dyDescent="0.25">
      <c r="A2431" t="s">
        <v>10731</v>
      </c>
      <c r="B2431" t="s">
        <v>10732</v>
      </c>
      <c r="C2431">
        <v>38.115778800000001</v>
      </c>
      <c r="D2431">
        <v>-111.5079538</v>
      </c>
      <c r="E2431" t="s">
        <v>10714</v>
      </c>
      <c r="F2431" t="s">
        <v>10733</v>
      </c>
      <c r="I2431" t="s">
        <v>122</v>
      </c>
      <c r="J2431" t="s">
        <v>38</v>
      </c>
      <c r="N2431">
        <v>2653.89</v>
      </c>
      <c r="P2431" t="s">
        <v>10675</v>
      </c>
      <c r="Q2431" t="s">
        <v>41</v>
      </c>
      <c r="Z2431" t="s">
        <v>454</v>
      </c>
      <c r="AB2431" t="s">
        <v>10676</v>
      </c>
      <c r="AC2431" t="s">
        <v>10677</v>
      </c>
      <c r="AD2431" t="s">
        <v>10678</v>
      </c>
      <c r="AE2431" t="s">
        <v>10679</v>
      </c>
      <c r="AF2431" t="s">
        <v>47</v>
      </c>
      <c r="AG2431" t="s">
        <v>48</v>
      </c>
      <c r="AH2431" t="s">
        <v>21101</v>
      </c>
    </row>
    <row r="2432" spans="1:34" x14ac:dyDescent="0.25">
      <c r="A2432" t="s">
        <v>10734</v>
      </c>
      <c r="B2432" t="s">
        <v>10735</v>
      </c>
      <c r="C2432">
        <v>38.1925782</v>
      </c>
      <c r="D2432">
        <v>-111.4010514</v>
      </c>
      <c r="E2432" t="s">
        <v>10714</v>
      </c>
      <c r="F2432" t="s">
        <v>10736</v>
      </c>
      <c r="I2432" t="s">
        <v>122</v>
      </c>
      <c r="J2432" t="s">
        <v>38</v>
      </c>
      <c r="N2432">
        <v>1292</v>
      </c>
      <c r="P2432" t="s">
        <v>10675</v>
      </c>
      <c r="Q2432" t="s">
        <v>41</v>
      </c>
      <c r="Z2432" t="s">
        <v>454</v>
      </c>
      <c r="AB2432" t="s">
        <v>10676</v>
      </c>
      <c r="AC2432" t="s">
        <v>10677</v>
      </c>
      <c r="AD2432" t="s">
        <v>10678</v>
      </c>
      <c r="AE2432" t="s">
        <v>10679</v>
      </c>
      <c r="AF2432" t="s">
        <v>47</v>
      </c>
      <c r="AG2432" t="s">
        <v>48</v>
      </c>
      <c r="AH2432" t="s">
        <v>21101</v>
      </c>
    </row>
    <row r="2433" spans="1:34" x14ac:dyDescent="0.25">
      <c r="A2433" t="s">
        <v>10737</v>
      </c>
      <c r="B2433" t="s">
        <v>10738</v>
      </c>
      <c r="C2433">
        <v>38.337374799999999</v>
      </c>
      <c r="D2433">
        <v>-111.5634577</v>
      </c>
      <c r="E2433" t="s">
        <v>10714</v>
      </c>
      <c r="F2433" t="s">
        <v>10739</v>
      </c>
      <c r="I2433" t="s">
        <v>122</v>
      </c>
      <c r="J2433" t="s">
        <v>38</v>
      </c>
      <c r="N2433">
        <v>2165.3000000000002</v>
      </c>
      <c r="P2433" t="s">
        <v>10675</v>
      </c>
      <c r="Q2433" t="s">
        <v>41</v>
      </c>
      <c r="Z2433" t="s">
        <v>454</v>
      </c>
      <c r="AB2433" t="s">
        <v>10676</v>
      </c>
      <c r="AC2433" t="s">
        <v>10677</v>
      </c>
      <c r="AD2433" t="s">
        <v>10678</v>
      </c>
      <c r="AE2433" t="s">
        <v>10679</v>
      </c>
      <c r="AF2433" t="s">
        <v>47</v>
      </c>
      <c r="AG2433" t="s">
        <v>48</v>
      </c>
      <c r="AH2433" t="s">
        <v>21101</v>
      </c>
    </row>
    <row r="2434" spans="1:34" x14ac:dyDescent="0.25">
      <c r="A2434" t="s">
        <v>10740</v>
      </c>
      <c r="B2434" t="s">
        <v>10741</v>
      </c>
      <c r="C2434">
        <v>38.450571500000002</v>
      </c>
      <c r="D2434">
        <v>-111.7720649</v>
      </c>
      <c r="E2434" t="s">
        <v>10714</v>
      </c>
      <c r="F2434" t="s">
        <v>10742</v>
      </c>
      <c r="I2434" t="s">
        <v>122</v>
      </c>
      <c r="J2434" t="s">
        <v>38</v>
      </c>
      <c r="N2434">
        <v>2414.63</v>
      </c>
      <c r="P2434" t="s">
        <v>10675</v>
      </c>
      <c r="Q2434" t="s">
        <v>41</v>
      </c>
      <c r="Z2434" t="s">
        <v>454</v>
      </c>
      <c r="AB2434" t="s">
        <v>10676</v>
      </c>
      <c r="AC2434" t="s">
        <v>10677</v>
      </c>
      <c r="AD2434" t="s">
        <v>10678</v>
      </c>
      <c r="AE2434" t="s">
        <v>10679</v>
      </c>
      <c r="AF2434" t="s">
        <v>47</v>
      </c>
      <c r="AG2434" t="s">
        <v>48</v>
      </c>
      <c r="AH2434" t="s">
        <v>21101</v>
      </c>
    </row>
    <row r="2435" spans="1:34" x14ac:dyDescent="0.25">
      <c r="A2435" t="s">
        <v>10743</v>
      </c>
      <c r="B2435" t="s">
        <v>10744</v>
      </c>
      <c r="C2435">
        <v>38.486172500000002</v>
      </c>
      <c r="D2435">
        <v>-111.53455839999999</v>
      </c>
      <c r="E2435" t="s">
        <v>10714</v>
      </c>
      <c r="F2435" t="s">
        <v>10745</v>
      </c>
      <c r="I2435" t="s">
        <v>122</v>
      </c>
      <c r="J2435" t="s">
        <v>38</v>
      </c>
      <c r="N2435">
        <v>3470.15</v>
      </c>
      <c r="P2435" t="s">
        <v>10675</v>
      </c>
      <c r="Q2435" t="s">
        <v>41</v>
      </c>
      <c r="Z2435" t="s">
        <v>454</v>
      </c>
      <c r="AB2435" t="s">
        <v>10676</v>
      </c>
      <c r="AC2435" t="s">
        <v>10677</v>
      </c>
      <c r="AD2435" t="s">
        <v>10678</v>
      </c>
      <c r="AE2435" t="s">
        <v>10679</v>
      </c>
      <c r="AF2435" t="s">
        <v>47</v>
      </c>
      <c r="AG2435" t="s">
        <v>48</v>
      </c>
      <c r="AH2435" t="s">
        <v>21101</v>
      </c>
    </row>
    <row r="2436" spans="1:34" x14ac:dyDescent="0.25">
      <c r="A2436" t="s">
        <v>10746</v>
      </c>
      <c r="B2436" t="s">
        <v>10747</v>
      </c>
      <c r="C2436">
        <v>38.718352099999997</v>
      </c>
      <c r="D2436">
        <v>-113.9840318</v>
      </c>
      <c r="E2436" t="s">
        <v>2320</v>
      </c>
      <c r="F2436" t="s">
        <v>10748</v>
      </c>
      <c r="I2436" t="s">
        <v>122</v>
      </c>
      <c r="J2436" t="s">
        <v>38</v>
      </c>
      <c r="N2436">
        <v>3700</v>
      </c>
      <c r="P2436" t="s">
        <v>10675</v>
      </c>
      <c r="Q2436" t="s">
        <v>41</v>
      </c>
      <c r="Z2436" t="s">
        <v>454</v>
      </c>
      <c r="AB2436" t="s">
        <v>10676</v>
      </c>
      <c r="AC2436" t="s">
        <v>10677</v>
      </c>
      <c r="AD2436" t="s">
        <v>10678</v>
      </c>
      <c r="AE2436" t="s">
        <v>10679</v>
      </c>
      <c r="AF2436" t="s">
        <v>47</v>
      </c>
      <c r="AG2436" t="s">
        <v>48</v>
      </c>
      <c r="AH2436" t="s">
        <v>21101</v>
      </c>
    </row>
    <row r="2437" spans="1:34" x14ac:dyDescent="0.25">
      <c r="A2437" t="s">
        <v>10749</v>
      </c>
      <c r="B2437" t="s">
        <v>10750</v>
      </c>
      <c r="C2437">
        <v>38.683664499999999</v>
      </c>
      <c r="D2437">
        <v>-112.2541815</v>
      </c>
      <c r="E2437" t="s">
        <v>2320</v>
      </c>
      <c r="F2437" t="s">
        <v>10751</v>
      </c>
      <c r="I2437" t="s">
        <v>122</v>
      </c>
      <c r="J2437" t="s">
        <v>38</v>
      </c>
      <c r="N2437">
        <v>3995</v>
      </c>
      <c r="P2437" t="s">
        <v>10675</v>
      </c>
      <c r="Q2437" t="s">
        <v>41</v>
      </c>
      <c r="Z2437" t="s">
        <v>454</v>
      </c>
      <c r="AB2437" t="s">
        <v>10676</v>
      </c>
      <c r="AC2437" t="s">
        <v>10677</v>
      </c>
      <c r="AD2437" t="s">
        <v>10678</v>
      </c>
      <c r="AE2437" t="s">
        <v>10679</v>
      </c>
      <c r="AF2437" t="s">
        <v>47</v>
      </c>
      <c r="AG2437" t="s">
        <v>48</v>
      </c>
      <c r="AH2437" t="s">
        <v>21101</v>
      </c>
    </row>
    <row r="2438" spans="1:34" x14ac:dyDescent="0.25">
      <c r="A2438" t="s">
        <v>10752</v>
      </c>
      <c r="B2438" t="s">
        <v>10753</v>
      </c>
      <c r="C2438">
        <v>38.579571000000001</v>
      </c>
      <c r="D2438">
        <v>-111.5334593</v>
      </c>
      <c r="E2438" t="s">
        <v>10714</v>
      </c>
      <c r="F2438" t="s">
        <v>10754</v>
      </c>
      <c r="I2438" t="s">
        <v>122</v>
      </c>
      <c r="J2438" t="s">
        <v>38</v>
      </c>
      <c r="N2438">
        <v>3348</v>
      </c>
      <c r="P2438" t="s">
        <v>10675</v>
      </c>
      <c r="Q2438" t="s">
        <v>41</v>
      </c>
      <c r="Z2438" t="s">
        <v>454</v>
      </c>
      <c r="AB2438" t="s">
        <v>10676</v>
      </c>
      <c r="AC2438" t="s">
        <v>10677</v>
      </c>
      <c r="AD2438" t="s">
        <v>10678</v>
      </c>
      <c r="AE2438" t="s">
        <v>10679</v>
      </c>
      <c r="AF2438" t="s">
        <v>47</v>
      </c>
      <c r="AG2438" t="s">
        <v>48</v>
      </c>
      <c r="AH2438" t="s">
        <v>21101</v>
      </c>
    </row>
    <row r="2439" spans="1:34" x14ac:dyDescent="0.25">
      <c r="A2439" t="s">
        <v>10755</v>
      </c>
      <c r="B2439" t="s">
        <v>10756</v>
      </c>
      <c r="C2439">
        <v>38.772752400000002</v>
      </c>
      <c r="D2439">
        <v>-113.81542760000001</v>
      </c>
      <c r="E2439" t="s">
        <v>2320</v>
      </c>
      <c r="F2439" t="s">
        <v>10757</v>
      </c>
      <c r="I2439" t="s">
        <v>122</v>
      </c>
      <c r="J2439" t="s">
        <v>38</v>
      </c>
      <c r="N2439">
        <v>2928</v>
      </c>
      <c r="P2439" t="s">
        <v>10675</v>
      </c>
      <c r="Q2439" t="s">
        <v>41</v>
      </c>
      <c r="Z2439" t="s">
        <v>454</v>
      </c>
      <c r="AB2439" t="s">
        <v>10676</v>
      </c>
      <c r="AC2439" t="s">
        <v>10677</v>
      </c>
      <c r="AD2439" t="s">
        <v>10678</v>
      </c>
      <c r="AE2439" t="s">
        <v>10679</v>
      </c>
      <c r="AF2439" t="s">
        <v>47</v>
      </c>
      <c r="AG2439" t="s">
        <v>48</v>
      </c>
      <c r="AH2439" t="s">
        <v>21101</v>
      </c>
    </row>
    <row r="2440" spans="1:34" x14ac:dyDescent="0.25">
      <c r="A2440" t="s">
        <v>10758</v>
      </c>
      <c r="B2440" t="s">
        <v>10759</v>
      </c>
      <c r="C2440">
        <v>38.657969899999998</v>
      </c>
      <c r="D2440">
        <v>-111.50045919999999</v>
      </c>
      <c r="E2440" t="s">
        <v>10714</v>
      </c>
      <c r="F2440" t="s">
        <v>10760</v>
      </c>
      <c r="I2440" t="s">
        <v>122</v>
      </c>
      <c r="J2440" t="s">
        <v>38</v>
      </c>
      <c r="N2440">
        <v>1228.95</v>
      </c>
      <c r="P2440" t="s">
        <v>10675</v>
      </c>
      <c r="Q2440" t="s">
        <v>41</v>
      </c>
      <c r="Z2440" t="s">
        <v>454</v>
      </c>
      <c r="AB2440" t="s">
        <v>10676</v>
      </c>
      <c r="AC2440" t="s">
        <v>10677</v>
      </c>
      <c r="AD2440" t="s">
        <v>10678</v>
      </c>
      <c r="AE2440" t="s">
        <v>10679</v>
      </c>
      <c r="AF2440" t="s">
        <v>47</v>
      </c>
      <c r="AG2440" t="s">
        <v>48</v>
      </c>
      <c r="AH2440" t="s">
        <v>21101</v>
      </c>
    </row>
    <row r="2441" spans="1:34" x14ac:dyDescent="0.25">
      <c r="A2441" t="s">
        <v>10761</v>
      </c>
      <c r="B2441" t="s">
        <v>10762</v>
      </c>
      <c r="C2441">
        <v>38.862658799999998</v>
      </c>
      <c r="D2441">
        <v>-112.68459590000001</v>
      </c>
      <c r="E2441" t="s">
        <v>2320</v>
      </c>
      <c r="F2441" t="s">
        <v>10763</v>
      </c>
      <c r="I2441" t="s">
        <v>122</v>
      </c>
      <c r="J2441" t="s">
        <v>38</v>
      </c>
      <c r="N2441">
        <v>3160</v>
      </c>
      <c r="P2441" t="s">
        <v>10675</v>
      </c>
      <c r="Q2441" t="s">
        <v>41</v>
      </c>
      <c r="Z2441" t="s">
        <v>454</v>
      </c>
      <c r="AB2441" t="s">
        <v>10676</v>
      </c>
      <c r="AC2441" t="s">
        <v>10677</v>
      </c>
      <c r="AD2441" t="s">
        <v>10678</v>
      </c>
      <c r="AE2441" t="s">
        <v>10679</v>
      </c>
      <c r="AF2441" t="s">
        <v>47</v>
      </c>
      <c r="AG2441" t="s">
        <v>48</v>
      </c>
      <c r="AH2441" t="s">
        <v>21101</v>
      </c>
    </row>
    <row r="2442" spans="1:34" x14ac:dyDescent="0.25">
      <c r="A2442" t="s">
        <v>10764</v>
      </c>
      <c r="B2442" t="s">
        <v>10765</v>
      </c>
      <c r="C2442">
        <v>38.848364199999999</v>
      </c>
      <c r="D2442">
        <v>-111.90897320000001</v>
      </c>
      <c r="E2442" t="s">
        <v>10714</v>
      </c>
      <c r="F2442" t="s">
        <v>10766</v>
      </c>
      <c r="I2442" t="s">
        <v>122</v>
      </c>
      <c r="J2442" t="s">
        <v>38</v>
      </c>
      <c r="N2442">
        <v>5300</v>
      </c>
      <c r="P2442" t="s">
        <v>10675</v>
      </c>
      <c r="Q2442" t="s">
        <v>41</v>
      </c>
      <c r="Z2442" t="s">
        <v>454</v>
      </c>
      <c r="AB2442" t="s">
        <v>10676</v>
      </c>
      <c r="AC2442" t="s">
        <v>10677</v>
      </c>
      <c r="AD2442" t="s">
        <v>10678</v>
      </c>
      <c r="AE2442" t="s">
        <v>10679</v>
      </c>
      <c r="AF2442" t="s">
        <v>47</v>
      </c>
      <c r="AG2442" t="s">
        <v>48</v>
      </c>
      <c r="AH2442" t="s">
        <v>21101</v>
      </c>
    </row>
    <row r="2443" spans="1:34" x14ac:dyDescent="0.25">
      <c r="A2443" t="s">
        <v>10767</v>
      </c>
      <c r="B2443" t="s">
        <v>10768</v>
      </c>
      <c r="C2443">
        <v>38.831766100000003</v>
      </c>
      <c r="D2443">
        <v>-111.6657659</v>
      </c>
      <c r="E2443" t="s">
        <v>10714</v>
      </c>
      <c r="F2443" t="s">
        <v>10769</v>
      </c>
      <c r="I2443" t="s">
        <v>122</v>
      </c>
      <c r="J2443" t="s">
        <v>38</v>
      </c>
      <c r="N2443">
        <v>1215</v>
      </c>
      <c r="P2443" t="s">
        <v>10675</v>
      </c>
      <c r="Q2443" t="s">
        <v>41</v>
      </c>
      <c r="Z2443" t="s">
        <v>454</v>
      </c>
      <c r="AB2443" t="s">
        <v>10676</v>
      </c>
      <c r="AC2443" t="s">
        <v>10677</v>
      </c>
      <c r="AD2443" t="s">
        <v>10678</v>
      </c>
      <c r="AE2443" t="s">
        <v>10679</v>
      </c>
      <c r="AF2443" t="s">
        <v>47</v>
      </c>
      <c r="AG2443" t="s">
        <v>48</v>
      </c>
      <c r="AH2443" t="s">
        <v>21101</v>
      </c>
    </row>
    <row r="2444" spans="1:34" x14ac:dyDescent="0.25">
      <c r="A2444" t="s">
        <v>10770</v>
      </c>
      <c r="B2444" t="s">
        <v>10771</v>
      </c>
      <c r="C2444">
        <v>38.778567500000001</v>
      </c>
      <c r="D2444">
        <v>-111.586063</v>
      </c>
      <c r="E2444" t="s">
        <v>10714</v>
      </c>
      <c r="F2444" t="s">
        <v>10772</v>
      </c>
      <c r="I2444" t="s">
        <v>122</v>
      </c>
      <c r="J2444" t="s">
        <v>38</v>
      </c>
      <c r="N2444">
        <v>3370</v>
      </c>
      <c r="P2444" t="s">
        <v>10675</v>
      </c>
      <c r="Q2444" t="s">
        <v>41</v>
      </c>
      <c r="Z2444" t="s">
        <v>454</v>
      </c>
      <c r="AB2444" t="s">
        <v>10676</v>
      </c>
      <c r="AC2444" t="s">
        <v>10677</v>
      </c>
      <c r="AD2444" t="s">
        <v>10678</v>
      </c>
      <c r="AE2444" t="s">
        <v>10679</v>
      </c>
      <c r="AF2444" t="s">
        <v>47</v>
      </c>
      <c r="AG2444" t="s">
        <v>48</v>
      </c>
      <c r="AH2444" t="s">
        <v>21101</v>
      </c>
    </row>
    <row r="2445" spans="1:34" x14ac:dyDescent="0.25">
      <c r="A2445" t="s">
        <v>10773</v>
      </c>
      <c r="B2445" t="s">
        <v>10774</v>
      </c>
      <c r="C2445">
        <v>38.890363700000002</v>
      </c>
      <c r="D2445">
        <v>-111.8852729</v>
      </c>
      <c r="E2445" t="s">
        <v>10714</v>
      </c>
      <c r="F2445" t="s">
        <v>10775</v>
      </c>
      <c r="I2445" t="s">
        <v>122</v>
      </c>
      <c r="J2445" t="s">
        <v>38</v>
      </c>
      <c r="N2445">
        <v>2764.54</v>
      </c>
      <c r="P2445" t="s">
        <v>10675</v>
      </c>
      <c r="Q2445" t="s">
        <v>41</v>
      </c>
      <c r="Z2445" t="s">
        <v>454</v>
      </c>
      <c r="AB2445" t="s">
        <v>10676</v>
      </c>
      <c r="AC2445" t="s">
        <v>10677</v>
      </c>
      <c r="AD2445" t="s">
        <v>10678</v>
      </c>
      <c r="AE2445" t="s">
        <v>10679</v>
      </c>
      <c r="AF2445" t="s">
        <v>47</v>
      </c>
      <c r="AG2445" t="s">
        <v>48</v>
      </c>
      <c r="AH2445" t="s">
        <v>21101</v>
      </c>
    </row>
    <row r="2446" spans="1:34" x14ac:dyDescent="0.25">
      <c r="A2446" s="2" t="s">
        <v>10776</v>
      </c>
      <c r="B2446" t="s">
        <v>10777</v>
      </c>
      <c r="C2446">
        <v>38.881865699999999</v>
      </c>
      <c r="D2446">
        <v>-111.6009645</v>
      </c>
      <c r="E2446" t="s">
        <v>10714</v>
      </c>
      <c r="F2446" t="s">
        <v>10778</v>
      </c>
      <c r="I2446" t="s">
        <v>122</v>
      </c>
      <c r="J2446" t="s">
        <v>38</v>
      </c>
      <c r="N2446">
        <v>2992.22</v>
      </c>
      <c r="P2446" t="s">
        <v>10675</v>
      </c>
      <c r="Q2446" t="s">
        <v>41</v>
      </c>
      <c r="Z2446" t="s">
        <v>454</v>
      </c>
      <c r="AB2446" t="s">
        <v>10676</v>
      </c>
      <c r="AC2446" t="s">
        <v>10677</v>
      </c>
      <c r="AD2446" t="s">
        <v>10678</v>
      </c>
      <c r="AE2446" t="s">
        <v>10679</v>
      </c>
      <c r="AF2446" t="s">
        <v>47</v>
      </c>
      <c r="AG2446" t="s">
        <v>48</v>
      </c>
      <c r="AH2446" t="s">
        <v>21101</v>
      </c>
    </row>
    <row r="2447" spans="1:34" x14ac:dyDescent="0.25">
      <c r="A2447" t="s">
        <v>10779</v>
      </c>
      <c r="B2447" t="s">
        <v>10780</v>
      </c>
      <c r="C2447">
        <v>39.045455400000002</v>
      </c>
      <c r="D2447">
        <v>-112.76280029999999</v>
      </c>
      <c r="E2447" t="s">
        <v>10781</v>
      </c>
      <c r="F2447" t="s">
        <v>10782</v>
      </c>
      <c r="I2447" t="s">
        <v>122</v>
      </c>
      <c r="J2447" t="s">
        <v>38</v>
      </c>
      <c r="N2447">
        <v>4018</v>
      </c>
      <c r="P2447" t="s">
        <v>10675</v>
      </c>
      <c r="Q2447" t="s">
        <v>41</v>
      </c>
      <c r="Z2447" t="s">
        <v>454</v>
      </c>
      <c r="AB2447" t="s">
        <v>10676</v>
      </c>
      <c r="AC2447" t="s">
        <v>10677</v>
      </c>
      <c r="AD2447" t="s">
        <v>10678</v>
      </c>
      <c r="AE2447" t="s">
        <v>10679</v>
      </c>
      <c r="AF2447" t="s">
        <v>47</v>
      </c>
      <c r="AG2447" t="s">
        <v>48</v>
      </c>
      <c r="AH2447" t="s">
        <v>21101</v>
      </c>
    </row>
    <row r="2448" spans="1:34" x14ac:dyDescent="0.25">
      <c r="A2448" t="s">
        <v>10783</v>
      </c>
      <c r="B2448" t="s">
        <v>10784</v>
      </c>
      <c r="C2448">
        <v>38.957063599999998</v>
      </c>
      <c r="D2448">
        <v>-111.7498697</v>
      </c>
      <c r="E2448" t="s">
        <v>10714</v>
      </c>
      <c r="F2448" t="s">
        <v>10785</v>
      </c>
      <c r="I2448" t="s">
        <v>122</v>
      </c>
      <c r="J2448" t="s">
        <v>38</v>
      </c>
      <c r="N2448">
        <v>1116.48</v>
      </c>
      <c r="P2448" t="s">
        <v>10675</v>
      </c>
      <c r="Q2448" t="s">
        <v>41</v>
      </c>
      <c r="Z2448" t="s">
        <v>454</v>
      </c>
      <c r="AB2448" t="s">
        <v>10676</v>
      </c>
      <c r="AC2448" t="s">
        <v>10677</v>
      </c>
      <c r="AD2448" t="s">
        <v>10678</v>
      </c>
      <c r="AE2448" t="s">
        <v>10679</v>
      </c>
      <c r="AF2448" t="s">
        <v>47</v>
      </c>
      <c r="AG2448" t="s">
        <v>48</v>
      </c>
      <c r="AH2448" t="s">
        <v>21101</v>
      </c>
    </row>
    <row r="2449" spans="1:34" x14ac:dyDescent="0.25">
      <c r="A2449" t="s">
        <v>10786</v>
      </c>
      <c r="B2449" t="s">
        <v>10787</v>
      </c>
      <c r="C2449">
        <v>39.264746100000004</v>
      </c>
      <c r="D2449">
        <v>-113.6203277</v>
      </c>
      <c r="E2449" t="s">
        <v>10781</v>
      </c>
      <c r="F2449" t="s">
        <v>10788</v>
      </c>
      <c r="I2449" t="s">
        <v>122</v>
      </c>
      <c r="J2449" t="s">
        <v>38</v>
      </c>
      <c r="N2449">
        <v>3515</v>
      </c>
      <c r="P2449" t="s">
        <v>10675</v>
      </c>
      <c r="Q2449" t="s">
        <v>41</v>
      </c>
      <c r="Z2449" t="s">
        <v>454</v>
      </c>
      <c r="AB2449" t="s">
        <v>10676</v>
      </c>
      <c r="AC2449" t="s">
        <v>10677</v>
      </c>
      <c r="AD2449" t="s">
        <v>10678</v>
      </c>
      <c r="AE2449" t="s">
        <v>10679</v>
      </c>
      <c r="AF2449" t="s">
        <v>47</v>
      </c>
      <c r="AG2449" t="s">
        <v>48</v>
      </c>
      <c r="AH2449" t="s">
        <v>21101</v>
      </c>
    </row>
    <row r="2450" spans="1:34" x14ac:dyDescent="0.25">
      <c r="A2450" t="s">
        <v>10789</v>
      </c>
      <c r="B2450" t="s">
        <v>10790</v>
      </c>
      <c r="C2450">
        <v>39.143758900000002</v>
      </c>
      <c r="D2450">
        <v>-112.0273799</v>
      </c>
      <c r="E2450" t="s">
        <v>10781</v>
      </c>
      <c r="F2450" t="s">
        <v>10791</v>
      </c>
      <c r="I2450" t="s">
        <v>122</v>
      </c>
      <c r="J2450" t="s">
        <v>38</v>
      </c>
      <c r="N2450">
        <v>5398</v>
      </c>
      <c r="P2450" t="s">
        <v>10675</v>
      </c>
      <c r="Q2450" t="s">
        <v>41</v>
      </c>
      <c r="Z2450" t="s">
        <v>454</v>
      </c>
      <c r="AB2450" t="s">
        <v>10676</v>
      </c>
      <c r="AC2450" t="s">
        <v>10677</v>
      </c>
      <c r="AD2450" t="s">
        <v>10678</v>
      </c>
      <c r="AE2450" t="s">
        <v>10679</v>
      </c>
      <c r="AF2450" t="s">
        <v>47</v>
      </c>
      <c r="AG2450" t="s">
        <v>48</v>
      </c>
      <c r="AH2450" t="s">
        <v>21101</v>
      </c>
    </row>
    <row r="2451" spans="1:34" x14ac:dyDescent="0.25">
      <c r="A2451" t="s">
        <v>10792</v>
      </c>
      <c r="B2451" t="s">
        <v>10793</v>
      </c>
      <c r="C2451">
        <v>39.132162100000002</v>
      </c>
      <c r="D2451">
        <v>-111.56096599999999</v>
      </c>
      <c r="E2451" t="s">
        <v>10673</v>
      </c>
      <c r="F2451" t="s">
        <v>10794</v>
      </c>
      <c r="I2451" t="s">
        <v>122</v>
      </c>
      <c r="J2451" t="s">
        <v>38</v>
      </c>
      <c r="N2451">
        <v>5103</v>
      </c>
      <c r="P2451" t="s">
        <v>10675</v>
      </c>
      <c r="Q2451" t="s">
        <v>41</v>
      </c>
      <c r="Z2451" t="s">
        <v>454</v>
      </c>
      <c r="AB2451" t="s">
        <v>10676</v>
      </c>
      <c r="AC2451" t="s">
        <v>10677</v>
      </c>
      <c r="AD2451" t="s">
        <v>10678</v>
      </c>
      <c r="AE2451" t="s">
        <v>10679</v>
      </c>
      <c r="AF2451" t="s">
        <v>47</v>
      </c>
      <c r="AG2451" t="s">
        <v>48</v>
      </c>
      <c r="AH2451" t="s">
        <v>21101</v>
      </c>
    </row>
    <row r="2452" spans="1:34" x14ac:dyDescent="0.25">
      <c r="A2452" t="s">
        <v>10795</v>
      </c>
      <c r="B2452" t="s">
        <v>10796</v>
      </c>
      <c r="C2452">
        <v>39.303642799999999</v>
      </c>
      <c r="D2452">
        <v>-113.9862388</v>
      </c>
      <c r="E2452" t="s">
        <v>10781</v>
      </c>
      <c r="F2452" t="s">
        <v>10797</v>
      </c>
      <c r="I2452" t="s">
        <v>122</v>
      </c>
      <c r="J2452" t="s">
        <v>38</v>
      </c>
      <c r="N2452">
        <v>2371.9499999999998</v>
      </c>
      <c r="P2452" t="s">
        <v>10675</v>
      </c>
      <c r="Q2452" t="s">
        <v>41</v>
      </c>
      <c r="Z2452" t="s">
        <v>454</v>
      </c>
      <c r="AB2452" t="s">
        <v>10676</v>
      </c>
      <c r="AC2452" t="s">
        <v>10677</v>
      </c>
      <c r="AD2452" t="s">
        <v>10678</v>
      </c>
      <c r="AE2452" t="s">
        <v>10679</v>
      </c>
      <c r="AF2452" t="s">
        <v>47</v>
      </c>
      <c r="AG2452" t="s">
        <v>48</v>
      </c>
      <c r="AH2452" t="s">
        <v>21101</v>
      </c>
    </row>
    <row r="2453" spans="1:34" x14ac:dyDescent="0.25">
      <c r="A2453" t="s">
        <v>10798</v>
      </c>
      <c r="B2453" t="s">
        <v>10799</v>
      </c>
      <c r="C2453">
        <v>39.216063699999999</v>
      </c>
      <c r="D2453">
        <v>-111.13565440000001</v>
      </c>
      <c r="E2453" t="s">
        <v>10673</v>
      </c>
      <c r="F2453" t="s">
        <v>10800</v>
      </c>
      <c r="I2453" t="s">
        <v>122</v>
      </c>
      <c r="J2453" t="s">
        <v>38</v>
      </c>
      <c r="N2453">
        <v>3746</v>
      </c>
      <c r="P2453" t="s">
        <v>10675</v>
      </c>
      <c r="Q2453" t="s">
        <v>41</v>
      </c>
      <c r="Z2453" t="s">
        <v>454</v>
      </c>
      <c r="AB2453" t="s">
        <v>10676</v>
      </c>
      <c r="AC2453" t="s">
        <v>10677</v>
      </c>
      <c r="AD2453" t="s">
        <v>10678</v>
      </c>
      <c r="AE2453" t="s">
        <v>10679</v>
      </c>
      <c r="AF2453" t="s">
        <v>47</v>
      </c>
      <c r="AG2453" t="s">
        <v>48</v>
      </c>
      <c r="AH2453" t="s">
        <v>21101</v>
      </c>
    </row>
    <row r="2454" spans="1:34" x14ac:dyDescent="0.25">
      <c r="A2454" t="s">
        <v>10801</v>
      </c>
      <c r="B2454" t="s">
        <v>10802</v>
      </c>
      <c r="C2454">
        <v>39.429742400000002</v>
      </c>
      <c r="D2454">
        <v>-113.7899346</v>
      </c>
      <c r="E2454" t="s">
        <v>10781</v>
      </c>
      <c r="F2454" t="s">
        <v>10803</v>
      </c>
      <c r="I2454" t="s">
        <v>122</v>
      </c>
      <c r="J2454" t="s">
        <v>38</v>
      </c>
      <c r="N2454">
        <v>4120.29</v>
      </c>
      <c r="P2454" t="s">
        <v>10675</v>
      </c>
      <c r="Q2454" t="s">
        <v>41</v>
      </c>
      <c r="Z2454" t="s">
        <v>454</v>
      </c>
      <c r="AB2454" t="s">
        <v>10676</v>
      </c>
      <c r="AC2454" t="s">
        <v>10677</v>
      </c>
      <c r="AD2454" t="s">
        <v>10678</v>
      </c>
      <c r="AE2454" t="s">
        <v>10679</v>
      </c>
      <c r="AF2454" t="s">
        <v>47</v>
      </c>
      <c r="AG2454" t="s">
        <v>48</v>
      </c>
      <c r="AH2454" t="s">
        <v>21101</v>
      </c>
    </row>
    <row r="2455" spans="1:34" x14ac:dyDescent="0.25">
      <c r="A2455" t="s">
        <v>10804</v>
      </c>
      <c r="B2455" t="s">
        <v>10805</v>
      </c>
      <c r="C2455">
        <v>39.370255999999998</v>
      </c>
      <c r="D2455">
        <v>-111.94748</v>
      </c>
      <c r="E2455" t="s">
        <v>10673</v>
      </c>
      <c r="F2455" t="s">
        <v>10806</v>
      </c>
      <c r="I2455" t="s">
        <v>122</v>
      </c>
      <c r="J2455" t="s">
        <v>38</v>
      </c>
      <c r="N2455">
        <v>4242</v>
      </c>
      <c r="P2455" t="s">
        <v>10675</v>
      </c>
      <c r="Q2455" t="s">
        <v>41</v>
      </c>
      <c r="Z2455" t="s">
        <v>454</v>
      </c>
      <c r="AB2455" t="s">
        <v>10676</v>
      </c>
      <c r="AC2455" t="s">
        <v>10677</v>
      </c>
      <c r="AD2455" t="s">
        <v>10678</v>
      </c>
      <c r="AE2455" t="s">
        <v>10679</v>
      </c>
      <c r="AF2455" t="s">
        <v>47</v>
      </c>
      <c r="AG2455" t="s">
        <v>48</v>
      </c>
      <c r="AH2455" t="s">
        <v>21101</v>
      </c>
    </row>
    <row r="2456" spans="1:34" x14ac:dyDescent="0.25">
      <c r="A2456" t="s">
        <v>10807</v>
      </c>
      <c r="B2456" t="s">
        <v>10808</v>
      </c>
      <c r="C2456">
        <v>39.369855700000002</v>
      </c>
      <c r="D2456">
        <v>-111.9912813</v>
      </c>
      <c r="E2456" t="s">
        <v>10673</v>
      </c>
      <c r="F2456" t="s">
        <v>10809</v>
      </c>
      <c r="I2456" t="s">
        <v>122</v>
      </c>
      <c r="J2456" t="s">
        <v>38</v>
      </c>
      <c r="N2456">
        <v>3350</v>
      </c>
      <c r="P2456" t="s">
        <v>10675</v>
      </c>
      <c r="Q2456" t="s">
        <v>41</v>
      </c>
      <c r="Z2456" t="s">
        <v>454</v>
      </c>
      <c r="AB2456" t="s">
        <v>10676</v>
      </c>
      <c r="AC2456" t="s">
        <v>10677</v>
      </c>
      <c r="AD2456" t="s">
        <v>10678</v>
      </c>
      <c r="AE2456" t="s">
        <v>10679</v>
      </c>
      <c r="AF2456" t="s">
        <v>47</v>
      </c>
      <c r="AG2456" t="s">
        <v>48</v>
      </c>
      <c r="AH2456" t="s">
        <v>21101</v>
      </c>
    </row>
    <row r="2457" spans="1:34" x14ac:dyDescent="0.25">
      <c r="A2457" t="s">
        <v>10810</v>
      </c>
      <c r="B2457" t="s">
        <v>10811</v>
      </c>
      <c r="C2457">
        <v>39.371556900000002</v>
      </c>
      <c r="D2457">
        <v>-111.8137761</v>
      </c>
      <c r="E2457" t="s">
        <v>10673</v>
      </c>
      <c r="F2457" t="s">
        <v>10812</v>
      </c>
      <c r="I2457" t="s">
        <v>122</v>
      </c>
      <c r="J2457" t="s">
        <v>38</v>
      </c>
      <c r="N2457">
        <v>3352</v>
      </c>
      <c r="P2457" t="s">
        <v>10675</v>
      </c>
      <c r="Q2457" t="s">
        <v>41</v>
      </c>
      <c r="Z2457" t="s">
        <v>454</v>
      </c>
      <c r="AB2457" t="s">
        <v>10676</v>
      </c>
      <c r="AC2457" t="s">
        <v>10677</v>
      </c>
      <c r="AD2457" t="s">
        <v>10678</v>
      </c>
      <c r="AE2457" t="s">
        <v>10679</v>
      </c>
      <c r="AF2457" t="s">
        <v>47</v>
      </c>
      <c r="AG2457" t="s">
        <v>48</v>
      </c>
      <c r="AH2457" t="s">
        <v>21101</v>
      </c>
    </row>
    <row r="2458" spans="1:34" x14ac:dyDescent="0.25">
      <c r="A2458" t="s">
        <v>10813</v>
      </c>
      <c r="B2458" t="s">
        <v>10814</v>
      </c>
      <c r="C2458">
        <v>39.2789638</v>
      </c>
      <c r="D2458">
        <v>-110.97105019999999</v>
      </c>
      <c r="E2458" t="s">
        <v>10673</v>
      </c>
      <c r="F2458" t="s">
        <v>10815</v>
      </c>
      <c r="I2458" t="s">
        <v>122</v>
      </c>
      <c r="J2458" t="s">
        <v>38</v>
      </c>
      <c r="N2458">
        <v>2965</v>
      </c>
      <c r="P2458" t="s">
        <v>10675</v>
      </c>
      <c r="Q2458" t="s">
        <v>41</v>
      </c>
      <c r="Z2458" t="s">
        <v>454</v>
      </c>
      <c r="AB2458" t="s">
        <v>10676</v>
      </c>
      <c r="AC2458" t="s">
        <v>10677</v>
      </c>
      <c r="AD2458" t="s">
        <v>10678</v>
      </c>
      <c r="AE2458" t="s">
        <v>10679</v>
      </c>
      <c r="AF2458" t="s">
        <v>47</v>
      </c>
      <c r="AG2458" t="s">
        <v>48</v>
      </c>
      <c r="AH2458" t="s">
        <v>21101</v>
      </c>
    </row>
    <row r="2459" spans="1:34" x14ac:dyDescent="0.25">
      <c r="A2459" t="s">
        <v>10816</v>
      </c>
      <c r="B2459" t="s">
        <v>10817</v>
      </c>
      <c r="C2459">
        <v>39.424054699999999</v>
      </c>
      <c r="D2459">
        <v>-112.02248280000001</v>
      </c>
      <c r="E2459" t="s">
        <v>10781</v>
      </c>
      <c r="F2459" t="s">
        <v>10818</v>
      </c>
      <c r="I2459" t="s">
        <v>122</v>
      </c>
      <c r="J2459" t="s">
        <v>38</v>
      </c>
      <c r="N2459">
        <v>3400</v>
      </c>
      <c r="P2459" t="s">
        <v>10675</v>
      </c>
      <c r="Q2459" t="s">
        <v>41</v>
      </c>
      <c r="Z2459" t="s">
        <v>454</v>
      </c>
      <c r="AB2459" t="s">
        <v>10676</v>
      </c>
      <c r="AC2459" t="s">
        <v>10677</v>
      </c>
      <c r="AD2459" t="s">
        <v>10678</v>
      </c>
      <c r="AE2459" t="s">
        <v>10679</v>
      </c>
      <c r="AF2459" t="s">
        <v>47</v>
      </c>
      <c r="AG2459" t="s">
        <v>48</v>
      </c>
      <c r="AH2459" t="s">
        <v>21101</v>
      </c>
    </row>
    <row r="2460" spans="1:34" x14ac:dyDescent="0.25">
      <c r="A2460" t="s">
        <v>10819</v>
      </c>
      <c r="B2460" t="s">
        <v>10820</v>
      </c>
      <c r="C2460">
        <v>39.425755600000002</v>
      </c>
      <c r="D2460">
        <v>-111.8885789</v>
      </c>
      <c r="E2460" t="s">
        <v>10673</v>
      </c>
      <c r="F2460" t="s">
        <v>10821</v>
      </c>
      <c r="I2460" t="s">
        <v>122</v>
      </c>
      <c r="J2460" t="s">
        <v>38</v>
      </c>
      <c r="N2460">
        <v>2744</v>
      </c>
      <c r="P2460" t="s">
        <v>10675</v>
      </c>
      <c r="Q2460" t="s">
        <v>41</v>
      </c>
      <c r="Z2460" t="s">
        <v>454</v>
      </c>
      <c r="AB2460" t="s">
        <v>10676</v>
      </c>
      <c r="AC2460" t="s">
        <v>10677</v>
      </c>
      <c r="AD2460" t="s">
        <v>10678</v>
      </c>
      <c r="AE2460" t="s">
        <v>10679</v>
      </c>
      <c r="AF2460" t="s">
        <v>47</v>
      </c>
      <c r="AG2460" t="s">
        <v>48</v>
      </c>
      <c r="AH2460" t="s">
        <v>21101</v>
      </c>
    </row>
    <row r="2461" spans="1:34" x14ac:dyDescent="0.25">
      <c r="A2461" s="2" t="s">
        <v>10822</v>
      </c>
      <c r="B2461" t="s">
        <v>10823</v>
      </c>
      <c r="C2461">
        <v>39.4224563</v>
      </c>
      <c r="D2461">
        <v>-111.78847589999999</v>
      </c>
      <c r="E2461" t="s">
        <v>10673</v>
      </c>
      <c r="F2461" t="s">
        <v>10824</v>
      </c>
      <c r="I2461" t="s">
        <v>122</v>
      </c>
      <c r="J2461" t="s">
        <v>38</v>
      </c>
      <c r="N2461">
        <v>4607</v>
      </c>
      <c r="P2461" t="s">
        <v>10675</v>
      </c>
      <c r="Q2461" t="s">
        <v>41</v>
      </c>
      <c r="Z2461" t="s">
        <v>454</v>
      </c>
      <c r="AB2461" t="s">
        <v>10676</v>
      </c>
      <c r="AC2461" t="s">
        <v>10677</v>
      </c>
      <c r="AD2461" t="s">
        <v>10678</v>
      </c>
      <c r="AE2461" t="s">
        <v>10679</v>
      </c>
      <c r="AF2461" t="s">
        <v>47</v>
      </c>
      <c r="AG2461" t="s">
        <v>48</v>
      </c>
      <c r="AH2461" t="s">
        <v>21101</v>
      </c>
    </row>
    <row r="2462" spans="1:34" x14ac:dyDescent="0.25">
      <c r="A2462" t="s">
        <v>10825</v>
      </c>
      <c r="B2462" t="s">
        <v>10826</v>
      </c>
      <c r="C2462">
        <v>39.5331531</v>
      </c>
      <c r="D2462">
        <v>-112.0313843</v>
      </c>
      <c r="E2462" t="s">
        <v>10781</v>
      </c>
      <c r="F2462" t="s">
        <v>10827</v>
      </c>
      <c r="I2462" t="s">
        <v>122</v>
      </c>
      <c r="J2462" t="s">
        <v>38</v>
      </c>
      <c r="N2462">
        <v>2313.7399999999998</v>
      </c>
      <c r="P2462" t="s">
        <v>10675</v>
      </c>
      <c r="Q2462" t="s">
        <v>41</v>
      </c>
      <c r="Z2462" t="s">
        <v>454</v>
      </c>
      <c r="AB2462" t="s">
        <v>10676</v>
      </c>
      <c r="AC2462" t="s">
        <v>10677</v>
      </c>
      <c r="AD2462" t="s">
        <v>10678</v>
      </c>
      <c r="AE2462" t="s">
        <v>10679</v>
      </c>
      <c r="AF2462" t="s">
        <v>47</v>
      </c>
      <c r="AG2462" t="s">
        <v>48</v>
      </c>
      <c r="AH2462" t="s">
        <v>21101</v>
      </c>
    </row>
    <row r="2463" spans="1:34" x14ac:dyDescent="0.25">
      <c r="A2463" t="s">
        <v>10828</v>
      </c>
      <c r="B2463" t="s">
        <v>10829</v>
      </c>
      <c r="C2463">
        <v>39.502654999999997</v>
      </c>
      <c r="D2463">
        <v>-111.81227749999999</v>
      </c>
      <c r="E2463" t="s">
        <v>10673</v>
      </c>
      <c r="F2463" t="s">
        <v>10830</v>
      </c>
      <c r="I2463" t="s">
        <v>122</v>
      </c>
      <c r="J2463" t="s">
        <v>38</v>
      </c>
      <c r="N2463">
        <v>2454</v>
      </c>
      <c r="P2463" t="s">
        <v>10675</v>
      </c>
      <c r="Q2463" t="s">
        <v>41</v>
      </c>
      <c r="Z2463" t="s">
        <v>454</v>
      </c>
      <c r="AB2463" t="s">
        <v>10676</v>
      </c>
      <c r="AC2463" t="s">
        <v>10677</v>
      </c>
      <c r="AD2463" t="s">
        <v>10678</v>
      </c>
      <c r="AE2463" t="s">
        <v>10679</v>
      </c>
      <c r="AF2463" t="s">
        <v>47</v>
      </c>
      <c r="AG2463" t="s">
        <v>48</v>
      </c>
      <c r="AH2463" t="s">
        <v>21101</v>
      </c>
    </row>
    <row r="2464" spans="1:34" x14ac:dyDescent="0.25">
      <c r="A2464" t="s">
        <v>10831</v>
      </c>
      <c r="B2464" t="s">
        <v>10832</v>
      </c>
      <c r="C2464">
        <v>39.624852300000001</v>
      </c>
      <c r="D2464">
        <v>-111.96218330000001</v>
      </c>
      <c r="E2464" t="s">
        <v>10673</v>
      </c>
      <c r="F2464" t="s">
        <v>10833</v>
      </c>
      <c r="I2464" t="s">
        <v>122</v>
      </c>
      <c r="J2464" t="s">
        <v>38</v>
      </c>
      <c r="N2464">
        <v>3699.05</v>
      </c>
      <c r="P2464" t="s">
        <v>10675</v>
      </c>
      <c r="Q2464" t="s">
        <v>41</v>
      </c>
      <c r="Z2464" t="s">
        <v>454</v>
      </c>
      <c r="AB2464" t="s">
        <v>10676</v>
      </c>
      <c r="AC2464" t="s">
        <v>10677</v>
      </c>
      <c r="AD2464" t="s">
        <v>10678</v>
      </c>
      <c r="AE2464" t="s">
        <v>10679</v>
      </c>
      <c r="AF2464" t="s">
        <v>47</v>
      </c>
      <c r="AG2464" t="s">
        <v>48</v>
      </c>
      <c r="AH2464" t="s">
        <v>21101</v>
      </c>
    </row>
    <row r="2465" spans="1:34" x14ac:dyDescent="0.25">
      <c r="A2465" t="s">
        <v>10834</v>
      </c>
      <c r="B2465" t="s">
        <v>10835</v>
      </c>
      <c r="C2465">
        <v>39.625453700000001</v>
      </c>
      <c r="D2465">
        <v>-111.7501771</v>
      </c>
      <c r="E2465" t="s">
        <v>10673</v>
      </c>
      <c r="F2465" t="s">
        <v>10836</v>
      </c>
      <c r="I2465" t="s">
        <v>122</v>
      </c>
      <c r="J2465" t="s">
        <v>38</v>
      </c>
      <c r="N2465">
        <v>3275</v>
      </c>
      <c r="P2465" t="s">
        <v>10675</v>
      </c>
      <c r="Q2465" t="s">
        <v>41</v>
      </c>
      <c r="Z2465" t="s">
        <v>454</v>
      </c>
      <c r="AB2465" t="s">
        <v>10676</v>
      </c>
      <c r="AC2465" t="s">
        <v>10677</v>
      </c>
      <c r="AD2465" t="s">
        <v>10678</v>
      </c>
      <c r="AE2465" t="s">
        <v>10679</v>
      </c>
      <c r="AF2465" t="s">
        <v>47</v>
      </c>
      <c r="AG2465" t="s">
        <v>48</v>
      </c>
      <c r="AH2465" t="s">
        <v>21101</v>
      </c>
    </row>
    <row r="2466" spans="1:34" x14ac:dyDescent="0.25">
      <c r="A2466" s="2" t="s">
        <v>10837</v>
      </c>
      <c r="B2466" t="s">
        <v>10838</v>
      </c>
      <c r="C2466">
        <v>39.587457899999997</v>
      </c>
      <c r="D2466">
        <v>-111.1849599</v>
      </c>
      <c r="E2466" t="s">
        <v>10673</v>
      </c>
      <c r="F2466" t="s">
        <v>10839</v>
      </c>
      <c r="I2466" t="s">
        <v>122</v>
      </c>
      <c r="J2466" t="s">
        <v>38</v>
      </c>
      <c r="N2466">
        <v>2852</v>
      </c>
      <c r="P2466" t="s">
        <v>10675</v>
      </c>
      <c r="Q2466" t="s">
        <v>41</v>
      </c>
      <c r="Z2466" t="s">
        <v>454</v>
      </c>
      <c r="AB2466" t="s">
        <v>10676</v>
      </c>
      <c r="AC2466" t="s">
        <v>10677</v>
      </c>
      <c r="AD2466" t="s">
        <v>10678</v>
      </c>
      <c r="AE2466" t="s">
        <v>10679</v>
      </c>
      <c r="AF2466" t="s">
        <v>47</v>
      </c>
      <c r="AG2466" t="s">
        <v>48</v>
      </c>
      <c r="AH2466" t="s">
        <v>21101</v>
      </c>
    </row>
    <row r="2467" spans="1:34" x14ac:dyDescent="0.25">
      <c r="A2467" t="s">
        <v>10840</v>
      </c>
      <c r="B2467" t="s">
        <v>10841</v>
      </c>
      <c r="C2467">
        <v>39.588058699999998</v>
      </c>
      <c r="D2467">
        <v>-111.0664563</v>
      </c>
      <c r="E2467" t="s">
        <v>10673</v>
      </c>
      <c r="F2467" t="s">
        <v>10842</v>
      </c>
      <c r="I2467" t="s">
        <v>122</v>
      </c>
      <c r="J2467" t="s">
        <v>38</v>
      </c>
      <c r="N2467">
        <v>3106</v>
      </c>
      <c r="P2467" t="s">
        <v>10675</v>
      </c>
      <c r="Q2467" t="s">
        <v>41</v>
      </c>
      <c r="Z2467" t="s">
        <v>454</v>
      </c>
      <c r="AB2467" t="s">
        <v>10676</v>
      </c>
      <c r="AC2467" t="s">
        <v>10677</v>
      </c>
      <c r="AD2467" t="s">
        <v>10678</v>
      </c>
      <c r="AE2467" t="s">
        <v>10679</v>
      </c>
      <c r="AF2467" t="s">
        <v>47</v>
      </c>
      <c r="AG2467" t="s">
        <v>48</v>
      </c>
      <c r="AH2467" t="s">
        <v>21101</v>
      </c>
    </row>
    <row r="2468" spans="1:34" x14ac:dyDescent="0.25">
      <c r="A2468" t="s">
        <v>10843</v>
      </c>
      <c r="B2468" t="s">
        <v>10844</v>
      </c>
      <c r="C2468">
        <v>39.5878595</v>
      </c>
      <c r="D2468">
        <v>-110.9520529</v>
      </c>
      <c r="E2468" t="s">
        <v>10673</v>
      </c>
      <c r="F2468" t="s">
        <v>10845</v>
      </c>
      <c r="I2468" t="s">
        <v>122</v>
      </c>
      <c r="J2468" t="s">
        <v>38</v>
      </c>
      <c r="N2468">
        <v>960</v>
      </c>
      <c r="P2468" t="s">
        <v>10675</v>
      </c>
      <c r="Q2468" t="s">
        <v>41</v>
      </c>
      <c r="Z2468" t="s">
        <v>454</v>
      </c>
      <c r="AB2468" t="s">
        <v>10676</v>
      </c>
      <c r="AC2468" t="s">
        <v>10677</v>
      </c>
      <c r="AD2468" t="s">
        <v>10678</v>
      </c>
      <c r="AE2468" t="s">
        <v>10679</v>
      </c>
      <c r="AF2468" t="s">
        <v>47</v>
      </c>
      <c r="AG2468" t="s">
        <v>48</v>
      </c>
      <c r="AH2468" t="s">
        <v>21101</v>
      </c>
    </row>
    <row r="2469" spans="1:34" x14ac:dyDescent="0.25">
      <c r="A2469" t="s">
        <v>10846</v>
      </c>
      <c r="B2469" t="s">
        <v>10847</v>
      </c>
      <c r="C2469">
        <v>39.565459300000001</v>
      </c>
      <c r="D2469">
        <v>-111.0264549</v>
      </c>
      <c r="E2469" t="s">
        <v>10673</v>
      </c>
      <c r="F2469" t="s">
        <v>10848</v>
      </c>
      <c r="I2469" t="s">
        <v>122</v>
      </c>
      <c r="J2469" t="s">
        <v>38</v>
      </c>
      <c r="N2469">
        <v>1246</v>
      </c>
      <c r="P2469" t="s">
        <v>10675</v>
      </c>
      <c r="Q2469" t="s">
        <v>41</v>
      </c>
      <c r="Z2469" t="s">
        <v>454</v>
      </c>
      <c r="AB2469" t="s">
        <v>10676</v>
      </c>
      <c r="AC2469" t="s">
        <v>10677</v>
      </c>
      <c r="AD2469" t="s">
        <v>10678</v>
      </c>
      <c r="AE2469" t="s">
        <v>10679</v>
      </c>
      <c r="AF2469" t="s">
        <v>47</v>
      </c>
      <c r="AG2469" t="s">
        <v>48</v>
      </c>
      <c r="AH2469" t="s">
        <v>21101</v>
      </c>
    </row>
    <row r="2470" spans="1:34" x14ac:dyDescent="0.25">
      <c r="A2470" t="s">
        <v>10849</v>
      </c>
      <c r="B2470" t="s">
        <v>10850</v>
      </c>
      <c r="C2470">
        <v>39.558860199999998</v>
      </c>
      <c r="D2470">
        <v>-110.9071513</v>
      </c>
      <c r="E2470" t="s">
        <v>10673</v>
      </c>
      <c r="F2470" t="s">
        <v>10851</v>
      </c>
      <c r="I2470" t="s">
        <v>122</v>
      </c>
      <c r="J2470" t="s">
        <v>38</v>
      </c>
      <c r="N2470">
        <v>4241</v>
      </c>
      <c r="P2470" t="s">
        <v>10675</v>
      </c>
      <c r="Q2470" t="s">
        <v>41</v>
      </c>
      <c r="Z2470" t="s">
        <v>454</v>
      </c>
      <c r="AB2470" t="s">
        <v>10676</v>
      </c>
      <c r="AC2470" t="s">
        <v>10677</v>
      </c>
      <c r="AD2470" t="s">
        <v>10678</v>
      </c>
      <c r="AE2470" t="s">
        <v>10679</v>
      </c>
      <c r="AF2470" t="s">
        <v>47</v>
      </c>
      <c r="AG2470" t="s">
        <v>48</v>
      </c>
      <c r="AH2470" t="s">
        <v>21101</v>
      </c>
    </row>
    <row r="2471" spans="1:34" x14ac:dyDescent="0.25">
      <c r="A2471" t="s">
        <v>10852</v>
      </c>
      <c r="B2471" t="s">
        <v>10853</v>
      </c>
      <c r="C2471">
        <v>39.672357900000002</v>
      </c>
      <c r="D2471">
        <v>-111.0021553</v>
      </c>
      <c r="E2471" t="s">
        <v>10673</v>
      </c>
      <c r="F2471" t="s">
        <v>10854</v>
      </c>
      <c r="I2471" t="s">
        <v>122</v>
      </c>
      <c r="J2471" t="s">
        <v>38</v>
      </c>
      <c r="N2471">
        <v>1445</v>
      </c>
      <c r="P2471" t="s">
        <v>10675</v>
      </c>
      <c r="Q2471" t="s">
        <v>41</v>
      </c>
      <c r="Z2471" t="s">
        <v>454</v>
      </c>
      <c r="AB2471" t="s">
        <v>10676</v>
      </c>
      <c r="AC2471" t="s">
        <v>10677</v>
      </c>
      <c r="AD2471" t="s">
        <v>10678</v>
      </c>
      <c r="AE2471" t="s">
        <v>10679</v>
      </c>
      <c r="AF2471" t="s">
        <v>47</v>
      </c>
      <c r="AG2471" t="s">
        <v>48</v>
      </c>
      <c r="AH2471" t="s">
        <v>21101</v>
      </c>
    </row>
    <row r="2472" spans="1:34" x14ac:dyDescent="0.25">
      <c r="A2472" t="s">
        <v>10855</v>
      </c>
      <c r="B2472" t="s">
        <v>10856</v>
      </c>
      <c r="C2472">
        <v>39.765053199999997</v>
      </c>
      <c r="D2472">
        <v>-111.5314721</v>
      </c>
      <c r="E2472" t="s">
        <v>10673</v>
      </c>
      <c r="F2472" t="s">
        <v>10857</v>
      </c>
      <c r="I2472" t="s">
        <v>122</v>
      </c>
      <c r="J2472" t="s">
        <v>38</v>
      </c>
      <c r="N2472">
        <v>4636</v>
      </c>
      <c r="P2472" t="s">
        <v>10675</v>
      </c>
      <c r="Q2472" t="s">
        <v>41</v>
      </c>
      <c r="Z2472" t="s">
        <v>454</v>
      </c>
      <c r="AB2472" t="s">
        <v>10676</v>
      </c>
      <c r="AC2472" t="s">
        <v>10677</v>
      </c>
      <c r="AD2472" t="s">
        <v>10678</v>
      </c>
      <c r="AE2472" t="s">
        <v>10679</v>
      </c>
      <c r="AF2472" t="s">
        <v>47</v>
      </c>
      <c r="AG2472" t="s">
        <v>48</v>
      </c>
      <c r="AH2472" t="s">
        <v>21101</v>
      </c>
    </row>
    <row r="2473" spans="1:34" x14ac:dyDescent="0.25">
      <c r="A2473" t="s">
        <v>10858</v>
      </c>
      <c r="B2473" t="s">
        <v>10859</v>
      </c>
      <c r="C2473">
        <v>39.848652700000002</v>
      </c>
      <c r="D2473">
        <v>-111.4241699</v>
      </c>
      <c r="E2473" t="s">
        <v>10673</v>
      </c>
      <c r="F2473" t="s">
        <v>10860</v>
      </c>
      <c r="I2473" t="s">
        <v>122</v>
      </c>
      <c r="J2473" t="s">
        <v>38</v>
      </c>
      <c r="N2473">
        <v>2243</v>
      </c>
      <c r="P2473" t="s">
        <v>10675</v>
      </c>
      <c r="Q2473" t="s">
        <v>41</v>
      </c>
      <c r="Z2473" t="s">
        <v>454</v>
      </c>
      <c r="AB2473" t="s">
        <v>10676</v>
      </c>
      <c r="AC2473" t="s">
        <v>10677</v>
      </c>
      <c r="AD2473" t="s">
        <v>10678</v>
      </c>
      <c r="AE2473" t="s">
        <v>10679</v>
      </c>
      <c r="AF2473" t="s">
        <v>47</v>
      </c>
      <c r="AG2473" t="s">
        <v>48</v>
      </c>
      <c r="AH2473" t="s">
        <v>21101</v>
      </c>
    </row>
    <row r="2474" spans="1:34" x14ac:dyDescent="0.25">
      <c r="A2474" t="s">
        <v>10861</v>
      </c>
      <c r="B2474" t="s">
        <v>10862</v>
      </c>
      <c r="C2474">
        <v>39.972897000000003</v>
      </c>
      <c r="D2474">
        <v>-118.5713779</v>
      </c>
      <c r="F2474">
        <v>454</v>
      </c>
      <c r="G2474" t="s">
        <v>10863</v>
      </c>
      <c r="I2474" t="s">
        <v>37</v>
      </c>
      <c r="J2474" t="s">
        <v>70</v>
      </c>
      <c r="K2474" t="s">
        <v>71</v>
      </c>
      <c r="L2474" s="1">
        <v>28514</v>
      </c>
      <c r="O2474" t="s">
        <v>253</v>
      </c>
      <c r="P2474" t="s">
        <v>10864</v>
      </c>
      <c r="Q2474" t="s">
        <v>41</v>
      </c>
      <c r="R2474">
        <v>20.5</v>
      </c>
      <c r="S2474">
        <v>28.5</v>
      </c>
      <c r="T2474">
        <v>1.5</v>
      </c>
      <c r="V2474">
        <v>0.20899999999999999</v>
      </c>
      <c r="Z2474" t="s">
        <v>73</v>
      </c>
      <c r="AB2474" t="s">
        <v>355</v>
      </c>
      <c r="AC2474" t="s">
        <v>356</v>
      </c>
      <c r="AD2474" t="s">
        <v>357</v>
      </c>
      <c r="AG2474" t="s">
        <v>77</v>
      </c>
      <c r="AH2474" t="s">
        <v>21101</v>
      </c>
    </row>
    <row r="2475" spans="1:34" x14ac:dyDescent="0.25">
      <c r="A2475" t="s">
        <v>10865</v>
      </c>
      <c r="B2475" t="s">
        <v>10866</v>
      </c>
      <c r="C2475">
        <v>39.828453400000001</v>
      </c>
      <c r="D2475">
        <v>-111.3579677</v>
      </c>
      <c r="E2475" t="s">
        <v>10673</v>
      </c>
      <c r="F2475" t="s">
        <v>10867</v>
      </c>
      <c r="I2475" t="s">
        <v>122</v>
      </c>
      <c r="J2475" t="s">
        <v>38</v>
      </c>
      <c r="N2475">
        <v>3950</v>
      </c>
      <c r="P2475" t="s">
        <v>10675</v>
      </c>
      <c r="Q2475" t="s">
        <v>41</v>
      </c>
      <c r="Z2475" t="s">
        <v>454</v>
      </c>
      <c r="AB2475" t="s">
        <v>10676</v>
      </c>
      <c r="AC2475" t="s">
        <v>10677</v>
      </c>
      <c r="AD2475" t="s">
        <v>10678</v>
      </c>
      <c r="AE2475" t="s">
        <v>10679</v>
      </c>
      <c r="AF2475" t="s">
        <v>47</v>
      </c>
      <c r="AG2475" t="s">
        <v>48</v>
      </c>
      <c r="AH2475" t="s">
        <v>21101</v>
      </c>
    </row>
    <row r="2476" spans="1:34" x14ac:dyDescent="0.25">
      <c r="A2476" t="s">
        <v>10868</v>
      </c>
      <c r="B2476" t="s">
        <v>10869</v>
      </c>
      <c r="C2476">
        <v>40.052850800000002</v>
      </c>
      <c r="D2476">
        <v>-111.3005685</v>
      </c>
      <c r="E2476" t="s">
        <v>10870</v>
      </c>
      <c r="F2476" t="s">
        <v>10871</v>
      </c>
      <c r="I2476" t="s">
        <v>122</v>
      </c>
      <c r="J2476" t="s">
        <v>38</v>
      </c>
      <c r="N2476">
        <v>4568</v>
      </c>
      <c r="P2476" t="s">
        <v>10675</v>
      </c>
      <c r="Q2476" t="s">
        <v>41</v>
      </c>
      <c r="Z2476" t="s">
        <v>454</v>
      </c>
      <c r="AB2476" t="s">
        <v>10676</v>
      </c>
      <c r="AC2476" t="s">
        <v>10677</v>
      </c>
      <c r="AD2476" t="s">
        <v>10678</v>
      </c>
      <c r="AE2476" t="s">
        <v>10679</v>
      </c>
      <c r="AF2476" t="s">
        <v>47</v>
      </c>
      <c r="AG2476" t="s">
        <v>48</v>
      </c>
      <c r="AH2476" t="s">
        <v>21101</v>
      </c>
    </row>
    <row r="2477" spans="1:34" x14ac:dyDescent="0.25">
      <c r="A2477" t="s">
        <v>10872</v>
      </c>
      <c r="B2477" t="s">
        <v>10873</v>
      </c>
      <c r="C2477">
        <v>40.040951800000002</v>
      </c>
      <c r="D2477">
        <v>-111.17706459999999</v>
      </c>
      <c r="E2477" t="s">
        <v>10870</v>
      </c>
      <c r="F2477" t="s">
        <v>10874</v>
      </c>
      <c r="I2477" t="s">
        <v>122</v>
      </c>
      <c r="J2477" t="s">
        <v>38</v>
      </c>
      <c r="N2477">
        <v>3024</v>
      </c>
      <c r="P2477" t="s">
        <v>10675</v>
      </c>
      <c r="Q2477" t="s">
        <v>41</v>
      </c>
      <c r="Z2477" t="s">
        <v>454</v>
      </c>
      <c r="AB2477" t="s">
        <v>10676</v>
      </c>
      <c r="AC2477" t="s">
        <v>10677</v>
      </c>
      <c r="AD2477" t="s">
        <v>10678</v>
      </c>
      <c r="AE2477" t="s">
        <v>10679</v>
      </c>
      <c r="AF2477" t="s">
        <v>47</v>
      </c>
      <c r="AG2477" t="s">
        <v>48</v>
      </c>
      <c r="AH2477" t="s">
        <v>21101</v>
      </c>
    </row>
    <row r="2478" spans="1:34" x14ac:dyDescent="0.25">
      <c r="A2478" t="s">
        <v>10875</v>
      </c>
      <c r="B2478" t="s">
        <v>10876</v>
      </c>
      <c r="C2478">
        <v>40.197941800000002</v>
      </c>
      <c r="D2478">
        <v>-112.3383011</v>
      </c>
      <c r="E2478" t="s">
        <v>9270</v>
      </c>
      <c r="F2478" t="s">
        <v>10877</v>
      </c>
      <c r="I2478" t="s">
        <v>122</v>
      </c>
      <c r="J2478" t="s">
        <v>38</v>
      </c>
      <c r="N2478">
        <v>986</v>
      </c>
      <c r="P2478" t="s">
        <v>10675</v>
      </c>
      <c r="Q2478" t="s">
        <v>41</v>
      </c>
      <c r="Z2478" t="s">
        <v>454</v>
      </c>
      <c r="AB2478" t="s">
        <v>10676</v>
      </c>
      <c r="AC2478" t="s">
        <v>10677</v>
      </c>
      <c r="AD2478" t="s">
        <v>10678</v>
      </c>
      <c r="AE2478" t="s">
        <v>10679</v>
      </c>
      <c r="AF2478" t="s">
        <v>47</v>
      </c>
      <c r="AG2478" t="s">
        <v>48</v>
      </c>
      <c r="AH2478" t="s">
        <v>21101</v>
      </c>
    </row>
    <row r="2479" spans="1:34" x14ac:dyDescent="0.25">
      <c r="A2479" t="s">
        <v>10878</v>
      </c>
      <c r="B2479" t="s">
        <v>10879</v>
      </c>
      <c r="C2479">
        <v>40.205141900000001</v>
      </c>
      <c r="D2479">
        <v>-112.3133004</v>
      </c>
      <c r="E2479" t="s">
        <v>9270</v>
      </c>
      <c r="F2479" t="s">
        <v>10880</v>
      </c>
      <c r="I2479" t="s">
        <v>122</v>
      </c>
      <c r="J2479" t="s">
        <v>38</v>
      </c>
      <c r="N2479">
        <v>1392</v>
      </c>
      <c r="P2479" t="s">
        <v>10675</v>
      </c>
      <c r="Q2479" t="s">
        <v>41</v>
      </c>
      <c r="Z2479" t="s">
        <v>454</v>
      </c>
      <c r="AB2479" t="s">
        <v>10676</v>
      </c>
      <c r="AC2479" t="s">
        <v>10677</v>
      </c>
      <c r="AD2479" t="s">
        <v>10678</v>
      </c>
      <c r="AE2479" t="s">
        <v>10679</v>
      </c>
      <c r="AF2479" t="s">
        <v>47</v>
      </c>
      <c r="AG2479" t="s">
        <v>48</v>
      </c>
      <c r="AH2479" t="s">
        <v>21101</v>
      </c>
    </row>
    <row r="2480" spans="1:34" x14ac:dyDescent="0.25">
      <c r="A2480" t="s">
        <v>10881</v>
      </c>
      <c r="B2480" t="s">
        <v>10882</v>
      </c>
      <c r="C2480">
        <v>40.205342199999997</v>
      </c>
      <c r="D2480">
        <v>-112.2677991</v>
      </c>
      <c r="E2480" t="s">
        <v>9270</v>
      </c>
      <c r="F2480" t="s">
        <v>10883</v>
      </c>
      <c r="I2480" t="s">
        <v>122</v>
      </c>
      <c r="J2480" t="s">
        <v>38</v>
      </c>
      <c r="N2480">
        <v>1233.22</v>
      </c>
      <c r="P2480" t="s">
        <v>10675</v>
      </c>
      <c r="Q2480" t="s">
        <v>41</v>
      </c>
      <c r="Z2480" t="s">
        <v>454</v>
      </c>
      <c r="AB2480" t="s">
        <v>10676</v>
      </c>
      <c r="AC2480" t="s">
        <v>10677</v>
      </c>
      <c r="AD2480" t="s">
        <v>10678</v>
      </c>
      <c r="AE2480" t="s">
        <v>10679</v>
      </c>
      <c r="AF2480" t="s">
        <v>47</v>
      </c>
      <c r="AG2480" t="s">
        <v>48</v>
      </c>
      <c r="AH2480" t="s">
        <v>21101</v>
      </c>
    </row>
    <row r="2481" spans="1:34" x14ac:dyDescent="0.25">
      <c r="A2481" t="s">
        <v>10884</v>
      </c>
      <c r="B2481" t="s">
        <v>10885</v>
      </c>
      <c r="C2481">
        <v>42.839885000000002</v>
      </c>
      <c r="D2481">
        <v>-116.0499473</v>
      </c>
      <c r="E2481" t="s">
        <v>4621</v>
      </c>
      <c r="F2481" t="s">
        <v>10886</v>
      </c>
      <c r="G2481" t="s">
        <v>10887</v>
      </c>
      <c r="I2481" t="s">
        <v>1553</v>
      </c>
      <c r="J2481" t="s">
        <v>1554</v>
      </c>
      <c r="N2481">
        <v>92</v>
      </c>
      <c r="P2481" t="s">
        <v>4625</v>
      </c>
      <c r="Q2481" t="s">
        <v>41</v>
      </c>
      <c r="R2481">
        <v>20</v>
      </c>
      <c r="S2481">
        <v>92</v>
      </c>
      <c r="T2481">
        <v>1.464</v>
      </c>
      <c r="Z2481" t="s">
        <v>161</v>
      </c>
      <c r="AB2481" t="s">
        <v>4626</v>
      </c>
      <c r="AC2481" t="s">
        <v>4627</v>
      </c>
      <c r="AD2481" t="s">
        <v>4628</v>
      </c>
      <c r="AF2481" t="s">
        <v>94</v>
      </c>
      <c r="AG2481" t="s">
        <v>95</v>
      </c>
      <c r="AH2481" t="s">
        <v>21101</v>
      </c>
    </row>
    <row r="2482" spans="1:34" x14ac:dyDescent="0.25">
      <c r="A2482" t="s">
        <v>10888</v>
      </c>
      <c r="B2482" t="s">
        <v>10889</v>
      </c>
      <c r="C2482">
        <v>40.1188474</v>
      </c>
      <c r="D2482">
        <v>-111.6692802</v>
      </c>
      <c r="E2482" t="s">
        <v>10870</v>
      </c>
      <c r="F2482" t="s">
        <v>10890</v>
      </c>
      <c r="I2482" t="s">
        <v>122</v>
      </c>
      <c r="J2482" t="s">
        <v>38</v>
      </c>
      <c r="N2482">
        <v>3960.57</v>
      </c>
      <c r="P2482" t="s">
        <v>10675</v>
      </c>
      <c r="Q2482" t="s">
        <v>41</v>
      </c>
      <c r="Z2482" t="s">
        <v>454</v>
      </c>
      <c r="AB2482" t="s">
        <v>10676</v>
      </c>
      <c r="AC2482" t="s">
        <v>10677</v>
      </c>
      <c r="AD2482" t="s">
        <v>10678</v>
      </c>
      <c r="AE2482" t="s">
        <v>10679</v>
      </c>
      <c r="AF2482" t="s">
        <v>47</v>
      </c>
      <c r="AG2482" t="s">
        <v>48</v>
      </c>
      <c r="AH2482" t="s">
        <v>21101</v>
      </c>
    </row>
    <row r="2483" spans="1:34" x14ac:dyDescent="0.25">
      <c r="A2483" t="s">
        <v>10891</v>
      </c>
      <c r="B2483" t="s">
        <v>10892</v>
      </c>
      <c r="C2483">
        <v>40.105750700000002</v>
      </c>
      <c r="D2483">
        <v>-111.20196610000001</v>
      </c>
      <c r="E2483" t="s">
        <v>10870</v>
      </c>
      <c r="F2483" t="s">
        <v>10893</v>
      </c>
      <c r="I2483" t="s">
        <v>122</v>
      </c>
      <c r="J2483" t="s">
        <v>38</v>
      </c>
      <c r="N2483">
        <v>1513</v>
      </c>
      <c r="P2483" t="s">
        <v>10675</v>
      </c>
      <c r="Q2483" t="s">
        <v>41</v>
      </c>
      <c r="Z2483" t="s">
        <v>454</v>
      </c>
      <c r="AB2483" t="s">
        <v>10676</v>
      </c>
      <c r="AC2483" t="s">
        <v>10677</v>
      </c>
      <c r="AD2483" t="s">
        <v>10678</v>
      </c>
      <c r="AE2483" t="s">
        <v>10679</v>
      </c>
      <c r="AF2483" t="s">
        <v>47</v>
      </c>
      <c r="AG2483" t="s">
        <v>48</v>
      </c>
      <c r="AH2483" t="s">
        <v>21101</v>
      </c>
    </row>
    <row r="2484" spans="1:34" x14ac:dyDescent="0.25">
      <c r="A2484" t="s">
        <v>10894</v>
      </c>
      <c r="B2484" t="s">
        <v>10895</v>
      </c>
      <c r="C2484">
        <v>40.098351000000001</v>
      </c>
      <c r="D2484">
        <v>-111.17106510000001</v>
      </c>
      <c r="E2484" t="s">
        <v>10870</v>
      </c>
      <c r="F2484" t="s">
        <v>10896</v>
      </c>
      <c r="I2484" t="s">
        <v>122</v>
      </c>
      <c r="J2484" t="s">
        <v>38</v>
      </c>
      <c r="N2484">
        <v>5542</v>
      </c>
      <c r="P2484" t="s">
        <v>10675</v>
      </c>
      <c r="Q2484" t="s">
        <v>41</v>
      </c>
      <c r="Z2484" t="s">
        <v>454</v>
      </c>
      <c r="AB2484" t="s">
        <v>10676</v>
      </c>
      <c r="AC2484" t="s">
        <v>10677</v>
      </c>
      <c r="AD2484" t="s">
        <v>10678</v>
      </c>
      <c r="AE2484" t="s">
        <v>10679</v>
      </c>
      <c r="AF2484" t="s">
        <v>47</v>
      </c>
      <c r="AG2484" t="s">
        <v>48</v>
      </c>
      <c r="AH2484" t="s">
        <v>21101</v>
      </c>
    </row>
    <row r="2485" spans="1:34" x14ac:dyDescent="0.25">
      <c r="A2485" t="s">
        <v>10897</v>
      </c>
      <c r="B2485" t="s">
        <v>10898</v>
      </c>
      <c r="C2485">
        <v>40.216151199999999</v>
      </c>
      <c r="D2485">
        <v>-110.9127587</v>
      </c>
      <c r="E2485" t="s">
        <v>10870</v>
      </c>
      <c r="F2485" t="s">
        <v>10899</v>
      </c>
      <c r="I2485" t="s">
        <v>122</v>
      </c>
      <c r="J2485" t="s">
        <v>38</v>
      </c>
      <c r="N2485">
        <v>3081</v>
      </c>
      <c r="P2485" t="s">
        <v>10675</v>
      </c>
      <c r="Q2485" t="s">
        <v>41</v>
      </c>
      <c r="Z2485" t="s">
        <v>454</v>
      </c>
      <c r="AB2485" t="s">
        <v>10676</v>
      </c>
      <c r="AC2485" t="s">
        <v>10677</v>
      </c>
      <c r="AD2485" t="s">
        <v>10678</v>
      </c>
      <c r="AE2485" t="s">
        <v>10679</v>
      </c>
      <c r="AF2485" t="s">
        <v>47</v>
      </c>
      <c r="AG2485" t="s">
        <v>48</v>
      </c>
      <c r="AH2485" t="s">
        <v>21101</v>
      </c>
    </row>
    <row r="2486" spans="1:34" x14ac:dyDescent="0.25">
      <c r="A2486" t="s">
        <v>10900</v>
      </c>
      <c r="B2486" t="s">
        <v>10901</v>
      </c>
      <c r="C2486">
        <v>40.403445900000001</v>
      </c>
      <c r="D2486">
        <v>-111.3565741</v>
      </c>
      <c r="E2486" t="s">
        <v>10870</v>
      </c>
      <c r="F2486" t="s">
        <v>10902</v>
      </c>
      <c r="I2486" t="s">
        <v>122</v>
      </c>
      <c r="J2486" t="s">
        <v>38</v>
      </c>
      <c r="N2486">
        <v>5264</v>
      </c>
      <c r="P2486" t="s">
        <v>10675</v>
      </c>
      <c r="Q2486" t="s">
        <v>41</v>
      </c>
      <c r="Z2486" t="s">
        <v>454</v>
      </c>
      <c r="AB2486" t="s">
        <v>10676</v>
      </c>
      <c r="AC2486" t="s">
        <v>10677</v>
      </c>
      <c r="AD2486" t="s">
        <v>10678</v>
      </c>
      <c r="AE2486" t="s">
        <v>10679</v>
      </c>
      <c r="AF2486" t="s">
        <v>47</v>
      </c>
      <c r="AG2486" t="s">
        <v>48</v>
      </c>
      <c r="AH2486" t="s">
        <v>21101</v>
      </c>
    </row>
    <row r="2487" spans="1:34" x14ac:dyDescent="0.25">
      <c r="A2487" t="s">
        <v>10903</v>
      </c>
      <c r="B2487" t="s">
        <v>10904</v>
      </c>
      <c r="C2487">
        <v>40.3608482</v>
      </c>
      <c r="D2487">
        <v>-111.0913657</v>
      </c>
      <c r="E2487" t="s">
        <v>10870</v>
      </c>
      <c r="F2487" t="s">
        <v>10905</v>
      </c>
      <c r="I2487" t="s">
        <v>122</v>
      </c>
      <c r="J2487" t="s">
        <v>38</v>
      </c>
      <c r="N2487">
        <v>2190</v>
      </c>
      <c r="P2487" t="s">
        <v>10675</v>
      </c>
      <c r="Q2487" t="s">
        <v>41</v>
      </c>
      <c r="Z2487" t="s">
        <v>454</v>
      </c>
      <c r="AB2487" t="s">
        <v>10676</v>
      </c>
      <c r="AC2487" t="s">
        <v>10677</v>
      </c>
      <c r="AD2487" t="s">
        <v>10678</v>
      </c>
      <c r="AE2487" t="s">
        <v>10679</v>
      </c>
      <c r="AF2487" t="s">
        <v>47</v>
      </c>
      <c r="AG2487" t="s">
        <v>48</v>
      </c>
      <c r="AH2487" t="s">
        <v>21101</v>
      </c>
    </row>
    <row r="2488" spans="1:34" x14ac:dyDescent="0.25">
      <c r="A2488" t="s">
        <v>10906</v>
      </c>
      <c r="B2488" t="s">
        <v>10907</v>
      </c>
      <c r="C2488">
        <v>42.695087899999997</v>
      </c>
      <c r="D2488">
        <v>-115.8509392</v>
      </c>
      <c r="E2488" t="s">
        <v>4621</v>
      </c>
      <c r="F2488" t="s">
        <v>10908</v>
      </c>
      <c r="G2488" t="s">
        <v>10909</v>
      </c>
      <c r="I2488" t="s">
        <v>1553</v>
      </c>
      <c r="J2488" t="s">
        <v>1554</v>
      </c>
      <c r="M2488" s="1">
        <v>28134</v>
      </c>
      <c r="N2488">
        <v>68</v>
      </c>
      <c r="O2488" t="s">
        <v>1967</v>
      </c>
      <c r="P2488" t="s">
        <v>4664</v>
      </c>
      <c r="Q2488" t="s">
        <v>41</v>
      </c>
      <c r="R2488">
        <v>17</v>
      </c>
      <c r="S2488">
        <v>68</v>
      </c>
      <c r="T2488">
        <v>1.7989999999999999</v>
      </c>
      <c r="Z2488" t="s">
        <v>161</v>
      </c>
      <c r="AB2488" t="s">
        <v>4626</v>
      </c>
      <c r="AC2488" t="s">
        <v>4627</v>
      </c>
      <c r="AD2488" t="s">
        <v>4628</v>
      </c>
      <c r="AF2488" t="s">
        <v>94</v>
      </c>
      <c r="AG2488" t="s">
        <v>95</v>
      </c>
      <c r="AH2488" t="s">
        <v>21101</v>
      </c>
    </row>
    <row r="2489" spans="1:34" x14ac:dyDescent="0.25">
      <c r="A2489" t="s">
        <v>10910</v>
      </c>
      <c r="B2489" t="s">
        <v>10911</v>
      </c>
      <c r="C2489">
        <v>40.700725200000001</v>
      </c>
      <c r="D2489">
        <v>-113.7644495</v>
      </c>
      <c r="E2489" t="s">
        <v>9270</v>
      </c>
      <c r="F2489" t="s">
        <v>10912</v>
      </c>
      <c r="I2489" t="s">
        <v>122</v>
      </c>
      <c r="J2489" t="s">
        <v>38</v>
      </c>
      <c r="N2489">
        <v>1301</v>
      </c>
      <c r="P2489" t="s">
        <v>10675</v>
      </c>
      <c r="Q2489" t="s">
        <v>41</v>
      </c>
      <c r="Z2489" t="s">
        <v>454</v>
      </c>
      <c r="AB2489" t="s">
        <v>10676</v>
      </c>
      <c r="AC2489" t="s">
        <v>10677</v>
      </c>
      <c r="AD2489" t="s">
        <v>10678</v>
      </c>
      <c r="AE2489" t="s">
        <v>10679</v>
      </c>
      <c r="AF2489" t="s">
        <v>47</v>
      </c>
      <c r="AG2489" t="s">
        <v>48</v>
      </c>
      <c r="AH2489" t="s">
        <v>21101</v>
      </c>
    </row>
    <row r="2490" spans="1:34" x14ac:dyDescent="0.25">
      <c r="A2490" t="s">
        <v>10913</v>
      </c>
      <c r="B2490" t="s">
        <v>10914</v>
      </c>
      <c r="C2490">
        <v>40.633536200000002</v>
      </c>
      <c r="D2490">
        <v>-112.3469065</v>
      </c>
      <c r="E2490" t="s">
        <v>9270</v>
      </c>
      <c r="F2490" t="s">
        <v>10915</v>
      </c>
      <c r="I2490" t="s">
        <v>122</v>
      </c>
      <c r="J2490" t="s">
        <v>38</v>
      </c>
      <c r="N2490">
        <v>1569.72</v>
      </c>
      <c r="P2490" t="s">
        <v>10675</v>
      </c>
      <c r="Q2490" t="s">
        <v>41</v>
      </c>
      <c r="Z2490" t="s">
        <v>454</v>
      </c>
      <c r="AB2490" t="s">
        <v>10676</v>
      </c>
      <c r="AC2490" t="s">
        <v>10677</v>
      </c>
      <c r="AD2490" t="s">
        <v>10678</v>
      </c>
      <c r="AE2490" t="s">
        <v>10679</v>
      </c>
      <c r="AF2490" t="s">
        <v>47</v>
      </c>
      <c r="AG2490" t="s">
        <v>48</v>
      </c>
      <c r="AH2490" t="s">
        <v>21101</v>
      </c>
    </row>
    <row r="2491" spans="1:34" x14ac:dyDescent="0.25">
      <c r="A2491" t="s">
        <v>10916</v>
      </c>
      <c r="B2491" t="s">
        <v>10917</v>
      </c>
      <c r="C2491">
        <v>39.999901399999999</v>
      </c>
      <c r="D2491">
        <v>-118.0009623</v>
      </c>
      <c r="E2491" t="s">
        <v>10918</v>
      </c>
      <c r="F2491" t="s">
        <v>10919</v>
      </c>
      <c r="G2491" t="s">
        <v>10920</v>
      </c>
      <c r="I2491" t="s">
        <v>37</v>
      </c>
      <c r="J2491" t="s">
        <v>38</v>
      </c>
      <c r="N2491">
        <v>115</v>
      </c>
      <c r="O2491" t="s">
        <v>10921</v>
      </c>
      <c r="P2491" t="s">
        <v>10922</v>
      </c>
      <c r="Q2491" t="s">
        <v>41</v>
      </c>
      <c r="R2491">
        <v>35</v>
      </c>
      <c r="S2491">
        <v>115</v>
      </c>
      <c r="T2491">
        <v>1.67</v>
      </c>
      <c r="Z2491" t="s">
        <v>138</v>
      </c>
      <c r="AB2491" t="s">
        <v>7591</v>
      </c>
      <c r="AC2491" t="s">
        <v>7592</v>
      </c>
      <c r="AD2491" t="s">
        <v>7593</v>
      </c>
      <c r="AG2491" t="s">
        <v>143</v>
      </c>
      <c r="AH2491" t="s">
        <v>21101</v>
      </c>
    </row>
    <row r="2492" spans="1:34" x14ac:dyDescent="0.25">
      <c r="A2492" t="s">
        <v>10923</v>
      </c>
      <c r="B2492" t="s">
        <v>10924</v>
      </c>
      <c r="C2492">
        <v>40.753335100000001</v>
      </c>
      <c r="D2492">
        <v>-112.3056067</v>
      </c>
      <c r="E2492" t="s">
        <v>9270</v>
      </c>
      <c r="F2492" t="s">
        <v>10925</v>
      </c>
      <c r="I2492" t="s">
        <v>122</v>
      </c>
      <c r="J2492" t="s">
        <v>38</v>
      </c>
      <c r="N2492">
        <v>1830</v>
      </c>
      <c r="P2492" t="s">
        <v>10675</v>
      </c>
      <c r="Q2492" t="s">
        <v>41</v>
      </c>
      <c r="Z2492" t="s">
        <v>454</v>
      </c>
      <c r="AB2492" t="s">
        <v>10676</v>
      </c>
      <c r="AC2492" t="s">
        <v>10677</v>
      </c>
      <c r="AD2492" t="s">
        <v>10678</v>
      </c>
      <c r="AE2492" t="s">
        <v>10679</v>
      </c>
      <c r="AF2492" t="s">
        <v>47</v>
      </c>
      <c r="AG2492" t="s">
        <v>48</v>
      </c>
      <c r="AH2492" t="s">
        <v>21101</v>
      </c>
    </row>
    <row r="2493" spans="1:34" x14ac:dyDescent="0.25">
      <c r="A2493" t="s">
        <v>10926</v>
      </c>
      <c r="B2493" t="s">
        <v>10927</v>
      </c>
      <c r="C2493">
        <v>40.783036099999997</v>
      </c>
      <c r="D2493">
        <v>-112.09940090000001</v>
      </c>
      <c r="E2493" t="s">
        <v>9270</v>
      </c>
      <c r="F2493" t="s">
        <v>10928</v>
      </c>
      <c r="I2493" t="s">
        <v>122</v>
      </c>
      <c r="J2493" t="s">
        <v>38</v>
      </c>
      <c r="N2493">
        <v>995.17</v>
      </c>
      <c r="P2493" t="s">
        <v>10675</v>
      </c>
      <c r="Q2493" t="s">
        <v>41</v>
      </c>
      <c r="Z2493" t="s">
        <v>454</v>
      </c>
      <c r="AB2493" t="s">
        <v>10676</v>
      </c>
      <c r="AC2493" t="s">
        <v>10677</v>
      </c>
      <c r="AD2493" t="s">
        <v>10678</v>
      </c>
      <c r="AE2493" t="s">
        <v>10679</v>
      </c>
      <c r="AF2493" t="s">
        <v>47</v>
      </c>
      <c r="AG2493" t="s">
        <v>48</v>
      </c>
      <c r="AH2493" t="s">
        <v>21101</v>
      </c>
    </row>
    <row r="2494" spans="1:34" x14ac:dyDescent="0.25">
      <c r="A2494" t="s">
        <v>10929</v>
      </c>
      <c r="B2494" t="s">
        <v>10930</v>
      </c>
      <c r="C2494">
        <v>40.812936800000003</v>
      </c>
      <c r="D2494">
        <v>-111.95609690000001</v>
      </c>
      <c r="E2494" t="s">
        <v>10870</v>
      </c>
      <c r="F2494" t="s">
        <v>10931</v>
      </c>
      <c r="I2494" t="s">
        <v>122</v>
      </c>
      <c r="J2494" t="s">
        <v>38</v>
      </c>
      <c r="N2494">
        <v>1172.57</v>
      </c>
      <c r="P2494" t="s">
        <v>10675</v>
      </c>
      <c r="Q2494" t="s">
        <v>41</v>
      </c>
      <c r="Z2494" t="s">
        <v>454</v>
      </c>
      <c r="AB2494" t="s">
        <v>10676</v>
      </c>
      <c r="AC2494" t="s">
        <v>10677</v>
      </c>
      <c r="AD2494" t="s">
        <v>10678</v>
      </c>
      <c r="AE2494" t="s">
        <v>10679</v>
      </c>
      <c r="AF2494" t="s">
        <v>47</v>
      </c>
      <c r="AG2494" t="s">
        <v>48</v>
      </c>
      <c r="AH2494" t="s">
        <v>21101</v>
      </c>
    </row>
    <row r="2495" spans="1:34" x14ac:dyDescent="0.25">
      <c r="A2495" t="s">
        <v>10932</v>
      </c>
      <c r="B2495" t="s">
        <v>10933</v>
      </c>
      <c r="C2495">
        <v>40.8704386</v>
      </c>
      <c r="D2495">
        <v>-111.5947867</v>
      </c>
      <c r="E2495" t="s">
        <v>10870</v>
      </c>
      <c r="F2495" t="s">
        <v>10934</v>
      </c>
      <c r="I2495" t="s">
        <v>122</v>
      </c>
      <c r="J2495" t="s">
        <v>38</v>
      </c>
      <c r="N2495">
        <v>2758</v>
      </c>
      <c r="P2495" t="s">
        <v>10675</v>
      </c>
      <c r="Q2495" t="s">
        <v>41</v>
      </c>
      <c r="Z2495" t="s">
        <v>454</v>
      </c>
      <c r="AB2495" t="s">
        <v>10676</v>
      </c>
      <c r="AC2495" t="s">
        <v>10677</v>
      </c>
      <c r="AD2495" t="s">
        <v>10678</v>
      </c>
      <c r="AE2495" t="s">
        <v>10679</v>
      </c>
      <c r="AF2495" t="s">
        <v>47</v>
      </c>
      <c r="AG2495" t="s">
        <v>48</v>
      </c>
      <c r="AH2495" t="s">
        <v>21101</v>
      </c>
    </row>
    <row r="2496" spans="1:34" x14ac:dyDescent="0.25">
      <c r="A2496" t="s">
        <v>10935</v>
      </c>
      <c r="B2496" t="s">
        <v>10936</v>
      </c>
      <c r="C2496">
        <v>41.004930799999997</v>
      </c>
      <c r="D2496">
        <v>-112.4898153</v>
      </c>
      <c r="E2496" t="s">
        <v>10937</v>
      </c>
      <c r="F2496" t="s">
        <v>10938</v>
      </c>
      <c r="I2496" t="s">
        <v>122</v>
      </c>
      <c r="J2496" t="s">
        <v>38</v>
      </c>
      <c r="N2496">
        <v>1519</v>
      </c>
      <c r="P2496" t="s">
        <v>10675</v>
      </c>
      <c r="Q2496" t="s">
        <v>41</v>
      </c>
      <c r="Z2496" t="s">
        <v>454</v>
      </c>
      <c r="AB2496" t="s">
        <v>10676</v>
      </c>
      <c r="AC2496" t="s">
        <v>10677</v>
      </c>
      <c r="AD2496" t="s">
        <v>10678</v>
      </c>
      <c r="AE2496" t="s">
        <v>10679</v>
      </c>
      <c r="AF2496" t="s">
        <v>47</v>
      </c>
      <c r="AG2496" t="s">
        <v>48</v>
      </c>
      <c r="AH2496" t="s">
        <v>21101</v>
      </c>
    </row>
    <row r="2497" spans="1:34" x14ac:dyDescent="0.25">
      <c r="A2497" t="s">
        <v>10939</v>
      </c>
      <c r="B2497" t="s">
        <v>10940</v>
      </c>
      <c r="C2497">
        <v>39.951999999999998</v>
      </c>
      <c r="D2497">
        <v>-117.9509</v>
      </c>
      <c r="E2497" t="s">
        <v>10045</v>
      </c>
      <c r="F2497" t="s">
        <v>10941</v>
      </c>
      <c r="G2497" t="s">
        <v>10047</v>
      </c>
      <c r="I2497" t="s">
        <v>37</v>
      </c>
      <c r="J2497" t="s">
        <v>70</v>
      </c>
      <c r="K2497" t="s">
        <v>10048</v>
      </c>
      <c r="L2497" s="1">
        <v>34342</v>
      </c>
      <c r="M2497" s="1">
        <v>34342</v>
      </c>
      <c r="N2497">
        <v>155</v>
      </c>
      <c r="O2497" t="s">
        <v>10049</v>
      </c>
      <c r="P2497" t="s">
        <v>10942</v>
      </c>
      <c r="Q2497" t="s">
        <v>41</v>
      </c>
      <c r="Z2497" t="s">
        <v>42</v>
      </c>
      <c r="AB2497" t="s">
        <v>691</v>
      </c>
      <c r="AC2497" t="s">
        <v>692</v>
      </c>
      <c r="AD2497" t="s">
        <v>693</v>
      </c>
      <c r="AF2497" t="s">
        <v>47</v>
      </c>
      <c r="AG2497" t="s">
        <v>887</v>
      </c>
      <c r="AH2497" t="s">
        <v>21101</v>
      </c>
    </row>
    <row r="2498" spans="1:34" x14ac:dyDescent="0.25">
      <c r="A2498" t="s">
        <v>10943</v>
      </c>
      <c r="B2498" t="s">
        <v>10944</v>
      </c>
      <c r="C2498">
        <v>40.943940699999999</v>
      </c>
      <c r="D2498">
        <v>-111.1539743</v>
      </c>
      <c r="E2498" t="s">
        <v>10870</v>
      </c>
      <c r="F2498" t="s">
        <v>10945</v>
      </c>
      <c r="I2498" t="s">
        <v>122</v>
      </c>
      <c r="J2498" t="s">
        <v>38</v>
      </c>
      <c r="N2498">
        <v>2210</v>
      </c>
      <c r="P2498" t="s">
        <v>10675</v>
      </c>
      <c r="Q2498" t="s">
        <v>41</v>
      </c>
      <c r="Z2498" t="s">
        <v>454</v>
      </c>
      <c r="AB2498" t="s">
        <v>10676</v>
      </c>
      <c r="AC2498" t="s">
        <v>10677</v>
      </c>
      <c r="AD2498" t="s">
        <v>10678</v>
      </c>
      <c r="AE2498" t="s">
        <v>10679</v>
      </c>
      <c r="AF2498" t="s">
        <v>47</v>
      </c>
      <c r="AG2498" t="s">
        <v>48</v>
      </c>
      <c r="AH2498" t="s">
        <v>21101</v>
      </c>
    </row>
    <row r="2499" spans="1:34" x14ac:dyDescent="0.25">
      <c r="A2499" t="s">
        <v>10946</v>
      </c>
      <c r="B2499" t="s">
        <v>10947</v>
      </c>
      <c r="C2499">
        <v>41.073437400000003</v>
      </c>
      <c r="D2499">
        <v>-111.4156837</v>
      </c>
      <c r="E2499" t="s">
        <v>10948</v>
      </c>
      <c r="F2499" t="s">
        <v>10949</v>
      </c>
      <c r="I2499" t="s">
        <v>122</v>
      </c>
      <c r="J2499" t="s">
        <v>38</v>
      </c>
      <c r="N2499">
        <v>1286</v>
      </c>
      <c r="P2499" t="s">
        <v>10675</v>
      </c>
      <c r="Q2499" t="s">
        <v>41</v>
      </c>
      <c r="Z2499" t="s">
        <v>454</v>
      </c>
      <c r="AB2499" t="s">
        <v>10676</v>
      </c>
      <c r="AC2499" t="s">
        <v>10677</v>
      </c>
      <c r="AD2499" t="s">
        <v>10678</v>
      </c>
      <c r="AE2499" t="s">
        <v>10679</v>
      </c>
      <c r="AF2499" t="s">
        <v>47</v>
      </c>
      <c r="AG2499" t="s">
        <v>48</v>
      </c>
      <c r="AH2499" t="s">
        <v>21101</v>
      </c>
    </row>
    <row r="2500" spans="1:34" x14ac:dyDescent="0.25">
      <c r="A2500" t="s">
        <v>10950</v>
      </c>
      <c r="B2500" t="s">
        <v>10951</v>
      </c>
      <c r="C2500">
        <v>41.178328</v>
      </c>
      <c r="D2500">
        <v>-112.607021</v>
      </c>
      <c r="E2500" t="s">
        <v>10937</v>
      </c>
      <c r="F2500" t="s">
        <v>10952</v>
      </c>
      <c r="I2500" t="s">
        <v>122</v>
      </c>
      <c r="J2500" t="s">
        <v>38</v>
      </c>
      <c r="N2500">
        <v>3489.66</v>
      </c>
      <c r="P2500" t="s">
        <v>10675</v>
      </c>
      <c r="Q2500" t="s">
        <v>41</v>
      </c>
      <c r="Z2500" t="s">
        <v>454</v>
      </c>
      <c r="AB2500" t="s">
        <v>10676</v>
      </c>
      <c r="AC2500" t="s">
        <v>10677</v>
      </c>
      <c r="AD2500" t="s">
        <v>10678</v>
      </c>
      <c r="AE2500" t="s">
        <v>10679</v>
      </c>
      <c r="AF2500" t="s">
        <v>47</v>
      </c>
      <c r="AG2500" t="s">
        <v>48</v>
      </c>
      <c r="AH2500" t="s">
        <v>21101</v>
      </c>
    </row>
    <row r="2501" spans="1:34" x14ac:dyDescent="0.25">
      <c r="A2501" t="s">
        <v>10953</v>
      </c>
      <c r="B2501" t="s">
        <v>10954</v>
      </c>
      <c r="C2501">
        <v>41.303726500000003</v>
      </c>
      <c r="D2501">
        <v>-112.6177229</v>
      </c>
      <c r="E2501" t="s">
        <v>10937</v>
      </c>
      <c r="F2501" t="s">
        <v>10955</v>
      </c>
      <c r="I2501" t="s">
        <v>122</v>
      </c>
      <c r="J2501" t="s">
        <v>38</v>
      </c>
      <c r="N2501">
        <v>1075.9000000000001</v>
      </c>
      <c r="P2501" t="s">
        <v>10675</v>
      </c>
      <c r="Q2501" t="s">
        <v>41</v>
      </c>
      <c r="Z2501" t="s">
        <v>454</v>
      </c>
      <c r="AB2501" t="s">
        <v>10676</v>
      </c>
      <c r="AC2501" t="s">
        <v>10677</v>
      </c>
      <c r="AD2501" t="s">
        <v>10678</v>
      </c>
      <c r="AE2501" t="s">
        <v>10679</v>
      </c>
      <c r="AF2501" t="s">
        <v>47</v>
      </c>
      <c r="AG2501" t="s">
        <v>48</v>
      </c>
      <c r="AH2501" t="s">
        <v>21101</v>
      </c>
    </row>
    <row r="2502" spans="1:34" x14ac:dyDescent="0.25">
      <c r="A2502" t="s">
        <v>10956</v>
      </c>
      <c r="B2502" t="s">
        <v>10957</v>
      </c>
      <c r="C2502">
        <v>41.185236799999998</v>
      </c>
      <c r="D2502">
        <v>-111.32318220000001</v>
      </c>
      <c r="E2502" t="s">
        <v>10948</v>
      </c>
      <c r="F2502" t="s">
        <v>10958</v>
      </c>
      <c r="I2502" t="s">
        <v>122</v>
      </c>
      <c r="J2502" t="s">
        <v>38</v>
      </c>
      <c r="N2502">
        <v>3410</v>
      </c>
      <c r="P2502" t="s">
        <v>10675</v>
      </c>
      <c r="Q2502" t="s">
        <v>41</v>
      </c>
      <c r="Z2502" t="s">
        <v>454</v>
      </c>
      <c r="AB2502" t="s">
        <v>10676</v>
      </c>
      <c r="AC2502" t="s">
        <v>10677</v>
      </c>
      <c r="AD2502" t="s">
        <v>10678</v>
      </c>
      <c r="AE2502" t="s">
        <v>10679</v>
      </c>
      <c r="AF2502" t="s">
        <v>47</v>
      </c>
      <c r="AG2502" t="s">
        <v>48</v>
      </c>
      <c r="AH2502" t="s">
        <v>21101</v>
      </c>
    </row>
    <row r="2503" spans="1:34" x14ac:dyDescent="0.25">
      <c r="A2503" t="s">
        <v>10959</v>
      </c>
      <c r="B2503" t="s">
        <v>10960</v>
      </c>
      <c r="C2503">
        <v>41.210737899999998</v>
      </c>
      <c r="D2503">
        <v>-111.1240765</v>
      </c>
      <c r="E2503" t="s">
        <v>10948</v>
      </c>
      <c r="F2503" t="s">
        <v>10961</v>
      </c>
      <c r="I2503" t="s">
        <v>122</v>
      </c>
      <c r="J2503" t="s">
        <v>38</v>
      </c>
      <c r="N2503">
        <v>2611</v>
      </c>
      <c r="P2503" t="s">
        <v>10675</v>
      </c>
      <c r="Q2503" t="s">
        <v>41</v>
      </c>
      <c r="Z2503" t="s">
        <v>454</v>
      </c>
      <c r="AB2503" t="s">
        <v>10676</v>
      </c>
      <c r="AC2503" t="s">
        <v>10677</v>
      </c>
      <c r="AD2503" t="s">
        <v>10678</v>
      </c>
      <c r="AE2503" t="s">
        <v>10679</v>
      </c>
      <c r="AF2503" t="s">
        <v>47</v>
      </c>
      <c r="AG2503" t="s">
        <v>48</v>
      </c>
      <c r="AH2503" t="s">
        <v>21101</v>
      </c>
    </row>
    <row r="2504" spans="1:34" x14ac:dyDescent="0.25">
      <c r="A2504" t="s">
        <v>10962</v>
      </c>
      <c r="B2504" t="s">
        <v>10963</v>
      </c>
      <c r="C2504">
        <v>41.346024999999997</v>
      </c>
      <c r="D2504">
        <v>-112.7554276</v>
      </c>
      <c r="E2504" t="s">
        <v>10937</v>
      </c>
      <c r="F2504" t="s">
        <v>10964</v>
      </c>
      <c r="I2504" t="s">
        <v>122</v>
      </c>
      <c r="J2504" t="s">
        <v>38</v>
      </c>
      <c r="N2504">
        <v>2390.5500000000002</v>
      </c>
      <c r="P2504" t="s">
        <v>10675</v>
      </c>
      <c r="Q2504" t="s">
        <v>41</v>
      </c>
      <c r="Z2504" t="s">
        <v>454</v>
      </c>
      <c r="AB2504" t="s">
        <v>10676</v>
      </c>
      <c r="AC2504" t="s">
        <v>10677</v>
      </c>
      <c r="AD2504" t="s">
        <v>10678</v>
      </c>
      <c r="AE2504" t="s">
        <v>10679</v>
      </c>
      <c r="AF2504" t="s">
        <v>47</v>
      </c>
      <c r="AG2504" t="s">
        <v>48</v>
      </c>
      <c r="AH2504" t="s">
        <v>21101</v>
      </c>
    </row>
    <row r="2505" spans="1:34" x14ac:dyDescent="0.25">
      <c r="A2505" t="s">
        <v>10965</v>
      </c>
      <c r="B2505" t="s">
        <v>10966</v>
      </c>
      <c r="C2505">
        <v>39.999901399999999</v>
      </c>
      <c r="D2505">
        <v>-118.0009623</v>
      </c>
      <c r="E2505" t="s">
        <v>10918</v>
      </c>
      <c r="F2505" t="s">
        <v>10967</v>
      </c>
      <c r="G2505" t="s">
        <v>10968</v>
      </c>
      <c r="I2505" t="s">
        <v>37</v>
      </c>
      <c r="J2505" t="s">
        <v>38</v>
      </c>
      <c r="N2505">
        <v>120</v>
      </c>
      <c r="O2505" t="s">
        <v>595</v>
      </c>
      <c r="P2505" t="s">
        <v>10922</v>
      </c>
      <c r="Q2505" t="s">
        <v>41</v>
      </c>
      <c r="R2505">
        <v>80</v>
      </c>
      <c r="S2505">
        <v>120</v>
      </c>
      <c r="T2505">
        <v>1.67</v>
      </c>
      <c r="Z2505" t="s">
        <v>138</v>
      </c>
      <c r="AB2505" t="s">
        <v>7591</v>
      </c>
      <c r="AC2505" t="s">
        <v>7592</v>
      </c>
      <c r="AD2505" t="s">
        <v>7593</v>
      </c>
      <c r="AG2505" t="s">
        <v>143</v>
      </c>
      <c r="AH2505" t="s">
        <v>21101</v>
      </c>
    </row>
    <row r="2506" spans="1:34" x14ac:dyDescent="0.25">
      <c r="A2506" t="s">
        <v>10969</v>
      </c>
      <c r="B2506" t="s">
        <v>10970</v>
      </c>
      <c r="C2506">
        <v>41.308735400000003</v>
      </c>
      <c r="D2506">
        <v>-111.33728410000001</v>
      </c>
      <c r="E2506" t="s">
        <v>10948</v>
      </c>
      <c r="F2506" t="s">
        <v>10971</v>
      </c>
      <c r="I2506" t="s">
        <v>122</v>
      </c>
      <c r="J2506" t="s">
        <v>38</v>
      </c>
      <c r="N2506">
        <v>4285</v>
      </c>
      <c r="P2506" t="s">
        <v>10675</v>
      </c>
      <c r="Q2506" t="s">
        <v>41</v>
      </c>
      <c r="Z2506" t="s">
        <v>454</v>
      </c>
      <c r="AB2506" t="s">
        <v>10676</v>
      </c>
      <c r="AC2506" t="s">
        <v>10677</v>
      </c>
      <c r="AD2506" t="s">
        <v>10678</v>
      </c>
      <c r="AE2506" t="s">
        <v>10679</v>
      </c>
      <c r="AF2506" t="s">
        <v>47</v>
      </c>
      <c r="AG2506" t="s">
        <v>48</v>
      </c>
      <c r="AH2506" t="s">
        <v>21101</v>
      </c>
    </row>
    <row r="2507" spans="1:34" x14ac:dyDescent="0.25">
      <c r="A2507" t="s">
        <v>10972</v>
      </c>
      <c r="B2507" t="s">
        <v>10973</v>
      </c>
      <c r="C2507">
        <v>41.277735800000002</v>
      </c>
      <c r="D2507">
        <v>-111.3267835</v>
      </c>
      <c r="E2507" t="s">
        <v>10948</v>
      </c>
      <c r="F2507" t="s">
        <v>10974</v>
      </c>
      <c r="I2507" t="s">
        <v>122</v>
      </c>
      <c r="J2507" t="s">
        <v>38</v>
      </c>
      <c r="N2507">
        <v>2817</v>
      </c>
      <c r="P2507" t="s">
        <v>10675</v>
      </c>
      <c r="Q2507" t="s">
        <v>41</v>
      </c>
      <c r="Z2507" t="s">
        <v>454</v>
      </c>
      <c r="AB2507" t="s">
        <v>10676</v>
      </c>
      <c r="AC2507" t="s">
        <v>10677</v>
      </c>
      <c r="AD2507" t="s">
        <v>10678</v>
      </c>
      <c r="AE2507" t="s">
        <v>10679</v>
      </c>
      <c r="AF2507" t="s">
        <v>47</v>
      </c>
      <c r="AG2507" t="s">
        <v>48</v>
      </c>
      <c r="AH2507" t="s">
        <v>21101</v>
      </c>
    </row>
    <row r="2508" spans="1:34" x14ac:dyDescent="0.25">
      <c r="A2508" t="s">
        <v>10975</v>
      </c>
      <c r="B2508" t="s">
        <v>10976</v>
      </c>
      <c r="C2508">
        <v>41.281235500000001</v>
      </c>
      <c r="D2508">
        <v>-111.3608845</v>
      </c>
      <c r="E2508" t="s">
        <v>10948</v>
      </c>
      <c r="F2508" t="s">
        <v>10977</v>
      </c>
      <c r="I2508" t="s">
        <v>122</v>
      </c>
      <c r="J2508" t="s">
        <v>38</v>
      </c>
      <c r="N2508">
        <v>5318</v>
      </c>
      <c r="P2508" t="s">
        <v>10675</v>
      </c>
      <c r="Q2508" t="s">
        <v>41</v>
      </c>
      <c r="Z2508" t="s">
        <v>454</v>
      </c>
      <c r="AB2508" t="s">
        <v>10676</v>
      </c>
      <c r="AC2508" t="s">
        <v>10677</v>
      </c>
      <c r="AD2508" t="s">
        <v>10678</v>
      </c>
      <c r="AE2508" t="s">
        <v>10679</v>
      </c>
      <c r="AF2508" t="s">
        <v>47</v>
      </c>
      <c r="AG2508" t="s">
        <v>48</v>
      </c>
      <c r="AH2508" t="s">
        <v>21101</v>
      </c>
    </row>
    <row r="2509" spans="1:34" x14ac:dyDescent="0.25">
      <c r="A2509" t="s">
        <v>10978</v>
      </c>
      <c r="B2509" t="s">
        <v>10979</v>
      </c>
      <c r="C2509">
        <v>41.435623499999998</v>
      </c>
      <c r="D2509">
        <v>-112.831531</v>
      </c>
      <c r="E2509" t="s">
        <v>10937</v>
      </c>
      <c r="F2509" t="s">
        <v>10980</v>
      </c>
      <c r="I2509" t="s">
        <v>122</v>
      </c>
      <c r="J2509" t="s">
        <v>38</v>
      </c>
      <c r="N2509">
        <v>1279</v>
      </c>
      <c r="P2509" t="s">
        <v>10675</v>
      </c>
      <c r="Q2509" t="s">
        <v>41</v>
      </c>
      <c r="Z2509" t="s">
        <v>454</v>
      </c>
      <c r="AB2509" t="s">
        <v>10676</v>
      </c>
      <c r="AC2509" t="s">
        <v>10677</v>
      </c>
      <c r="AD2509" t="s">
        <v>10678</v>
      </c>
      <c r="AE2509" t="s">
        <v>10679</v>
      </c>
      <c r="AF2509" t="s">
        <v>47</v>
      </c>
      <c r="AG2509" t="s">
        <v>48</v>
      </c>
      <c r="AH2509" t="s">
        <v>21101</v>
      </c>
    </row>
    <row r="2510" spans="1:34" x14ac:dyDescent="0.25">
      <c r="A2510" t="s">
        <v>10981</v>
      </c>
      <c r="B2510" t="s">
        <v>10982</v>
      </c>
      <c r="C2510">
        <v>39.978703199999998</v>
      </c>
      <c r="D2510">
        <v>-117.8276572</v>
      </c>
      <c r="E2510" t="s">
        <v>84</v>
      </c>
      <c r="F2510" t="s">
        <v>10983</v>
      </c>
      <c r="G2510" t="s">
        <v>10984</v>
      </c>
      <c r="I2510" t="s">
        <v>37</v>
      </c>
      <c r="J2510" t="s">
        <v>38</v>
      </c>
      <c r="L2510" s="1">
        <v>29240</v>
      </c>
      <c r="N2510">
        <v>150.80000000000001</v>
      </c>
      <c r="P2510" t="s">
        <v>10985</v>
      </c>
      <c r="Q2510" t="s">
        <v>41</v>
      </c>
      <c r="R2510">
        <v>15.2</v>
      </c>
      <c r="S2510">
        <v>150.80000000000001</v>
      </c>
      <c r="T2510">
        <v>2.09</v>
      </c>
      <c r="Z2510" t="s">
        <v>138</v>
      </c>
      <c r="AB2510" t="s">
        <v>2464</v>
      </c>
      <c r="AC2510" t="s">
        <v>2465</v>
      </c>
      <c r="AD2510" t="s">
        <v>2466</v>
      </c>
      <c r="AE2510" t="s">
        <v>2467</v>
      </c>
      <c r="AG2510" t="s">
        <v>143</v>
      </c>
      <c r="AH2510" t="s">
        <v>21101</v>
      </c>
    </row>
    <row r="2511" spans="1:34" x14ac:dyDescent="0.25">
      <c r="A2511" t="s">
        <v>10986</v>
      </c>
      <c r="B2511" t="s">
        <v>10987</v>
      </c>
      <c r="C2511">
        <v>41.405524499999999</v>
      </c>
      <c r="D2511">
        <v>-112.7344277</v>
      </c>
      <c r="E2511" t="s">
        <v>10937</v>
      </c>
      <c r="F2511" t="s">
        <v>10988</v>
      </c>
      <c r="I2511" t="s">
        <v>122</v>
      </c>
      <c r="J2511" t="s">
        <v>38</v>
      </c>
      <c r="N2511">
        <v>2590.8000000000002</v>
      </c>
      <c r="P2511" t="s">
        <v>10675</v>
      </c>
      <c r="Q2511" t="s">
        <v>41</v>
      </c>
      <c r="Z2511" t="s">
        <v>454</v>
      </c>
      <c r="AB2511" t="s">
        <v>10676</v>
      </c>
      <c r="AC2511" t="s">
        <v>10677</v>
      </c>
      <c r="AD2511" t="s">
        <v>10678</v>
      </c>
      <c r="AE2511" t="s">
        <v>10679</v>
      </c>
      <c r="AF2511" t="s">
        <v>47</v>
      </c>
      <c r="AG2511" t="s">
        <v>48</v>
      </c>
      <c r="AH2511" t="s">
        <v>21101</v>
      </c>
    </row>
    <row r="2512" spans="1:34" x14ac:dyDescent="0.25">
      <c r="A2512" t="s">
        <v>10989</v>
      </c>
      <c r="B2512" t="s">
        <v>10990</v>
      </c>
      <c r="C2512">
        <v>41.4049251</v>
      </c>
      <c r="D2512">
        <v>-112.6538252</v>
      </c>
      <c r="E2512" t="s">
        <v>10937</v>
      </c>
      <c r="F2512" t="s">
        <v>10991</v>
      </c>
      <c r="I2512" t="s">
        <v>122</v>
      </c>
      <c r="J2512" t="s">
        <v>38</v>
      </c>
      <c r="N2512">
        <v>2073.25</v>
      </c>
      <c r="P2512" t="s">
        <v>10675</v>
      </c>
      <c r="Q2512" t="s">
        <v>41</v>
      </c>
      <c r="Z2512" t="s">
        <v>454</v>
      </c>
      <c r="AB2512" t="s">
        <v>10676</v>
      </c>
      <c r="AC2512" t="s">
        <v>10677</v>
      </c>
      <c r="AD2512" t="s">
        <v>10678</v>
      </c>
      <c r="AE2512" t="s">
        <v>10679</v>
      </c>
      <c r="AF2512" t="s">
        <v>47</v>
      </c>
      <c r="AG2512" t="s">
        <v>48</v>
      </c>
      <c r="AH2512" t="s">
        <v>21101</v>
      </c>
    </row>
    <row r="2513" spans="1:34" x14ac:dyDescent="0.25">
      <c r="A2513" t="s">
        <v>10992</v>
      </c>
      <c r="B2513" t="s">
        <v>10993</v>
      </c>
      <c r="C2513">
        <v>41.5547222</v>
      </c>
      <c r="D2513">
        <v>-112.8394327</v>
      </c>
      <c r="E2513" t="s">
        <v>10937</v>
      </c>
      <c r="F2513" t="s">
        <v>10994</v>
      </c>
      <c r="I2513" t="s">
        <v>122</v>
      </c>
      <c r="J2513" t="s">
        <v>38</v>
      </c>
      <c r="N2513">
        <v>1488.34</v>
      </c>
      <c r="P2513" t="s">
        <v>10675</v>
      </c>
      <c r="Q2513" t="s">
        <v>41</v>
      </c>
      <c r="Z2513" t="s">
        <v>454</v>
      </c>
      <c r="AB2513" t="s">
        <v>10676</v>
      </c>
      <c r="AC2513" t="s">
        <v>10677</v>
      </c>
      <c r="AD2513" t="s">
        <v>10678</v>
      </c>
      <c r="AE2513" t="s">
        <v>10679</v>
      </c>
      <c r="AF2513" t="s">
        <v>47</v>
      </c>
      <c r="AG2513" t="s">
        <v>48</v>
      </c>
      <c r="AH2513" t="s">
        <v>21101</v>
      </c>
    </row>
    <row r="2514" spans="1:34" x14ac:dyDescent="0.25">
      <c r="A2514" t="s">
        <v>10995</v>
      </c>
      <c r="B2514" t="s">
        <v>10996</v>
      </c>
      <c r="C2514">
        <v>41.4983279</v>
      </c>
      <c r="D2514">
        <v>-112.12461039999999</v>
      </c>
      <c r="E2514" t="s">
        <v>10937</v>
      </c>
      <c r="F2514" t="s">
        <v>10997</v>
      </c>
      <c r="I2514" t="s">
        <v>122</v>
      </c>
      <c r="J2514" t="s">
        <v>38</v>
      </c>
      <c r="N2514">
        <v>1828.8</v>
      </c>
      <c r="P2514" t="s">
        <v>10675</v>
      </c>
      <c r="Q2514" t="s">
        <v>41</v>
      </c>
      <c r="Z2514" t="s">
        <v>454</v>
      </c>
      <c r="AB2514" t="s">
        <v>10676</v>
      </c>
      <c r="AC2514" t="s">
        <v>10677</v>
      </c>
      <c r="AD2514" t="s">
        <v>10678</v>
      </c>
      <c r="AE2514" t="s">
        <v>10679</v>
      </c>
      <c r="AF2514" t="s">
        <v>47</v>
      </c>
      <c r="AG2514" t="s">
        <v>48</v>
      </c>
      <c r="AH2514" t="s">
        <v>21101</v>
      </c>
    </row>
    <row r="2515" spans="1:34" x14ac:dyDescent="0.25">
      <c r="A2515" t="s">
        <v>10998</v>
      </c>
      <c r="B2515" t="s">
        <v>10999</v>
      </c>
      <c r="C2515">
        <v>41.484427699999998</v>
      </c>
      <c r="D2515">
        <v>-112.17441169999999</v>
      </c>
      <c r="E2515" t="s">
        <v>10937</v>
      </c>
      <c r="F2515" t="s">
        <v>11000</v>
      </c>
      <c r="I2515" t="s">
        <v>122</v>
      </c>
      <c r="J2515" t="s">
        <v>38</v>
      </c>
      <c r="N2515">
        <v>1407.57</v>
      </c>
      <c r="P2515" t="s">
        <v>10675</v>
      </c>
      <c r="Q2515" t="s">
        <v>41</v>
      </c>
      <c r="Z2515" t="s">
        <v>454</v>
      </c>
      <c r="AB2515" t="s">
        <v>10676</v>
      </c>
      <c r="AC2515" t="s">
        <v>10677</v>
      </c>
      <c r="AD2515" t="s">
        <v>10678</v>
      </c>
      <c r="AE2515" t="s">
        <v>10679</v>
      </c>
      <c r="AF2515" t="s">
        <v>47</v>
      </c>
      <c r="AG2515" t="s">
        <v>48</v>
      </c>
      <c r="AH2515" t="s">
        <v>21101</v>
      </c>
    </row>
    <row r="2516" spans="1:34" x14ac:dyDescent="0.25">
      <c r="A2516" t="s">
        <v>11001</v>
      </c>
      <c r="B2516" t="s">
        <v>11002</v>
      </c>
      <c r="C2516">
        <v>39.990312400000001</v>
      </c>
      <c r="D2516">
        <v>-117.8402021</v>
      </c>
      <c r="E2516" t="s">
        <v>84</v>
      </c>
      <c r="F2516" t="s">
        <v>11003</v>
      </c>
      <c r="G2516" t="s">
        <v>86</v>
      </c>
      <c r="I2516" t="s">
        <v>37</v>
      </c>
      <c r="J2516" t="s">
        <v>38</v>
      </c>
      <c r="Q2516" t="s">
        <v>41</v>
      </c>
      <c r="Z2516" t="s">
        <v>42</v>
      </c>
      <c r="AB2516" t="s">
        <v>90</v>
      </c>
      <c r="AC2516" t="s">
        <v>91</v>
      </c>
      <c r="AD2516" t="s">
        <v>92</v>
      </c>
      <c r="AE2516" t="s">
        <v>93</v>
      </c>
      <c r="AF2516" t="s">
        <v>47</v>
      </c>
      <c r="AG2516" t="s">
        <v>887</v>
      </c>
      <c r="AH2516" t="s">
        <v>21101</v>
      </c>
    </row>
    <row r="2517" spans="1:34" x14ac:dyDescent="0.25">
      <c r="A2517" t="s">
        <v>11004</v>
      </c>
      <c r="B2517" t="s">
        <v>11005</v>
      </c>
      <c r="C2517">
        <v>39.9851241</v>
      </c>
      <c r="D2517">
        <v>-117.8474587</v>
      </c>
      <c r="E2517" t="s">
        <v>84</v>
      </c>
      <c r="F2517" t="s">
        <v>11006</v>
      </c>
      <c r="G2517" t="s">
        <v>86</v>
      </c>
      <c r="I2517" t="s">
        <v>37</v>
      </c>
      <c r="J2517" t="s">
        <v>38</v>
      </c>
      <c r="M2517" s="1">
        <v>36554</v>
      </c>
      <c r="Q2517" t="s">
        <v>41</v>
      </c>
      <c r="Z2517" t="s">
        <v>42</v>
      </c>
      <c r="AB2517" t="s">
        <v>90</v>
      </c>
      <c r="AC2517" t="s">
        <v>91</v>
      </c>
      <c r="AD2517" t="s">
        <v>92</v>
      </c>
      <c r="AE2517" t="s">
        <v>93</v>
      </c>
      <c r="AF2517" t="s">
        <v>47</v>
      </c>
      <c r="AG2517" t="s">
        <v>887</v>
      </c>
      <c r="AH2517" t="s">
        <v>21101</v>
      </c>
    </row>
    <row r="2518" spans="1:34" x14ac:dyDescent="0.25">
      <c r="A2518" t="s">
        <v>11007</v>
      </c>
      <c r="B2518" t="s">
        <v>11008</v>
      </c>
      <c r="C2518">
        <v>39.9650131</v>
      </c>
      <c r="D2518">
        <v>-117.85377769999999</v>
      </c>
      <c r="E2518" t="s">
        <v>84</v>
      </c>
      <c r="F2518" t="s">
        <v>11009</v>
      </c>
      <c r="G2518" t="s">
        <v>11010</v>
      </c>
      <c r="I2518" t="s">
        <v>37</v>
      </c>
      <c r="J2518" t="s">
        <v>38</v>
      </c>
      <c r="N2518">
        <v>2743.9</v>
      </c>
      <c r="O2518" t="s">
        <v>6115</v>
      </c>
      <c r="P2518" t="s">
        <v>11011</v>
      </c>
      <c r="Q2518" t="s">
        <v>41</v>
      </c>
      <c r="R2518">
        <v>0</v>
      </c>
      <c r="S2518">
        <v>2743.9</v>
      </c>
      <c r="T2518">
        <v>1.38</v>
      </c>
      <c r="Z2518" t="s">
        <v>138</v>
      </c>
      <c r="AB2518" t="s">
        <v>11012</v>
      </c>
      <c r="AC2518" t="s">
        <v>11013</v>
      </c>
      <c r="AD2518" t="s">
        <v>11014</v>
      </c>
      <c r="AE2518" t="s">
        <v>11015</v>
      </c>
      <c r="AG2518" t="s">
        <v>143</v>
      </c>
      <c r="AH2518" t="s">
        <v>21101</v>
      </c>
    </row>
    <row r="2519" spans="1:34" x14ac:dyDescent="0.25">
      <c r="A2519" t="s">
        <v>11016</v>
      </c>
      <c r="B2519" t="s">
        <v>11017</v>
      </c>
      <c r="C2519">
        <v>39.964603199999999</v>
      </c>
      <c r="D2519">
        <v>-117.8527577</v>
      </c>
      <c r="E2519" t="s">
        <v>84</v>
      </c>
      <c r="F2519" t="s">
        <v>11018</v>
      </c>
      <c r="G2519" t="s">
        <v>117</v>
      </c>
      <c r="I2519" t="s">
        <v>37</v>
      </c>
      <c r="J2519" t="s">
        <v>38</v>
      </c>
      <c r="Q2519" t="s">
        <v>41</v>
      </c>
      <c r="Z2519" t="s">
        <v>42</v>
      </c>
      <c r="AB2519" t="s">
        <v>2464</v>
      </c>
      <c r="AC2519" t="s">
        <v>2465</v>
      </c>
      <c r="AD2519" t="s">
        <v>2466</v>
      </c>
      <c r="AE2519" t="s">
        <v>2467</v>
      </c>
      <c r="AF2519" t="s">
        <v>47</v>
      </c>
      <c r="AG2519" t="s">
        <v>887</v>
      </c>
      <c r="AH2519" t="s">
        <v>21101</v>
      </c>
    </row>
    <row r="2520" spans="1:34" x14ac:dyDescent="0.25">
      <c r="A2520" t="s">
        <v>11019</v>
      </c>
      <c r="B2520" t="s">
        <v>11020</v>
      </c>
      <c r="C2520">
        <v>41.5233329</v>
      </c>
      <c r="D2520">
        <v>-111.36498760000001</v>
      </c>
      <c r="E2520" t="s">
        <v>10948</v>
      </c>
      <c r="F2520" t="s">
        <v>11021</v>
      </c>
      <c r="I2520" t="s">
        <v>122</v>
      </c>
      <c r="J2520" t="s">
        <v>38</v>
      </c>
      <c r="N2520">
        <v>1410</v>
      </c>
      <c r="P2520" t="s">
        <v>10675</v>
      </c>
      <c r="Q2520" t="s">
        <v>41</v>
      </c>
      <c r="Z2520" t="s">
        <v>454</v>
      </c>
      <c r="AB2520" t="s">
        <v>10676</v>
      </c>
      <c r="AC2520" t="s">
        <v>10677</v>
      </c>
      <c r="AD2520" t="s">
        <v>10678</v>
      </c>
      <c r="AE2520" t="s">
        <v>10679</v>
      </c>
      <c r="AF2520" t="s">
        <v>47</v>
      </c>
      <c r="AG2520" t="s">
        <v>48</v>
      </c>
      <c r="AH2520" t="s">
        <v>21101</v>
      </c>
    </row>
    <row r="2521" spans="1:34" x14ac:dyDescent="0.25">
      <c r="A2521" t="s">
        <v>11022</v>
      </c>
      <c r="B2521" t="s">
        <v>11023</v>
      </c>
      <c r="C2521">
        <v>39.969203</v>
      </c>
      <c r="D2521">
        <v>-117.8600579</v>
      </c>
      <c r="E2521" t="s">
        <v>84</v>
      </c>
      <c r="F2521" t="s">
        <v>11024</v>
      </c>
      <c r="I2521" t="s">
        <v>37</v>
      </c>
      <c r="J2521" t="s">
        <v>38</v>
      </c>
      <c r="N2521">
        <v>1050</v>
      </c>
      <c r="O2521" t="s">
        <v>11025</v>
      </c>
      <c r="Q2521" t="s">
        <v>41</v>
      </c>
      <c r="Z2521" t="s">
        <v>42</v>
      </c>
      <c r="AB2521" t="s">
        <v>11026</v>
      </c>
      <c r="AC2521" t="s">
        <v>11027</v>
      </c>
      <c r="AD2521" t="s">
        <v>11028</v>
      </c>
      <c r="AF2521" t="s">
        <v>47</v>
      </c>
      <c r="AG2521" t="s">
        <v>887</v>
      </c>
      <c r="AH2521" t="s">
        <v>21101</v>
      </c>
    </row>
    <row r="2522" spans="1:34" x14ac:dyDescent="0.25">
      <c r="A2522" t="s">
        <v>11029</v>
      </c>
      <c r="B2522" t="s">
        <v>11030</v>
      </c>
      <c r="C2522">
        <v>39.951202799999997</v>
      </c>
      <c r="D2522">
        <v>-117.91795930000001</v>
      </c>
      <c r="E2522" t="s">
        <v>84</v>
      </c>
      <c r="F2522" t="s">
        <v>11031</v>
      </c>
      <c r="G2522" t="s">
        <v>10047</v>
      </c>
      <c r="I2522" t="s">
        <v>37</v>
      </c>
      <c r="J2522" t="s">
        <v>38</v>
      </c>
      <c r="L2522" s="1">
        <v>28519</v>
      </c>
      <c r="N2522">
        <v>61</v>
      </c>
      <c r="Q2522" t="s">
        <v>41</v>
      </c>
      <c r="R2522">
        <v>0</v>
      </c>
      <c r="S2522">
        <v>61</v>
      </c>
      <c r="Z2522" t="s">
        <v>89</v>
      </c>
      <c r="AB2522" t="s">
        <v>2464</v>
      </c>
      <c r="AC2522" t="s">
        <v>2465</v>
      </c>
      <c r="AD2522" t="s">
        <v>2466</v>
      </c>
      <c r="AE2522" t="s">
        <v>2467</v>
      </c>
      <c r="AF2522" t="s">
        <v>47</v>
      </c>
      <c r="AG2522" t="s">
        <v>887</v>
      </c>
      <c r="AH2522" t="s">
        <v>21101</v>
      </c>
    </row>
    <row r="2523" spans="1:34" x14ac:dyDescent="0.25">
      <c r="A2523" t="s">
        <v>11032</v>
      </c>
      <c r="B2523" t="s">
        <v>11033</v>
      </c>
      <c r="C2523">
        <v>40.023402599999997</v>
      </c>
      <c r="D2523">
        <v>-117.8199576</v>
      </c>
      <c r="E2523" t="s">
        <v>84</v>
      </c>
      <c r="F2523" t="s">
        <v>11034</v>
      </c>
      <c r="G2523" t="s">
        <v>11035</v>
      </c>
      <c r="I2523" t="s">
        <v>37</v>
      </c>
      <c r="J2523" t="s">
        <v>38</v>
      </c>
      <c r="P2523" t="s">
        <v>11036</v>
      </c>
      <c r="Q2523" t="s">
        <v>41</v>
      </c>
      <c r="R2523">
        <v>0</v>
      </c>
      <c r="S2523">
        <v>457.2</v>
      </c>
      <c r="Z2523" t="s">
        <v>138</v>
      </c>
      <c r="AB2523" t="s">
        <v>2464</v>
      </c>
      <c r="AC2523" t="s">
        <v>2465</v>
      </c>
      <c r="AD2523" t="s">
        <v>2466</v>
      </c>
      <c r="AE2523" t="s">
        <v>2467</v>
      </c>
      <c r="AF2523" t="s">
        <v>47</v>
      </c>
      <c r="AG2523" t="s">
        <v>887</v>
      </c>
      <c r="AH2523" t="s">
        <v>21101</v>
      </c>
    </row>
    <row r="2524" spans="1:34" x14ac:dyDescent="0.25">
      <c r="A2524" t="s">
        <v>11037</v>
      </c>
      <c r="B2524" t="s">
        <v>11038</v>
      </c>
      <c r="C2524">
        <v>39.9977643</v>
      </c>
      <c r="D2524">
        <v>-117.8438077</v>
      </c>
      <c r="E2524" t="s">
        <v>84</v>
      </c>
      <c r="F2524" t="s">
        <v>11039</v>
      </c>
      <c r="G2524" t="s">
        <v>11040</v>
      </c>
      <c r="I2524" t="s">
        <v>37</v>
      </c>
      <c r="J2524" t="s">
        <v>38</v>
      </c>
      <c r="Q2524" t="s">
        <v>41</v>
      </c>
      <c r="R2524">
        <v>0</v>
      </c>
      <c r="S2524">
        <v>2590.8000000000002</v>
      </c>
      <c r="Z2524" t="s">
        <v>138</v>
      </c>
      <c r="AB2524" t="s">
        <v>90</v>
      </c>
      <c r="AC2524" t="s">
        <v>91</v>
      </c>
      <c r="AD2524" t="s">
        <v>92</v>
      </c>
      <c r="AE2524" t="s">
        <v>93</v>
      </c>
      <c r="AF2524" t="s">
        <v>47</v>
      </c>
      <c r="AG2524" t="s">
        <v>887</v>
      </c>
      <c r="AH2524" t="s">
        <v>21101</v>
      </c>
    </row>
    <row r="2525" spans="1:34" x14ac:dyDescent="0.25">
      <c r="A2525" t="s">
        <v>11041</v>
      </c>
      <c r="B2525" t="s">
        <v>11042</v>
      </c>
      <c r="C2525">
        <v>39.953000000000003</v>
      </c>
      <c r="D2525">
        <v>-117.8887</v>
      </c>
      <c r="E2525" t="s">
        <v>10045</v>
      </c>
      <c r="F2525" t="s">
        <v>11043</v>
      </c>
      <c r="G2525" t="s">
        <v>10047</v>
      </c>
      <c r="I2525" t="s">
        <v>37</v>
      </c>
      <c r="J2525" t="s">
        <v>70</v>
      </c>
      <c r="K2525" t="s">
        <v>10048</v>
      </c>
      <c r="L2525" s="1">
        <v>34342</v>
      </c>
      <c r="M2525" s="1">
        <v>34340</v>
      </c>
      <c r="N2525">
        <v>155</v>
      </c>
      <c r="O2525" t="s">
        <v>10049</v>
      </c>
      <c r="P2525" t="s">
        <v>11044</v>
      </c>
      <c r="Q2525" t="s">
        <v>41</v>
      </c>
      <c r="Z2525" t="s">
        <v>42</v>
      </c>
      <c r="AB2525" t="s">
        <v>691</v>
      </c>
      <c r="AC2525" t="s">
        <v>692</v>
      </c>
      <c r="AD2525" t="s">
        <v>693</v>
      </c>
      <c r="AF2525" t="s">
        <v>47</v>
      </c>
      <c r="AG2525" t="s">
        <v>887</v>
      </c>
      <c r="AH2525" t="s">
        <v>21101</v>
      </c>
    </row>
    <row r="2526" spans="1:34" x14ac:dyDescent="0.25">
      <c r="A2526" t="s">
        <v>11045</v>
      </c>
      <c r="B2526" t="s">
        <v>11046</v>
      </c>
      <c r="C2526">
        <v>41.5019335</v>
      </c>
      <c r="D2526">
        <v>-111.30518549999999</v>
      </c>
      <c r="E2526" t="s">
        <v>10948</v>
      </c>
      <c r="F2526" t="s">
        <v>11047</v>
      </c>
      <c r="I2526" t="s">
        <v>122</v>
      </c>
      <c r="J2526" t="s">
        <v>38</v>
      </c>
      <c r="N2526">
        <v>1616</v>
      </c>
      <c r="P2526" t="s">
        <v>10675</v>
      </c>
      <c r="Q2526" t="s">
        <v>41</v>
      </c>
      <c r="Z2526" t="s">
        <v>454</v>
      </c>
      <c r="AB2526" t="s">
        <v>10676</v>
      </c>
      <c r="AC2526" t="s">
        <v>10677</v>
      </c>
      <c r="AD2526" t="s">
        <v>10678</v>
      </c>
      <c r="AE2526" t="s">
        <v>10679</v>
      </c>
      <c r="AF2526" t="s">
        <v>47</v>
      </c>
      <c r="AG2526" t="s">
        <v>48</v>
      </c>
      <c r="AH2526" t="s">
        <v>21101</v>
      </c>
    </row>
    <row r="2527" spans="1:34" x14ac:dyDescent="0.25">
      <c r="A2527" t="s">
        <v>11048</v>
      </c>
      <c r="B2527" t="s">
        <v>11049</v>
      </c>
      <c r="C2527">
        <v>41.501434000000003</v>
      </c>
      <c r="D2527">
        <v>-111.2377834</v>
      </c>
      <c r="E2527" t="s">
        <v>10948</v>
      </c>
      <c r="F2527" t="s">
        <v>11050</v>
      </c>
      <c r="I2527" t="s">
        <v>122</v>
      </c>
      <c r="J2527" t="s">
        <v>38</v>
      </c>
      <c r="N2527">
        <v>4323</v>
      </c>
      <c r="P2527" t="s">
        <v>10675</v>
      </c>
      <c r="Q2527" t="s">
        <v>41</v>
      </c>
      <c r="Z2527" t="s">
        <v>454</v>
      </c>
      <c r="AB2527" t="s">
        <v>10676</v>
      </c>
      <c r="AC2527" t="s">
        <v>10677</v>
      </c>
      <c r="AD2527" t="s">
        <v>10678</v>
      </c>
      <c r="AE2527" t="s">
        <v>10679</v>
      </c>
      <c r="AF2527" t="s">
        <v>47</v>
      </c>
      <c r="AG2527" t="s">
        <v>48</v>
      </c>
      <c r="AH2527" t="s">
        <v>21101</v>
      </c>
    </row>
    <row r="2528" spans="1:34" x14ac:dyDescent="0.25">
      <c r="A2528" t="s">
        <v>11051</v>
      </c>
      <c r="B2528" t="s">
        <v>11052</v>
      </c>
      <c r="C2528">
        <v>41.587534400000003</v>
      </c>
      <c r="D2528">
        <v>-111.05297880000001</v>
      </c>
      <c r="E2528" t="s">
        <v>10948</v>
      </c>
      <c r="F2528" t="s">
        <v>11053</v>
      </c>
      <c r="I2528" t="s">
        <v>122</v>
      </c>
      <c r="J2528" t="s">
        <v>38</v>
      </c>
      <c r="N2528">
        <v>2377</v>
      </c>
      <c r="P2528" t="s">
        <v>10675</v>
      </c>
      <c r="Q2528" t="s">
        <v>41</v>
      </c>
      <c r="Z2528" t="s">
        <v>454</v>
      </c>
      <c r="AB2528" t="s">
        <v>10676</v>
      </c>
      <c r="AC2528" t="s">
        <v>10677</v>
      </c>
      <c r="AD2528" t="s">
        <v>10678</v>
      </c>
      <c r="AE2528" t="s">
        <v>10679</v>
      </c>
      <c r="AF2528" t="s">
        <v>47</v>
      </c>
      <c r="AG2528" t="s">
        <v>48</v>
      </c>
      <c r="AH2528" t="s">
        <v>21101</v>
      </c>
    </row>
    <row r="2529" spans="1:34" x14ac:dyDescent="0.25">
      <c r="A2529" t="s">
        <v>11054</v>
      </c>
      <c r="B2529" t="s">
        <v>11055</v>
      </c>
      <c r="C2529">
        <v>39.977403099999997</v>
      </c>
      <c r="D2529">
        <v>-117.8387575</v>
      </c>
      <c r="E2529" t="s">
        <v>84</v>
      </c>
      <c r="F2529" t="s">
        <v>11056</v>
      </c>
      <c r="G2529" t="s">
        <v>11057</v>
      </c>
      <c r="I2529" t="s">
        <v>37</v>
      </c>
      <c r="J2529" t="s">
        <v>38</v>
      </c>
      <c r="Q2529" t="s">
        <v>41</v>
      </c>
      <c r="Z2529" t="s">
        <v>42</v>
      </c>
      <c r="AB2529" t="s">
        <v>2464</v>
      </c>
      <c r="AC2529" t="s">
        <v>2465</v>
      </c>
      <c r="AD2529" t="s">
        <v>2466</v>
      </c>
      <c r="AE2529" t="s">
        <v>2467</v>
      </c>
      <c r="AF2529" t="s">
        <v>47</v>
      </c>
      <c r="AG2529" t="s">
        <v>887</v>
      </c>
      <c r="AH2529" t="s">
        <v>21101</v>
      </c>
    </row>
    <row r="2530" spans="1:34" x14ac:dyDescent="0.25">
      <c r="A2530" t="s">
        <v>11058</v>
      </c>
      <c r="B2530" t="s">
        <v>11059</v>
      </c>
      <c r="C2530">
        <v>39.975602700000003</v>
      </c>
      <c r="D2530">
        <v>-117.893759</v>
      </c>
      <c r="E2530" t="s">
        <v>84</v>
      </c>
      <c r="F2530" t="s">
        <v>11060</v>
      </c>
      <c r="G2530" t="s">
        <v>11061</v>
      </c>
      <c r="I2530" t="s">
        <v>37</v>
      </c>
      <c r="J2530" t="s">
        <v>38</v>
      </c>
      <c r="L2530" s="1">
        <v>30699</v>
      </c>
      <c r="Q2530" t="s">
        <v>41</v>
      </c>
      <c r="Z2530" t="s">
        <v>42</v>
      </c>
      <c r="AB2530" t="s">
        <v>2464</v>
      </c>
      <c r="AC2530" t="s">
        <v>2465</v>
      </c>
      <c r="AD2530" t="s">
        <v>2466</v>
      </c>
      <c r="AE2530" t="s">
        <v>2467</v>
      </c>
      <c r="AF2530" t="s">
        <v>47</v>
      </c>
      <c r="AG2530" t="s">
        <v>887</v>
      </c>
      <c r="AH2530" t="s">
        <v>21101</v>
      </c>
    </row>
    <row r="2531" spans="1:34" x14ac:dyDescent="0.25">
      <c r="A2531" t="s">
        <v>11062</v>
      </c>
      <c r="B2531" t="s">
        <v>11063</v>
      </c>
      <c r="C2531">
        <v>39.986182900000003</v>
      </c>
      <c r="D2531">
        <v>-117.84635780000001</v>
      </c>
      <c r="E2531" t="s">
        <v>84</v>
      </c>
      <c r="F2531" t="s">
        <v>11064</v>
      </c>
      <c r="G2531" t="s">
        <v>86</v>
      </c>
      <c r="I2531" t="s">
        <v>37</v>
      </c>
      <c r="J2531" t="s">
        <v>38</v>
      </c>
      <c r="P2531" t="s">
        <v>87</v>
      </c>
      <c r="Q2531" t="s">
        <v>41</v>
      </c>
      <c r="Z2531" t="s">
        <v>42</v>
      </c>
      <c r="AB2531" t="s">
        <v>10099</v>
      </c>
      <c r="AC2531" t="s">
        <v>10100</v>
      </c>
      <c r="AD2531" t="s">
        <v>10101</v>
      </c>
      <c r="AF2531" t="s">
        <v>47</v>
      </c>
      <c r="AG2531" t="s">
        <v>887</v>
      </c>
      <c r="AH2531" t="s">
        <v>21101</v>
      </c>
    </row>
    <row r="2532" spans="1:34" x14ac:dyDescent="0.25">
      <c r="A2532" t="s">
        <v>11065</v>
      </c>
      <c r="B2532" t="s">
        <v>11066</v>
      </c>
      <c r="C2532">
        <v>39.965913100000002</v>
      </c>
      <c r="D2532">
        <v>-117.8544177</v>
      </c>
      <c r="E2532" t="s">
        <v>84</v>
      </c>
      <c r="F2532" t="s">
        <v>11067</v>
      </c>
      <c r="G2532" t="s">
        <v>117</v>
      </c>
      <c r="I2532" t="s">
        <v>37</v>
      </c>
      <c r="J2532" t="s">
        <v>38</v>
      </c>
      <c r="Q2532" t="s">
        <v>41</v>
      </c>
      <c r="Z2532" t="s">
        <v>42</v>
      </c>
      <c r="AB2532" t="s">
        <v>10099</v>
      </c>
      <c r="AC2532" t="s">
        <v>10100</v>
      </c>
      <c r="AD2532" t="s">
        <v>10101</v>
      </c>
      <c r="AF2532" t="s">
        <v>47</v>
      </c>
      <c r="AG2532" t="s">
        <v>887</v>
      </c>
      <c r="AH2532" t="s">
        <v>21101</v>
      </c>
    </row>
    <row r="2533" spans="1:34" x14ac:dyDescent="0.25">
      <c r="A2533" t="s">
        <v>11068</v>
      </c>
      <c r="B2533" t="s">
        <v>11069</v>
      </c>
      <c r="C2533">
        <v>41.617432800000003</v>
      </c>
      <c r="D2533">
        <v>-111.2365848</v>
      </c>
      <c r="E2533" t="s">
        <v>10948</v>
      </c>
      <c r="F2533" t="s">
        <v>11070</v>
      </c>
      <c r="I2533" t="s">
        <v>122</v>
      </c>
      <c r="J2533" t="s">
        <v>38</v>
      </c>
      <c r="N2533">
        <v>4275</v>
      </c>
      <c r="P2533" t="s">
        <v>10675</v>
      </c>
      <c r="Q2533" t="s">
        <v>41</v>
      </c>
      <c r="Z2533" t="s">
        <v>454</v>
      </c>
      <c r="AB2533" t="s">
        <v>10676</v>
      </c>
      <c r="AC2533" t="s">
        <v>10677</v>
      </c>
      <c r="AD2533" t="s">
        <v>10678</v>
      </c>
      <c r="AE2533" t="s">
        <v>10679</v>
      </c>
      <c r="AF2533" t="s">
        <v>47</v>
      </c>
      <c r="AG2533" t="s">
        <v>48</v>
      </c>
      <c r="AH2533" t="s">
        <v>21101</v>
      </c>
    </row>
    <row r="2534" spans="1:34" x14ac:dyDescent="0.25">
      <c r="A2534" t="s">
        <v>11071</v>
      </c>
      <c r="B2534" t="s">
        <v>11072</v>
      </c>
      <c r="C2534">
        <v>40.005402799999999</v>
      </c>
      <c r="D2534">
        <v>-117.8231574</v>
      </c>
      <c r="E2534" t="s">
        <v>84</v>
      </c>
      <c r="F2534" t="s">
        <v>11073</v>
      </c>
      <c r="G2534" t="s">
        <v>11074</v>
      </c>
      <c r="I2534" t="s">
        <v>37</v>
      </c>
      <c r="J2534" t="s">
        <v>38</v>
      </c>
      <c r="Q2534" t="s">
        <v>41</v>
      </c>
      <c r="R2534">
        <v>0</v>
      </c>
      <c r="S2534">
        <v>2590.8000000000002</v>
      </c>
      <c r="Z2534" t="s">
        <v>138</v>
      </c>
      <c r="AB2534" t="s">
        <v>2464</v>
      </c>
      <c r="AC2534" t="s">
        <v>2465</v>
      </c>
      <c r="AD2534" t="s">
        <v>2466</v>
      </c>
      <c r="AE2534" t="s">
        <v>2467</v>
      </c>
      <c r="AF2534" t="s">
        <v>47</v>
      </c>
      <c r="AG2534" t="s">
        <v>887</v>
      </c>
      <c r="AH2534" t="s">
        <v>21101</v>
      </c>
    </row>
    <row r="2535" spans="1:34" x14ac:dyDescent="0.25">
      <c r="A2535" t="s">
        <v>11075</v>
      </c>
      <c r="B2535" t="s">
        <v>11076</v>
      </c>
      <c r="C2535">
        <v>39.9849028</v>
      </c>
      <c r="D2535">
        <v>-117.8566581</v>
      </c>
      <c r="E2535" t="s">
        <v>84</v>
      </c>
      <c r="F2535" t="s">
        <v>11077</v>
      </c>
      <c r="G2535" t="s">
        <v>11078</v>
      </c>
      <c r="I2535" t="s">
        <v>37</v>
      </c>
      <c r="J2535" t="s">
        <v>38</v>
      </c>
      <c r="Q2535" t="s">
        <v>41</v>
      </c>
      <c r="R2535">
        <v>0</v>
      </c>
      <c r="S2535">
        <v>2590.8000000000002</v>
      </c>
      <c r="Z2535" t="s">
        <v>138</v>
      </c>
      <c r="AB2535" t="s">
        <v>2464</v>
      </c>
      <c r="AC2535" t="s">
        <v>2465</v>
      </c>
      <c r="AD2535" t="s">
        <v>2466</v>
      </c>
      <c r="AE2535" t="s">
        <v>2467</v>
      </c>
      <c r="AF2535" t="s">
        <v>47</v>
      </c>
      <c r="AG2535" t="s">
        <v>887</v>
      </c>
      <c r="AH2535" t="s">
        <v>21101</v>
      </c>
    </row>
    <row r="2536" spans="1:34" x14ac:dyDescent="0.25">
      <c r="A2536" t="s">
        <v>11079</v>
      </c>
      <c r="B2536" t="s">
        <v>11080</v>
      </c>
      <c r="C2536">
        <v>39.954900000000002</v>
      </c>
      <c r="D2536">
        <v>-117.883</v>
      </c>
      <c r="E2536" t="s">
        <v>10045</v>
      </c>
      <c r="F2536" t="s">
        <v>11081</v>
      </c>
      <c r="G2536" t="s">
        <v>10047</v>
      </c>
      <c r="I2536" t="s">
        <v>37</v>
      </c>
      <c r="J2536" t="s">
        <v>70</v>
      </c>
      <c r="K2536" t="s">
        <v>10048</v>
      </c>
      <c r="L2536" s="1">
        <v>34342</v>
      </c>
      <c r="M2536" s="1">
        <v>34341</v>
      </c>
      <c r="N2536">
        <v>155</v>
      </c>
      <c r="O2536" t="s">
        <v>10049</v>
      </c>
      <c r="P2536" t="s">
        <v>11082</v>
      </c>
      <c r="Q2536" t="s">
        <v>41</v>
      </c>
      <c r="Z2536" t="s">
        <v>42</v>
      </c>
      <c r="AB2536" t="s">
        <v>691</v>
      </c>
      <c r="AC2536" t="s">
        <v>692</v>
      </c>
      <c r="AD2536" t="s">
        <v>693</v>
      </c>
      <c r="AF2536" t="s">
        <v>47</v>
      </c>
      <c r="AG2536" t="s">
        <v>887</v>
      </c>
      <c r="AH2536" t="s">
        <v>21101</v>
      </c>
    </row>
    <row r="2537" spans="1:34" x14ac:dyDescent="0.25">
      <c r="A2537" t="s">
        <v>11083</v>
      </c>
      <c r="B2537" t="s">
        <v>11084</v>
      </c>
      <c r="C2537">
        <v>41.613134100000003</v>
      </c>
      <c r="D2537">
        <v>-111.0540791</v>
      </c>
      <c r="E2537" t="s">
        <v>10948</v>
      </c>
      <c r="F2537" t="s">
        <v>11085</v>
      </c>
      <c r="I2537" t="s">
        <v>122</v>
      </c>
      <c r="J2537" t="s">
        <v>38</v>
      </c>
      <c r="N2537">
        <v>2735</v>
      </c>
      <c r="P2537" t="s">
        <v>10675</v>
      </c>
      <c r="Q2537" t="s">
        <v>41</v>
      </c>
      <c r="Z2537" t="s">
        <v>454</v>
      </c>
      <c r="AB2537" t="s">
        <v>10676</v>
      </c>
      <c r="AC2537" t="s">
        <v>10677</v>
      </c>
      <c r="AD2537" t="s">
        <v>10678</v>
      </c>
      <c r="AE2537" t="s">
        <v>10679</v>
      </c>
      <c r="AF2537" t="s">
        <v>47</v>
      </c>
      <c r="AG2537" t="s">
        <v>48</v>
      </c>
      <c r="AH2537" t="s">
        <v>21101</v>
      </c>
    </row>
    <row r="2538" spans="1:34" x14ac:dyDescent="0.25">
      <c r="A2538" t="s">
        <v>11086</v>
      </c>
      <c r="B2538" t="s">
        <v>11087</v>
      </c>
      <c r="C2538">
        <v>39.989173000000001</v>
      </c>
      <c r="D2538">
        <v>-117.82367720000001</v>
      </c>
      <c r="E2538" t="s">
        <v>84</v>
      </c>
      <c r="F2538" t="s">
        <v>11088</v>
      </c>
      <c r="G2538" t="s">
        <v>11089</v>
      </c>
      <c r="I2538" t="s">
        <v>37</v>
      </c>
      <c r="J2538" t="s">
        <v>38</v>
      </c>
      <c r="L2538" s="1">
        <v>32154</v>
      </c>
      <c r="N2538">
        <v>3017.5</v>
      </c>
      <c r="O2538" t="s">
        <v>6115</v>
      </c>
      <c r="P2538" t="s">
        <v>11090</v>
      </c>
      <c r="Q2538" t="s">
        <v>41</v>
      </c>
      <c r="R2538">
        <v>304.89999999999998</v>
      </c>
      <c r="S2538">
        <v>2134.1</v>
      </c>
      <c r="T2538">
        <v>1.33</v>
      </c>
      <c r="Z2538" t="s">
        <v>138</v>
      </c>
      <c r="AB2538" t="s">
        <v>11012</v>
      </c>
      <c r="AC2538" t="s">
        <v>11013</v>
      </c>
      <c r="AD2538" t="s">
        <v>11014</v>
      </c>
      <c r="AE2538" t="s">
        <v>11015</v>
      </c>
      <c r="AG2538" t="s">
        <v>143</v>
      </c>
      <c r="AH2538" t="s">
        <v>21101</v>
      </c>
    </row>
    <row r="2539" spans="1:34" x14ac:dyDescent="0.25">
      <c r="A2539" t="s">
        <v>11091</v>
      </c>
      <c r="B2539" t="s">
        <v>11092</v>
      </c>
      <c r="C2539">
        <v>39.976569900000001</v>
      </c>
      <c r="D2539">
        <v>-117.8242904</v>
      </c>
      <c r="E2539" t="s">
        <v>84</v>
      </c>
      <c r="F2539" t="s">
        <v>11093</v>
      </c>
      <c r="G2539" t="s">
        <v>10984</v>
      </c>
      <c r="I2539" t="s">
        <v>37</v>
      </c>
      <c r="J2539" t="s">
        <v>38</v>
      </c>
      <c r="N2539">
        <v>615.70000000000005</v>
      </c>
      <c r="P2539" t="s">
        <v>11094</v>
      </c>
      <c r="Q2539" t="s">
        <v>41</v>
      </c>
      <c r="R2539">
        <v>0</v>
      </c>
      <c r="S2539">
        <v>615.70000000000005</v>
      </c>
      <c r="T2539">
        <v>1.4</v>
      </c>
      <c r="U2539" t="s">
        <v>88</v>
      </c>
      <c r="Z2539" t="s">
        <v>138</v>
      </c>
      <c r="AB2539" t="s">
        <v>2464</v>
      </c>
      <c r="AC2539" t="s">
        <v>2465</v>
      </c>
      <c r="AD2539" t="s">
        <v>2466</v>
      </c>
      <c r="AE2539" t="s">
        <v>2467</v>
      </c>
      <c r="AG2539" t="s">
        <v>143</v>
      </c>
      <c r="AH2539" t="s">
        <v>21101</v>
      </c>
    </row>
    <row r="2540" spans="1:34" x14ac:dyDescent="0.25">
      <c r="A2540" t="s">
        <v>11095</v>
      </c>
      <c r="B2540" t="s">
        <v>11096</v>
      </c>
      <c r="C2540">
        <v>41.766831099999997</v>
      </c>
      <c r="D2540">
        <v>-111.2698876</v>
      </c>
      <c r="E2540" t="s">
        <v>10948</v>
      </c>
      <c r="F2540" t="s">
        <v>11097</v>
      </c>
      <c r="I2540" t="s">
        <v>122</v>
      </c>
      <c r="J2540" t="s">
        <v>38</v>
      </c>
      <c r="N2540">
        <v>3140</v>
      </c>
      <c r="P2540" t="s">
        <v>10675</v>
      </c>
      <c r="Q2540" t="s">
        <v>41</v>
      </c>
      <c r="Z2540" t="s">
        <v>454</v>
      </c>
      <c r="AB2540" t="s">
        <v>10676</v>
      </c>
      <c r="AC2540" t="s">
        <v>10677</v>
      </c>
      <c r="AD2540" t="s">
        <v>10678</v>
      </c>
      <c r="AE2540" t="s">
        <v>10679</v>
      </c>
      <c r="AF2540" t="s">
        <v>47</v>
      </c>
      <c r="AG2540" t="s">
        <v>48</v>
      </c>
      <c r="AH2540" t="s">
        <v>21101</v>
      </c>
    </row>
    <row r="2541" spans="1:34" x14ac:dyDescent="0.25">
      <c r="A2541" t="s">
        <v>11098</v>
      </c>
      <c r="B2541" t="s">
        <v>11099</v>
      </c>
      <c r="C2541">
        <v>41.868330100000001</v>
      </c>
      <c r="D2541">
        <v>-111.2607886</v>
      </c>
      <c r="E2541" t="s">
        <v>10948</v>
      </c>
      <c r="F2541" t="s">
        <v>11100</v>
      </c>
      <c r="I2541" t="s">
        <v>122</v>
      </c>
      <c r="J2541" t="s">
        <v>38</v>
      </c>
      <c r="N2541">
        <v>3659</v>
      </c>
      <c r="P2541" t="s">
        <v>10675</v>
      </c>
      <c r="Q2541" t="s">
        <v>41</v>
      </c>
      <c r="Z2541" t="s">
        <v>454</v>
      </c>
      <c r="AB2541" t="s">
        <v>10676</v>
      </c>
      <c r="AC2541" t="s">
        <v>10677</v>
      </c>
      <c r="AD2541" t="s">
        <v>10678</v>
      </c>
      <c r="AE2541" t="s">
        <v>10679</v>
      </c>
      <c r="AF2541" t="s">
        <v>47</v>
      </c>
      <c r="AG2541" t="s">
        <v>48</v>
      </c>
      <c r="AH2541" t="s">
        <v>21101</v>
      </c>
    </row>
    <row r="2542" spans="1:34" x14ac:dyDescent="0.25">
      <c r="A2542" t="s">
        <v>11101</v>
      </c>
      <c r="B2542" t="s">
        <v>11102</v>
      </c>
      <c r="C2542">
        <v>41.849530899999998</v>
      </c>
      <c r="D2542">
        <v>-111.1697856</v>
      </c>
      <c r="E2542" t="s">
        <v>10948</v>
      </c>
      <c r="F2542" t="s">
        <v>11103</v>
      </c>
      <c r="I2542" t="s">
        <v>122</v>
      </c>
      <c r="J2542" t="s">
        <v>38</v>
      </c>
      <c r="N2542">
        <v>2985</v>
      </c>
      <c r="P2542" t="s">
        <v>10675</v>
      </c>
      <c r="Q2542" t="s">
        <v>41</v>
      </c>
      <c r="Z2542" t="s">
        <v>454</v>
      </c>
      <c r="AB2542" t="s">
        <v>10676</v>
      </c>
      <c r="AC2542" t="s">
        <v>10677</v>
      </c>
      <c r="AD2542" t="s">
        <v>10678</v>
      </c>
      <c r="AE2542" t="s">
        <v>10679</v>
      </c>
      <c r="AF2542" t="s">
        <v>47</v>
      </c>
      <c r="AG2542" t="s">
        <v>48</v>
      </c>
      <c r="AH2542" t="s">
        <v>21101</v>
      </c>
    </row>
    <row r="2543" spans="1:34" x14ac:dyDescent="0.25">
      <c r="A2543" t="s">
        <v>11104</v>
      </c>
      <c r="B2543" t="s">
        <v>11105</v>
      </c>
      <c r="C2543">
        <v>41.825131200000001</v>
      </c>
      <c r="D2543">
        <v>-111.161085</v>
      </c>
      <c r="E2543" t="s">
        <v>10948</v>
      </c>
      <c r="F2543" t="s">
        <v>11106</v>
      </c>
      <c r="I2543" t="s">
        <v>122</v>
      </c>
      <c r="J2543" t="s">
        <v>38</v>
      </c>
      <c r="N2543">
        <v>3741</v>
      </c>
      <c r="P2543" t="s">
        <v>10675</v>
      </c>
      <c r="Q2543" t="s">
        <v>41</v>
      </c>
      <c r="Z2543" t="s">
        <v>454</v>
      </c>
      <c r="AB2543" t="s">
        <v>10676</v>
      </c>
      <c r="AC2543" t="s">
        <v>10677</v>
      </c>
      <c r="AD2543" t="s">
        <v>10678</v>
      </c>
      <c r="AE2543" t="s">
        <v>10679</v>
      </c>
      <c r="AF2543" t="s">
        <v>47</v>
      </c>
      <c r="AG2543" t="s">
        <v>48</v>
      </c>
      <c r="AH2543" t="s">
        <v>21101</v>
      </c>
    </row>
    <row r="2544" spans="1:34" x14ac:dyDescent="0.25">
      <c r="A2544" t="s">
        <v>11107</v>
      </c>
      <c r="B2544" t="s">
        <v>11108</v>
      </c>
      <c r="C2544">
        <v>41.932025199999998</v>
      </c>
      <c r="D2544">
        <v>-111.8875086</v>
      </c>
      <c r="E2544" t="s">
        <v>10948</v>
      </c>
      <c r="F2544" t="s">
        <v>11109</v>
      </c>
      <c r="I2544" t="s">
        <v>122</v>
      </c>
      <c r="J2544" t="s">
        <v>38</v>
      </c>
      <c r="N2544">
        <v>2721</v>
      </c>
      <c r="P2544" t="s">
        <v>10675</v>
      </c>
      <c r="Q2544" t="s">
        <v>41</v>
      </c>
      <c r="Z2544" t="s">
        <v>454</v>
      </c>
      <c r="AB2544" t="s">
        <v>10676</v>
      </c>
      <c r="AC2544" t="s">
        <v>10677</v>
      </c>
      <c r="AD2544" t="s">
        <v>10678</v>
      </c>
      <c r="AE2544" t="s">
        <v>10679</v>
      </c>
      <c r="AF2544" t="s">
        <v>47</v>
      </c>
      <c r="AG2544" t="s">
        <v>48</v>
      </c>
      <c r="AH2544" t="s">
        <v>21101</v>
      </c>
    </row>
    <row r="2545" spans="1:34" x14ac:dyDescent="0.25">
      <c r="A2545" t="s">
        <v>11110</v>
      </c>
      <c r="B2545" t="s">
        <v>11111</v>
      </c>
      <c r="C2545">
        <v>41.949030399999998</v>
      </c>
      <c r="D2545">
        <v>-111.11118500000001</v>
      </c>
      <c r="E2545" t="s">
        <v>10948</v>
      </c>
      <c r="F2545" t="s">
        <v>11112</v>
      </c>
      <c r="I2545" t="s">
        <v>122</v>
      </c>
      <c r="J2545" t="s">
        <v>38</v>
      </c>
      <c r="N2545">
        <v>3707</v>
      </c>
      <c r="P2545" t="s">
        <v>10675</v>
      </c>
      <c r="Q2545" t="s">
        <v>41</v>
      </c>
      <c r="Z2545" t="s">
        <v>454</v>
      </c>
      <c r="AB2545" t="s">
        <v>10676</v>
      </c>
      <c r="AC2545" t="s">
        <v>10677</v>
      </c>
      <c r="AD2545" t="s">
        <v>10678</v>
      </c>
      <c r="AE2545" t="s">
        <v>10679</v>
      </c>
      <c r="AF2545" t="s">
        <v>47</v>
      </c>
      <c r="AG2545" t="s">
        <v>48</v>
      </c>
      <c r="AH2545" t="s">
        <v>21101</v>
      </c>
    </row>
    <row r="2546" spans="1:34" x14ac:dyDescent="0.25">
      <c r="A2546" t="s">
        <v>11113</v>
      </c>
      <c r="B2546" t="s">
        <v>11114</v>
      </c>
      <c r="C2546">
        <v>41.9863292</v>
      </c>
      <c r="D2546">
        <v>-111.226789</v>
      </c>
      <c r="E2546" t="s">
        <v>10948</v>
      </c>
      <c r="F2546" t="s">
        <v>11115</v>
      </c>
      <c r="I2546" t="s">
        <v>122</v>
      </c>
      <c r="J2546" t="s">
        <v>38</v>
      </c>
      <c r="N2546">
        <v>4759</v>
      </c>
      <c r="P2546" t="s">
        <v>10675</v>
      </c>
      <c r="Q2546" t="s">
        <v>41</v>
      </c>
      <c r="Z2546" t="s">
        <v>454</v>
      </c>
      <c r="AB2546" t="s">
        <v>10676</v>
      </c>
      <c r="AC2546" t="s">
        <v>10677</v>
      </c>
      <c r="AD2546" t="s">
        <v>10678</v>
      </c>
      <c r="AE2546" t="s">
        <v>10679</v>
      </c>
      <c r="AF2546" t="s">
        <v>47</v>
      </c>
      <c r="AG2546" t="s">
        <v>48</v>
      </c>
      <c r="AH2546" t="s">
        <v>21101</v>
      </c>
    </row>
    <row r="2547" spans="1:34" x14ac:dyDescent="0.25">
      <c r="A2547" t="s">
        <v>11116</v>
      </c>
      <c r="B2547" t="s">
        <v>11117</v>
      </c>
      <c r="C2547">
        <v>39.199896899999999</v>
      </c>
      <c r="D2547">
        <v>-119.9843058</v>
      </c>
      <c r="E2547" t="s">
        <v>5214</v>
      </c>
      <c r="F2547" t="s">
        <v>11118</v>
      </c>
      <c r="I2547" t="s">
        <v>37</v>
      </c>
      <c r="J2547" t="s">
        <v>11119</v>
      </c>
      <c r="O2547" t="s">
        <v>11120</v>
      </c>
      <c r="P2547" t="s">
        <v>11121</v>
      </c>
      <c r="Q2547" t="s">
        <v>41</v>
      </c>
      <c r="T2547">
        <v>0.71</v>
      </c>
      <c r="X2547">
        <v>10</v>
      </c>
      <c r="Z2547" t="s">
        <v>454</v>
      </c>
      <c r="AB2547" t="s">
        <v>11122</v>
      </c>
      <c r="AC2547" t="s">
        <v>11123</v>
      </c>
      <c r="AD2547" t="s">
        <v>11124</v>
      </c>
      <c r="AE2547" t="s">
        <v>11125</v>
      </c>
      <c r="AF2547" t="s">
        <v>2908</v>
      </c>
      <c r="AH2547" t="s">
        <v>21101</v>
      </c>
    </row>
    <row r="2548" spans="1:34" x14ac:dyDescent="0.25">
      <c r="A2548" t="s">
        <v>11126</v>
      </c>
      <c r="B2548" t="s">
        <v>11127</v>
      </c>
      <c r="C2548">
        <v>40.006102800000001</v>
      </c>
      <c r="D2548">
        <v>-117.8227574</v>
      </c>
      <c r="E2548" t="s">
        <v>84</v>
      </c>
      <c r="F2548">
        <v>202</v>
      </c>
      <c r="G2548" t="s">
        <v>11074</v>
      </c>
      <c r="I2548" t="s">
        <v>37</v>
      </c>
      <c r="J2548" t="s">
        <v>38</v>
      </c>
      <c r="Q2548" t="s">
        <v>41</v>
      </c>
      <c r="R2548">
        <v>0</v>
      </c>
      <c r="S2548">
        <v>152.30000000000001</v>
      </c>
      <c r="Z2548" t="s">
        <v>89</v>
      </c>
      <c r="AB2548" t="s">
        <v>2464</v>
      </c>
      <c r="AC2548" t="s">
        <v>2465</v>
      </c>
      <c r="AD2548" t="s">
        <v>2466</v>
      </c>
      <c r="AE2548" t="s">
        <v>2467</v>
      </c>
      <c r="AF2548" t="s">
        <v>47</v>
      </c>
      <c r="AG2548" t="s">
        <v>887</v>
      </c>
      <c r="AH2548" t="s">
        <v>21101</v>
      </c>
    </row>
    <row r="2549" spans="1:34" x14ac:dyDescent="0.25">
      <c r="A2549" t="s">
        <v>11128</v>
      </c>
      <c r="B2549" t="s">
        <v>11129</v>
      </c>
      <c r="C2549">
        <v>39.977032999999999</v>
      </c>
      <c r="D2549">
        <v>-117.84776770000001</v>
      </c>
      <c r="E2549" t="s">
        <v>84</v>
      </c>
      <c r="F2549" t="s">
        <v>11130</v>
      </c>
      <c r="G2549" t="s">
        <v>11057</v>
      </c>
      <c r="I2549" t="s">
        <v>37</v>
      </c>
      <c r="J2549" t="s">
        <v>38</v>
      </c>
      <c r="Q2549" t="s">
        <v>41</v>
      </c>
      <c r="Z2549" t="s">
        <v>42</v>
      </c>
      <c r="AB2549" t="s">
        <v>10099</v>
      </c>
      <c r="AC2549" t="s">
        <v>10100</v>
      </c>
      <c r="AD2549" t="s">
        <v>10101</v>
      </c>
      <c r="AF2549" t="s">
        <v>47</v>
      </c>
      <c r="AG2549" t="s">
        <v>887</v>
      </c>
      <c r="AH2549" t="s">
        <v>21101</v>
      </c>
    </row>
    <row r="2550" spans="1:34" x14ac:dyDescent="0.25">
      <c r="A2550" t="s">
        <v>11131</v>
      </c>
      <c r="B2550" t="s">
        <v>11132</v>
      </c>
      <c r="C2550">
        <v>39.981590599999997</v>
      </c>
      <c r="D2550">
        <v>-117.86234760000001</v>
      </c>
      <c r="E2550" t="s">
        <v>84</v>
      </c>
      <c r="F2550" t="s">
        <v>11133</v>
      </c>
      <c r="G2550" t="s">
        <v>3415</v>
      </c>
      <c r="I2550" t="s">
        <v>37</v>
      </c>
      <c r="J2550" t="s">
        <v>38</v>
      </c>
      <c r="Q2550" t="s">
        <v>41</v>
      </c>
      <c r="Z2550" t="s">
        <v>42</v>
      </c>
      <c r="AB2550" t="s">
        <v>90</v>
      </c>
      <c r="AC2550" t="s">
        <v>91</v>
      </c>
      <c r="AD2550" t="s">
        <v>92</v>
      </c>
      <c r="AE2550" t="s">
        <v>93</v>
      </c>
      <c r="AF2550" t="s">
        <v>47</v>
      </c>
      <c r="AG2550" t="s">
        <v>887</v>
      </c>
      <c r="AH2550" t="s">
        <v>21101</v>
      </c>
    </row>
    <row r="2551" spans="1:34" x14ac:dyDescent="0.25">
      <c r="A2551" t="s">
        <v>11134</v>
      </c>
      <c r="B2551" t="s">
        <v>11135</v>
      </c>
      <c r="C2551">
        <v>39.987312899999999</v>
      </c>
      <c r="D2551">
        <v>-117.84532780000001</v>
      </c>
      <c r="E2551" t="s">
        <v>84</v>
      </c>
      <c r="F2551" t="s">
        <v>11136</v>
      </c>
      <c r="G2551" t="s">
        <v>86</v>
      </c>
      <c r="I2551" t="s">
        <v>37</v>
      </c>
      <c r="J2551" t="s">
        <v>38</v>
      </c>
      <c r="L2551" s="1">
        <v>35461</v>
      </c>
      <c r="M2551" s="1">
        <v>35455</v>
      </c>
      <c r="N2551">
        <v>91.5</v>
      </c>
      <c r="Q2551" t="s">
        <v>41</v>
      </c>
      <c r="R2551">
        <v>0</v>
      </c>
      <c r="S2551">
        <v>200</v>
      </c>
      <c r="T2551">
        <v>1.4</v>
      </c>
      <c r="Z2551" t="s">
        <v>138</v>
      </c>
      <c r="AB2551" t="s">
        <v>90</v>
      </c>
      <c r="AC2551" t="s">
        <v>91</v>
      </c>
      <c r="AD2551" t="s">
        <v>92</v>
      </c>
      <c r="AE2551" t="s">
        <v>93</v>
      </c>
      <c r="AG2551" t="s">
        <v>143</v>
      </c>
      <c r="AH2551" t="s">
        <v>21101</v>
      </c>
    </row>
    <row r="2552" spans="1:34" x14ac:dyDescent="0.25">
      <c r="A2552" t="s">
        <v>11137</v>
      </c>
      <c r="B2552" t="s">
        <v>11138</v>
      </c>
      <c r="C2552">
        <v>39.016599200000002</v>
      </c>
      <c r="D2552">
        <v>-120.0677055</v>
      </c>
      <c r="E2552" t="s">
        <v>11139</v>
      </c>
      <c r="F2552" t="s">
        <v>11140</v>
      </c>
      <c r="I2552" t="s">
        <v>111</v>
      </c>
      <c r="J2552" t="s">
        <v>11119</v>
      </c>
      <c r="O2552" t="s">
        <v>11120</v>
      </c>
      <c r="P2552" t="s">
        <v>11141</v>
      </c>
      <c r="Q2552" t="s">
        <v>41</v>
      </c>
      <c r="T2552">
        <v>0.71</v>
      </c>
      <c r="X2552">
        <v>47</v>
      </c>
      <c r="Z2552" t="s">
        <v>454</v>
      </c>
      <c r="AB2552" t="s">
        <v>11122</v>
      </c>
      <c r="AC2552" t="s">
        <v>11123</v>
      </c>
      <c r="AD2552" t="s">
        <v>11124</v>
      </c>
      <c r="AE2552" t="s">
        <v>11125</v>
      </c>
      <c r="AF2552" t="s">
        <v>2908</v>
      </c>
      <c r="AH2552" t="s">
        <v>21101</v>
      </c>
    </row>
    <row r="2553" spans="1:34" x14ac:dyDescent="0.25">
      <c r="A2553" t="s">
        <v>11142</v>
      </c>
      <c r="B2553" t="s">
        <v>11143</v>
      </c>
      <c r="C2553">
        <v>39.099897900000002</v>
      </c>
      <c r="D2553">
        <v>-120.0677067</v>
      </c>
      <c r="E2553" t="s">
        <v>11139</v>
      </c>
      <c r="F2553" t="s">
        <v>11144</v>
      </c>
      <c r="I2553" t="s">
        <v>111</v>
      </c>
      <c r="J2553" t="s">
        <v>11119</v>
      </c>
      <c r="O2553" t="s">
        <v>11120</v>
      </c>
      <c r="P2553" t="s">
        <v>11145</v>
      </c>
      <c r="Q2553" t="s">
        <v>41</v>
      </c>
      <c r="T2553">
        <v>0.71</v>
      </c>
      <c r="X2553">
        <v>21</v>
      </c>
      <c r="Z2553" t="s">
        <v>454</v>
      </c>
      <c r="AB2553" t="s">
        <v>11122</v>
      </c>
      <c r="AC2553" t="s">
        <v>11123</v>
      </c>
      <c r="AD2553" t="s">
        <v>11124</v>
      </c>
      <c r="AE2553" t="s">
        <v>11125</v>
      </c>
      <c r="AF2553" t="s">
        <v>2908</v>
      </c>
      <c r="AH2553" t="s">
        <v>21101</v>
      </c>
    </row>
    <row r="2554" spans="1:34" x14ac:dyDescent="0.25">
      <c r="A2554" t="s">
        <v>11146</v>
      </c>
      <c r="B2554" t="s">
        <v>11147</v>
      </c>
      <c r="C2554">
        <v>39.952343200000001</v>
      </c>
      <c r="D2554">
        <v>-117.87222800000001</v>
      </c>
      <c r="E2554" t="s">
        <v>84</v>
      </c>
      <c r="F2554" t="s">
        <v>11148</v>
      </c>
      <c r="G2554" t="s">
        <v>10075</v>
      </c>
      <c r="I2554" t="s">
        <v>37</v>
      </c>
      <c r="J2554" t="s">
        <v>38</v>
      </c>
      <c r="N2554">
        <v>2713</v>
      </c>
      <c r="Q2554" t="s">
        <v>41</v>
      </c>
      <c r="Z2554" t="s">
        <v>42</v>
      </c>
      <c r="AB2554" t="s">
        <v>10099</v>
      </c>
      <c r="AC2554" t="s">
        <v>10100</v>
      </c>
      <c r="AD2554" t="s">
        <v>10101</v>
      </c>
      <c r="AF2554" t="s">
        <v>47</v>
      </c>
      <c r="AG2554" t="s">
        <v>887</v>
      </c>
      <c r="AH2554" t="s">
        <v>21101</v>
      </c>
    </row>
    <row r="2555" spans="1:34" x14ac:dyDescent="0.25">
      <c r="A2555" t="s">
        <v>11149</v>
      </c>
      <c r="B2555" t="s">
        <v>11150</v>
      </c>
      <c r="C2555">
        <v>39.969813100000003</v>
      </c>
      <c r="D2555">
        <v>-117.8529977</v>
      </c>
      <c r="E2555" t="s">
        <v>84</v>
      </c>
      <c r="F2555" t="s">
        <v>11151</v>
      </c>
      <c r="G2555" t="s">
        <v>117</v>
      </c>
      <c r="I2555" t="s">
        <v>37</v>
      </c>
      <c r="J2555" t="s">
        <v>38</v>
      </c>
      <c r="L2555" s="1">
        <v>35805</v>
      </c>
      <c r="N2555">
        <v>61.3</v>
      </c>
      <c r="Q2555" t="s">
        <v>41</v>
      </c>
      <c r="Z2555" t="s">
        <v>42</v>
      </c>
      <c r="AB2555" t="s">
        <v>90</v>
      </c>
      <c r="AC2555" t="s">
        <v>91</v>
      </c>
      <c r="AD2555" t="s">
        <v>92</v>
      </c>
      <c r="AE2555" t="s">
        <v>93</v>
      </c>
      <c r="AF2555" t="s">
        <v>47</v>
      </c>
      <c r="AG2555" t="s">
        <v>887</v>
      </c>
      <c r="AH2555" t="s">
        <v>21101</v>
      </c>
    </row>
    <row r="2556" spans="1:34" x14ac:dyDescent="0.25">
      <c r="A2556" t="s">
        <v>11152</v>
      </c>
      <c r="B2556" t="s">
        <v>11153</v>
      </c>
      <c r="C2556">
        <v>39.955402800000002</v>
      </c>
      <c r="D2556">
        <v>-117.9161593</v>
      </c>
      <c r="E2556" t="s">
        <v>84</v>
      </c>
      <c r="F2556" t="s">
        <v>11154</v>
      </c>
      <c r="G2556" t="s">
        <v>10047</v>
      </c>
      <c r="I2556" t="s">
        <v>37</v>
      </c>
      <c r="J2556" t="s">
        <v>38</v>
      </c>
      <c r="Q2556" t="s">
        <v>41</v>
      </c>
      <c r="Z2556" t="s">
        <v>42</v>
      </c>
      <c r="AB2556" t="s">
        <v>2464</v>
      </c>
      <c r="AC2556" t="s">
        <v>2465</v>
      </c>
      <c r="AD2556" t="s">
        <v>2466</v>
      </c>
      <c r="AE2556" t="s">
        <v>2467</v>
      </c>
      <c r="AF2556" t="s">
        <v>47</v>
      </c>
      <c r="AG2556" t="s">
        <v>887</v>
      </c>
      <c r="AH2556" t="s">
        <v>21101</v>
      </c>
    </row>
    <row r="2557" spans="1:34" x14ac:dyDescent="0.25">
      <c r="A2557" t="s">
        <v>11155</v>
      </c>
      <c r="B2557" t="s">
        <v>11156</v>
      </c>
      <c r="C2557">
        <v>39.9917029</v>
      </c>
      <c r="D2557">
        <v>-117.8396577</v>
      </c>
      <c r="E2557" t="s">
        <v>84</v>
      </c>
      <c r="F2557" t="s">
        <v>11157</v>
      </c>
      <c r="G2557" t="s">
        <v>86</v>
      </c>
      <c r="I2557" t="s">
        <v>37</v>
      </c>
      <c r="J2557" t="s">
        <v>38</v>
      </c>
      <c r="P2557" t="s">
        <v>11158</v>
      </c>
      <c r="Q2557" t="s">
        <v>41</v>
      </c>
      <c r="R2557">
        <v>0</v>
      </c>
      <c r="S2557">
        <v>152.30000000000001</v>
      </c>
      <c r="Z2557" t="s">
        <v>138</v>
      </c>
      <c r="AB2557" t="s">
        <v>2464</v>
      </c>
      <c r="AC2557" t="s">
        <v>2465</v>
      </c>
      <c r="AD2557" t="s">
        <v>2466</v>
      </c>
      <c r="AE2557" t="s">
        <v>2467</v>
      </c>
      <c r="AF2557" t="s">
        <v>47</v>
      </c>
      <c r="AG2557" t="s">
        <v>887</v>
      </c>
      <c r="AH2557" t="s">
        <v>21101</v>
      </c>
    </row>
    <row r="2558" spans="1:34" x14ac:dyDescent="0.25">
      <c r="A2558" t="s">
        <v>11159</v>
      </c>
      <c r="B2558" t="s">
        <v>11160</v>
      </c>
      <c r="C2558">
        <v>39.949800000000003</v>
      </c>
      <c r="D2558">
        <v>-117.9016</v>
      </c>
      <c r="E2558" t="s">
        <v>10045</v>
      </c>
      <c r="F2558" t="s">
        <v>11161</v>
      </c>
      <c r="G2558" t="s">
        <v>10047</v>
      </c>
      <c r="I2558" t="s">
        <v>37</v>
      </c>
      <c r="J2558" t="s">
        <v>70</v>
      </c>
      <c r="K2558" t="s">
        <v>10048</v>
      </c>
      <c r="L2558" s="1">
        <v>34342</v>
      </c>
      <c r="M2558" s="1">
        <v>34364</v>
      </c>
      <c r="N2558">
        <v>155</v>
      </c>
      <c r="O2558" t="s">
        <v>10049</v>
      </c>
      <c r="P2558" t="s">
        <v>11162</v>
      </c>
      <c r="Q2558" t="s">
        <v>41</v>
      </c>
      <c r="Z2558" t="s">
        <v>42</v>
      </c>
      <c r="AB2558" t="s">
        <v>691</v>
      </c>
      <c r="AC2558" t="s">
        <v>692</v>
      </c>
      <c r="AD2558" t="s">
        <v>693</v>
      </c>
      <c r="AF2558" t="s">
        <v>47</v>
      </c>
      <c r="AG2558" t="s">
        <v>887</v>
      </c>
      <c r="AH2558" t="s">
        <v>21101</v>
      </c>
    </row>
    <row r="2559" spans="1:34" x14ac:dyDescent="0.25">
      <c r="A2559" t="s">
        <v>11163</v>
      </c>
      <c r="B2559" t="s">
        <v>11164</v>
      </c>
      <c r="C2559">
        <v>39.981099999999998</v>
      </c>
      <c r="D2559">
        <v>-117.8528</v>
      </c>
      <c r="E2559" t="s">
        <v>10085</v>
      </c>
      <c r="F2559" t="s">
        <v>11165</v>
      </c>
      <c r="G2559" t="s">
        <v>11057</v>
      </c>
      <c r="I2559" t="s">
        <v>37</v>
      </c>
      <c r="J2559" t="s">
        <v>70</v>
      </c>
      <c r="K2559" t="s">
        <v>10048</v>
      </c>
      <c r="L2559" s="1">
        <v>34342</v>
      </c>
      <c r="M2559" s="1">
        <v>34348</v>
      </c>
      <c r="N2559">
        <v>155</v>
      </c>
      <c r="O2559" t="s">
        <v>10049</v>
      </c>
      <c r="P2559" t="s">
        <v>11166</v>
      </c>
      <c r="Q2559" t="s">
        <v>41</v>
      </c>
      <c r="Z2559" t="s">
        <v>42</v>
      </c>
      <c r="AB2559" t="s">
        <v>691</v>
      </c>
      <c r="AC2559" t="s">
        <v>692</v>
      </c>
      <c r="AD2559" t="s">
        <v>693</v>
      </c>
      <c r="AF2559" t="s">
        <v>47</v>
      </c>
      <c r="AG2559" t="s">
        <v>887</v>
      </c>
      <c r="AH2559" t="s">
        <v>21101</v>
      </c>
    </row>
    <row r="2560" spans="1:34" x14ac:dyDescent="0.25">
      <c r="A2560" t="s">
        <v>11167</v>
      </c>
      <c r="B2560" t="s">
        <v>11168</v>
      </c>
      <c r="C2560">
        <v>39.149897500000002</v>
      </c>
      <c r="D2560">
        <v>-120.017706</v>
      </c>
      <c r="E2560" t="s">
        <v>11139</v>
      </c>
      <c r="F2560" t="s">
        <v>11169</v>
      </c>
      <c r="I2560" t="s">
        <v>111</v>
      </c>
      <c r="J2560" t="s">
        <v>11119</v>
      </c>
      <c r="O2560" t="s">
        <v>11120</v>
      </c>
      <c r="P2560" t="s">
        <v>11170</v>
      </c>
      <c r="Q2560" t="s">
        <v>41</v>
      </c>
      <c r="T2560">
        <v>0.71</v>
      </c>
      <c r="X2560">
        <v>16</v>
      </c>
      <c r="Z2560" t="s">
        <v>454</v>
      </c>
      <c r="AB2560" t="s">
        <v>11122</v>
      </c>
      <c r="AC2560" t="s">
        <v>11123</v>
      </c>
      <c r="AD2560" t="s">
        <v>11124</v>
      </c>
      <c r="AE2560" t="s">
        <v>11125</v>
      </c>
      <c r="AF2560" t="s">
        <v>2908</v>
      </c>
      <c r="AH2560" t="s">
        <v>21101</v>
      </c>
    </row>
    <row r="2561" spans="1:34" x14ac:dyDescent="0.25">
      <c r="A2561" t="s">
        <v>11171</v>
      </c>
      <c r="B2561" t="s">
        <v>11172</v>
      </c>
      <c r="C2561">
        <v>39.985173099999997</v>
      </c>
      <c r="D2561">
        <v>-117.82951730000001</v>
      </c>
      <c r="E2561" t="s">
        <v>84</v>
      </c>
      <c r="F2561" t="s">
        <v>11173</v>
      </c>
      <c r="G2561" t="s">
        <v>11174</v>
      </c>
      <c r="I2561" t="s">
        <v>37</v>
      </c>
      <c r="J2561" t="s">
        <v>38</v>
      </c>
      <c r="P2561" t="s">
        <v>11175</v>
      </c>
      <c r="Q2561" t="s">
        <v>41</v>
      </c>
      <c r="Z2561" t="s">
        <v>42</v>
      </c>
      <c r="AB2561" t="s">
        <v>10099</v>
      </c>
      <c r="AC2561" t="s">
        <v>10100</v>
      </c>
      <c r="AD2561" t="s">
        <v>10101</v>
      </c>
      <c r="AF2561" t="s">
        <v>47</v>
      </c>
      <c r="AG2561" t="s">
        <v>887</v>
      </c>
      <c r="AH2561" t="s">
        <v>21101</v>
      </c>
    </row>
    <row r="2562" spans="1:34" x14ac:dyDescent="0.25">
      <c r="A2562" t="s">
        <v>11176</v>
      </c>
      <c r="B2562" t="s">
        <v>11177</v>
      </c>
      <c r="C2562">
        <v>39.955702700000003</v>
      </c>
      <c r="D2562">
        <v>-117.9209595</v>
      </c>
      <c r="E2562" t="s">
        <v>84</v>
      </c>
      <c r="F2562" t="s">
        <v>11178</v>
      </c>
      <c r="G2562" t="s">
        <v>10047</v>
      </c>
      <c r="I2562" t="s">
        <v>37</v>
      </c>
      <c r="J2562" t="s">
        <v>38</v>
      </c>
      <c r="Q2562" t="s">
        <v>41</v>
      </c>
      <c r="Z2562" t="s">
        <v>42</v>
      </c>
      <c r="AB2562" t="s">
        <v>2464</v>
      </c>
      <c r="AC2562" t="s">
        <v>2465</v>
      </c>
      <c r="AD2562" t="s">
        <v>2466</v>
      </c>
      <c r="AE2562" t="s">
        <v>2467</v>
      </c>
      <c r="AF2562" t="s">
        <v>47</v>
      </c>
      <c r="AG2562" t="s">
        <v>887</v>
      </c>
      <c r="AH2562" t="s">
        <v>21101</v>
      </c>
    </row>
    <row r="2563" spans="1:34" x14ac:dyDescent="0.25">
      <c r="A2563" t="s">
        <v>11179</v>
      </c>
      <c r="B2563" t="s">
        <v>11180</v>
      </c>
      <c r="C2563">
        <v>39.951602999999999</v>
      </c>
      <c r="D2563">
        <v>-117.89725869999999</v>
      </c>
      <c r="E2563" t="s">
        <v>84</v>
      </c>
      <c r="F2563" t="s">
        <v>11181</v>
      </c>
      <c r="G2563" t="s">
        <v>10098</v>
      </c>
      <c r="I2563" t="s">
        <v>37</v>
      </c>
      <c r="J2563" t="s">
        <v>38</v>
      </c>
      <c r="Q2563" t="s">
        <v>41</v>
      </c>
      <c r="Z2563" t="s">
        <v>42</v>
      </c>
      <c r="AB2563" t="s">
        <v>2464</v>
      </c>
      <c r="AC2563" t="s">
        <v>2465</v>
      </c>
      <c r="AD2563" t="s">
        <v>2466</v>
      </c>
      <c r="AE2563" t="s">
        <v>2467</v>
      </c>
      <c r="AF2563" t="s">
        <v>47</v>
      </c>
      <c r="AG2563" t="s">
        <v>887</v>
      </c>
      <c r="AH2563" t="s">
        <v>21101</v>
      </c>
    </row>
    <row r="2564" spans="1:34" x14ac:dyDescent="0.25">
      <c r="A2564" t="s">
        <v>11182</v>
      </c>
      <c r="B2564" t="s">
        <v>11183</v>
      </c>
      <c r="C2564">
        <v>39.9847131</v>
      </c>
      <c r="D2564">
        <v>-117.8295273</v>
      </c>
      <c r="E2564" t="s">
        <v>84</v>
      </c>
      <c r="F2564" t="s">
        <v>11184</v>
      </c>
      <c r="G2564" t="s">
        <v>11174</v>
      </c>
      <c r="I2564" t="s">
        <v>37</v>
      </c>
      <c r="J2564" t="s">
        <v>38</v>
      </c>
      <c r="P2564" t="s">
        <v>11185</v>
      </c>
      <c r="Q2564" t="s">
        <v>41</v>
      </c>
      <c r="Z2564" t="s">
        <v>42</v>
      </c>
      <c r="AB2564" t="s">
        <v>10099</v>
      </c>
      <c r="AC2564" t="s">
        <v>10100</v>
      </c>
      <c r="AD2564" t="s">
        <v>10101</v>
      </c>
      <c r="AF2564" t="s">
        <v>47</v>
      </c>
      <c r="AG2564" t="s">
        <v>887</v>
      </c>
      <c r="AH2564" t="s">
        <v>21101</v>
      </c>
    </row>
    <row r="2565" spans="1:34" x14ac:dyDescent="0.25">
      <c r="A2565" t="s">
        <v>11186</v>
      </c>
      <c r="B2565" t="s">
        <v>11187</v>
      </c>
      <c r="C2565">
        <v>39.953343199999999</v>
      </c>
      <c r="D2565">
        <v>-117.8619178</v>
      </c>
      <c r="E2565" t="s">
        <v>84</v>
      </c>
      <c r="F2565" t="s">
        <v>11188</v>
      </c>
      <c r="G2565" t="s">
        <v>10075</v>
      </c>
      <c r="I2565" t="s">
        <v>37</v>
      </c>
      <c r="J2565" t="s">
        <v>38</v>
      </c>
      <c r="Q2565" t="s">
        <v>41</v>
      </c>
      <c r="Z2565" t="s">
        <v>42</v>
      </c>
      <c r="AB2565" t="s">
        <v>10099</v>
      </c>
      <c r="AC2565" t="s">
        <v>10100</v>
      </c>
      <c r="AD2565" t="s">
        <v>10101</v>
      </c>
      <c r="AF2565" t="s">
        <v>47</v>
      </c>
      <c r="AG2565" t="s">
        <v>887</v>
      </c>
      <c r="AH2565" t="s">
        <v>21101</v>
      </c>
    </row>
    <row r="2566" spans="1:34" x14ac:dyDescent="0.25">
      <c r="A2566" t="s">
        <v>11189</v>
      </c>
      <c r="B2566" t="s">
        <v>11190</v>
      </c>
      <c r="C2566">
        <v>39.953569899999998</v>
      </c>
      <c r="D2566">
        <v>-117.8601244</v>
      </c>
      <c r="E2566" t="s">
        <v>84</v>
      </c>
      <c r="F2566" t="s">
        <v>11191</v>
      </c>
      <c r="G2566" t="s">
        <v>10098</v>
      </c>
      <c r="I2566" t="s">
        <v>37</v>
      </c>
      <c r="J2566" t="s">
        <v>38</v>
      </c>
      <c r="Q2566" t="s">
        <v>41</v>
      </c>
      <c r="Z2566" t="s">
        <v>42</v>
      </c>
      <c r="AB2566" t="s">
        <v>10099</v>
      </c>
      <c r="AC2566" t="s">
        <v>10100</v>
      </c>
      <c r="AD2566" t="s">
        <v>10101</v>
      </c>
      <c r="AF2566" t="s">
        <v>47</v>
      </c>
      <c r="AG2566" t="s">
        <v>887</v>
      </c>
      <c r="AH2566" t="s">
        <v>21101</v>
      </c>
    </row>
    <row r="2567" spans="1:34" x14ac:dyDescent="0.25">
      <c r="A2567" t="s">
        <v>11192</v>
      </c>
      <c r="B2567" t="s">
        <v>11193</v>
      </c>
      <c r="C2567">
        <v>39.964103199999997</v>
      </c>
      <c r="D2567">
        <v>-117.8527577</v>
      </c>
      <c r="E2567" t="s">
        <v>84</v>
      </c>
      <c r="F2567" t="s">
        <v>11194</v>
      </c>
      <c r="G2567" t="s">
        <v>117</v>
      </c>
      <c r="I2567" t="s">
        <v>37</v>
      </c>
      <c r="J2567" t="s">
        <v>38</v>
      </c>
      <c r="Q2567" t="s">
        <v>41</v>
      </c>
      <c r="Z2567" t="s">
        <v>42</v>
      </c>
      <c r="AB2567" t="s">
        <v>2464</v>
      </c>
      <c r="AC2567" t="s">
        <v>2465</v>
      </c>
      <c r="AD2567" t="s">
        <v>2466</v>
      </c>
      <c r="AE2567" t="s">
        <v>2467</v>
      </c>
      <c r="AF2567" t="s">
        <v>47</v>
      </c>
      <c r="AG2567" t="s">
        <v>887</v>
      </c>
      <c r="AH2567" t="s">
        <v>21101</v>
      </c>
    </row>
    <row r="2568" spans="1:34" x14ac:dyDescent="0.25">
      <c r="A2568" t="s">
        <v>11195</v>
      </c>
      <c r="B2568" t="s">
        <v>11196</v>
      </c>
      <c r="C2568">
        <v>39.997602200000003</v>
      </c>
      <c r="D2568">
        <v>-117.9166599</v>
      </c>
      <c r="E2568" t="s">
        <v>84</v>
      </c>
      <c r="F2568" t="s">
        <v>11197</v>
      </c>
      <c r="I2568" t="s">
        <v>37</v>
      </c>
      <c r="J2568" t="s">
        <v>38</v>
      </c>
      <c r="N2568">
        <v>1480</v>
      </c>
      <c r="O2568" t="s">
        <v>1873</v>
      </c>
      <c r="Q2568" t="s">
        <v>41</v>
      </c>
      <c r="Z2568" t="s">
        <v>42</v>
      </c>
      <c r="AB2568" t="s">
        <v>11026</v>
      </c>
      <c r="AC2568" t="s">
        <v>11027</v>
      </c>
      <c r="AD2568" t="s">
        <v>11028</v>
      </c>
      <c r="AF2568" t="s">
        <v>47</v>
      </c>
      <c r="AG2568" t="s">
        <v>887</v>
      </c>
      <c r="AH2568" t="s">
        <v>21101</v>
      </c>
    </row>
    <row r="2569" spans="1:34" x14ac:dyDescent="0.25">
      <c r="A2569" t="s">
        <v>11198</v>
      </c>
      <c r="B2569" t="s">
        <v>11199</v>
      </c>
      <c r="C2569">
        <v>39.0665987</v>
      </c>
      <c r="D2569">
        <v>-120.0343053</v>
      </c>
      <c r="E2569" t="s">
        <v>11139</v>
      </c>
      <c r="F2569" t="s">
        <v>11200</v>
      </c>
      <c r="I2569" t="s">
        <v>111</v>
      </c>
      <c r="J2569" t="s">
        <v>11119</v>
      </c>
      <c r="O2569" t="s">
        <v>11120</v>
      </c>
      <c r="P2569" t="s">
        <v>11201</v>
      </c>
      <c r="Q2569" t="s">
        <v>41</v>
      </c>
      <c r="T2569">
        <v>0.75</v>
      </c>
      <c r="X2569">
        <v>32</v>
      </c>
      <c r="Z2569" t="s">
        <v>454</v>
      </c>
      <c r="AB2569" t="s">
        <v>11122</v>
      </c>
      <c r="AC2569" t="s">
        <v>11123</v>
      </c>
      <c r="AD2569" t="s">
        <v>11124</v>
      </c>
      <c r="AE2569" t="s">
        <v>11125</v>
      </c>
      <c r="AF2569" t="s">
        <v>2908</v>
      </c>
      <c r="AH2569" t="s">
        <v>21101</v>
      </c>
    </row>
    <row r="2570" spans="1:34" x14ac:dyDescent="0.25">
      <c r="A2570" t="s">
        <v>11202</v>
      </c>
      <c r="B2570" t="s">
        <v>11203</v>
      </c>
      <c r="C2570">
        <v>39.985062900000003</v>
      </c>
      <c r="D2570">
        <v>-117.8494479</v>
      </c>
      <c r="E2570" t="s">
        <v>84</v>
      </c>
      <c r="F2570" t="s">
        <v>11204</v>
      </c>
      <c r="G2570" t="s">
        <v>86</v>
      </c>
      <c r="I2570" t="s">
        <v>37</v>
      </c>
      <c r="J2570" t="s">
        <v>38</v>
      </c>
      <c r="L2570" s="1">
        <v>35805</v>
      </c>
      <c r="N2570">
        <v>25.8</v>
      </c>
      <c r="P2570" t="s">
        <v>87</v>
      </c>
      <c r="Q2570" t="s">
        <v>41</v>
      </c>
      <c r="R2570">
        <v>0</v>
      </c>
      <c r="S2570">
        <v>300</v>
      </c>
      <c r="T2570">
        <v>1.4</v>
      </c>
      <c r="U2570" t="s">
        <v>88</v>
      </c>
      <c r="Z2570" t="s">
        <v>138</v>
      </c>
      <c r="AB2570" t="s">
        <v>90</v>
      </c>
      <c r="AC2570" t="s">
        <v>91</v>
      </c>
      <c r="AD2570" t="s">
        <v>92</v>
      </c>
      <c r="AE2570" t="s">
        <v>93</v>
      </c>
      <c r="AG2570" t="s">
        <v>143</v>
      </c>
      <c r="AH2570" t="s">
        <v>21101</v>
      </c>
    </row>
    <row r="2571" spans="1:34" x14ac:dyDescent="0.25">
      <c r="A2571" t="s">
        <v>11205</v>
      </c>
      <c r="B2571" t="s">
        <v>11206</v>
      </c>
      <c r="C2571">
        <v>39.166597299999999</v>
      </c>
      <c r="D2571">
        <v>-120.0010058</v>
      </c>
      <c r="E2571" t="s">
        <v>11139</v>
      </c>
      <c r="F2571" t="s">
        <v>11207</v>
      </c>
      <c r="I2571" t="s">
        <v>111</v>
      </c>
      <c r="J2571" t="s">
        <v>11119</v>
      </c>
      <c r="O2571" t="s">
        <v>11120</v>
      </c>
      <c r="P2571" t="s">
        <v>11208</v>
      </c>
      <c r="Q2571" t="s">
        <v>41</v>
      </c>
      <c r="T2571">
        <v>0.79</v>
      </c>
      <c r="X2571">
        <v>25</v>
      </c>
      <c r="Z2571" t="s">
        <v>454</v>
      </c>
      <c r="AB2571" t="s">
        <v>11122</v>
      </c>
      <c r="AC2571" t="s">
        <v>11123</v>
      </c>
      <c r="AD2571" t="s">
        <v>11124</v>
      </c>
      <c r="AE2571" t="s">
        <v>11125</v>
      </c>
      <c r="AF2571" t="s">
        <v>2908</v>
      </c>
      <c r="AH2571" t="s">
        <v>21101</v>
      </c>
    </row>
    <row r="2572" spans="1:34" x14ac:dyDescent="0.25">
      <c r="A2572" t="s">
        <v>11209</v>
      </c>
      <c r="B2572" t="s">
        <v>11210</v>
      </c>
      <c r="C2572">
        <v>39.9812528</v>
      </c>
      <c r="D2572">
        <v>-117.8626082</v>
      </c>
      <c r="E2572" t="s">
        <v>84</v>
      </c>
      <c r="F2572" t="s">
        <v>11211</v>
      </c>
      <c r="G2572" t="s">
        <v>3415</v>
      </c>
      <c r="I2572" t="s">
        <v>37</v>
      </c>
      <c r="J2572" t="s">
        <v>38</v>
      </c>
      <c r="Q2572" t="s">
        <v>41</v>
      </c>
      <c r="Z2572" t="s">
        <v>42</v>
      </c>
      <c r="AB2572" t="s">
        <v>10099</v>
      </c>
      <c r="AC2572" t="s">
        <v>10100</v>
      </c>
      <c r="AD2572" t="s">
        <v>10101</v>
      </c>
      <c r="AF2572" t="s">
        <v>47</v>
      </c>
      <c r="AG2572" t="s">
        <v>887</v>
      </c>
      <c r="AH2572" t="s">
        <v>21101</v>
      </c>
    </row>
    <row r="2573" spans="1:34" x14ac:dyDescent="0.25">
      <c r="A2573" t="s">
        <v>11212</v>
      </c>
      <c r="B2573" t="s">
        <v>11213</v>
      </c>
      <c r="C2573">
        <v>39.964804700000002</v>
      </c>
      <c r="D2573">
        <v>-117.8539404</v>
      </c>
      <c r="E2573" t="s">
        <v>84</v>
      </c>
      <c r="F2573" t="s">
        <v>11214</v>
      </c>
      <c r="G2573" t="s">
        <v>117</v>
      </c>
      <c r="I2573" t="s">
        <v>37</v>
      </c>
      <c r="J2573" t="s">
        <v>38</v>
      </c>
      <c r="Q2573" t="s">
        <v>41</v>
      </c>
      <c r="Z2573" t="s">
        <v>42</v>
      </c>
      <c r="AB2573" t="s">
        <v>90</v>
      </c>
      <c r="AC2573" t="s">
        <v>91</v>
      </c>
      <c r="AD2573" t="s">
        <v>92</v>
      </c>
      <c r="AE2573" t="s">
        <v>93</v>
      </c>
      <c r="AF2573" t="s">
        <v>47</v>
      </c>
      <c r="AG2573" t="s">
        <v>887</v>
      </c>
      <c r="AH2573" t="s">
        <v>21101</v>
      </c>
    </row>
    <row r="2574" spans="1:34" x14ac:dyDescent="0.25">
      <c r="A2574" t="s">
        <v>11215</v>
      </c>
      <c r="B2574" t="s">
        <v>11216</v>
      </c>
      <c r="C2574">
        <v>39.954113200000002</v>
      </c>
      <c r="D2574">
        <v>-117.86949799999999</v>
      </c>
      <c r="E2574" t="s">
        <v>84</v>
      </c>
      <c r="F2574" t="s">
        <v>11217</v>
      </c>
      <c r="G2574" t="s">
        <v>11218</v>
      </c>
      <c r="I2574" t="s">
        <v>37</v>
      </c>
      <c r="J2574" t="s">
        <v>38</v>
      </c>
      <c r="N2574">
        <v>2423</v>
      </c>
      <c r="P2574" t="s">
        <v>11219</v>
      </c>
      <c r="Q2574" t="s">
        <v>41</v>
      </c>
      <c r="Z2574" t="s">
        <v>42</v>
      </c>
      <c r="AB2574" t="s">
        <v>10099</v>
      </c>
      <c r="AC2574" t="s">
        <v>10100</v>
      </c>
      <c r="AD2574" t="s">
        <v>10101</v>
      </c>
      <c r="AF2574" t="s">
        <v>47</v>
      </c>
      <c r="AG2574" t="s">
        <v>887</v>
      </c>
      <c r="AH2574" t="s">
        <v>21101</v>
      </c>
    </row>
    <row r="2575" spans="1:34" x14ac:dyDescent="0.25">
      <c r="A2575" t="s">
        <v>11220</v>
      </c>
      <c r="B2575" t="s">
        <v>11221</v>
      </c>
      <c r="C2575">
        <v>39.952843199999997</v>
      </c>
      <c r="D2575">
        <v>-117.8651679</v>
      </c>
      <c r="E2575" t="s">
        <v>84</v>
      </c>
      <c r="F2575" t="s">
        <v>11222</v>
      </c>
      <c r="G2575" t="s">
        <v>10075</v>
      </c>
      <c r="I2575" t="s">
        <v>37</v>
      </c>
      <c r="J2575" t="s">
        <v>38</v>
      </c>
      <c r="N2575">
        <v>2781</v>
      </c>
      <c r="Q2575" t="s">
        <v>41</v>
      </c>
      <c r="Z2575" t="s">
        <v>42</v>
      </c>
      <c r="AB2575" t="s">
        <v>10099</v>
      </c>
      <c r="AC2575" t="s">
        <v>10100</v>
      </c>
      <c r="AD2575" t="s">
        <v>10101</v>
      </c>
      <c r="AF2575" t="s">
        <v>47</v>
      </c>
      <c r="AG2575" t="s">
        <v>887</v>
      </c>
      <c r="AH2575" t="s">
        <v>21101</v>
      </c>
    </row>
    <row r="2576" spans="1:34" x14ac:dyDescent="0.25">
      <c r="A2576" t="s">
        <v>11223</v>
      </c>
      <c r="B2576" t="s">
        <v>11224</v>
      </c>
      <c r="C2576">
        <v>39.951799999999999</v>
      </c>
      <c r="D2576">
        <v>-117.8943</v>
      </c>
      <c r="E2576" t="s">
        <v>10045</v>
      </c>
      <c r="F2576" t="s">
        <v>11225</v>
      </c>
      <c r="G2576" t="s">
        <v>10047</v>
      </c>
      <c r="I2576" t="s">
        <v>37</v>
      </c>
      <c r="J2576" t="s">
        <v>70</v>
      </c>
      <c r="K2576" t="s">
        <v>10048</v>
      </c>
      <c r="L2576" s="1">
        <v>34342</v>
      </c>
      <c r="M2576" s="1">
        <v>34361</v>
      </c>
      <c r="N2576">
        <v>155</v>
      </c>
      <c r="O2576" t="s">
        <v>10049</v>
      </c>
      <c r="P2576" t="s">
        <v>11226</v>
      </c>
      <c r="Q2576" t="s">
        <v>41</v>
      </c>
      <c r="Z2576" t="s">
        <v>42</v>
      </c>
      <c r="AB2576" t="s">
        <v>691</v>
      </c>
      <c r="AC2576" t="s">
        <v>692</v>
      </c>
      <c r="AD2576" t="s">
        <v>693</v>
      </c>
      <c r="AF2576" t="s">
        <v>47</v>
      </c>
      <c r="AG2576" t="s">
        <v>887</v>
      </c>
      <c r="AH2576" t="s">
        <v>21101</v>
      </c>
    </row>
    <row r="2577" spans="1:34" x14ac:dyDescent="0.25">
      <c r="A2577" t="s">
        <v>11227</v>
      </c>
      <c r="B2577" t="s">
        <v>11228</v>
      </c>
      <c r="C2577">
        <v>40.012903600000001</v>
      </c>
      <c r="D2577">
        <v>-117.71265440000001</v>
      </c>
      <c r="E2577" t="s">
        <v>84</v>
      </c>
      <c r="F2577" t="s">
        <v>11229</v>
      </c>
      <c r="G2577" t="s">
        <v>11230</v>
      </c>
      <c r="I2577" t="s">
        <v>37</v>
      </c>
      <c r="J2577" t="s">
        <v>38</v>
      </c>
      <c r="Q2577" t="s">
        <v>41</v>
      </c>
      <c r="R2577">
        <v>0</v>
      </c>
      <c r="S2577">
        <v>481.6</v>
      </c>
      <c r="Z2577" t="s">
        <v>138</v>
      </c>
      <c r="AB2577" t="s">
        <v>2464</v>
      </c>
      <c r="AC2577" t="s">
        <v>2465</v>
      </c>
      <c r="AD2577" t="s">
        <v>2466</v>
      </c>
      <c r="AE2577" t="s">
        <v>2467</v>
      </c>
      <c r="AF2577" t="s">
        <v>47</v>
      </c>
      <c r="AG2577" t="s">
        <v>887</v>
      </c>
      <c r="AH2577" t="s">
        <v>21101</v>
      </c>
    </row>
    <row r="2578" spans="1:34" x14ac:dyDescent="0.25">
      <c r="A2578" t="s">
        <v>11231</v>
      </c>
      <c r="B2578" t="s">
        <v>11232</v>
      </c>
      <c r="C2578">
        <v>40.010702799999997</v>
      </c>
      <c r="D2578">
        <v>-117.8139572</v>
      </c>
      <c r="E2578" t="s">
        <v>84</v>
      </c>
      <c r="F2578" t="s">
        <v>11233</v>
      </c>
      <c r="G2578" t="s">
        <v>11234</v>
      </c>
      <c r="I2578" t="s">
        <v>37</v>
      </c>
      <c r="J2578" t="s">
        <v>38</v>
      </c>
      <c r="Q2578" t="s">
        <v>41</v>
      </c>
      <c r="R2578">
        <v>0</v>
      </c>
      <c r="S2578">
        <v>457.2</v>
      </c>
      <c r="Z2578" t="s">
        <v>138</v>
      </c>
      <c r="AB2578" t="s">
        <v>2464</v>
      </c>
      <c r="AC2578" t="s">
        <v>2465</v>
      </c>
      <c r="AD2578" t="s">
        <v>2466</v>
      </c>
      <c r="AE2578" t="s">
        <v>2467</v>
      </c>
      <c r="AF2578" t="s">
        <v>47</v>
      </c>
      <c r="AG2578" t="s">
        <v>887</v>
      </c>
      <c r="AH2578" t="s">
        <v>21101</v>
      </c>
    </row>
    <row r="2579" spans="1:34" x14ac:dyDescent="0.25">
      <c r="A2579" s="2" t="s">
        <v>11235</v>
      </c>
      <c r="B2579" t="s">
        <v>11236</v>
      </c>
      <c r="C2579">
        <v>39.973604199999997</v>
      </c>
      <c r="D2579">
        <v>-117.7151539</v>
      </c>
      <c r="E2579" t="s">
        <v>84</v>
      </c>
      <c r="F2579" t="s">
        <v>11237</v>
      </c>
      <c r="G2579" t="s">
        <v>11238</v>
      </c>
      <c r="I2579" t="s">
        <v>37</v>
      </c>
      <c r="J2579" t="s">
        <v>38</v>
      </c>
      <c r="L2579" s="1">
        <v>30342</v>
      </c>
      <c r="N2579">
        <v>304</v>
      </c>
      <c r="O2579" t="s">
        <v>11239</v>
      </c>
      <c r="P2579" t="s">
        <v>11240</v>
      </c>
      <c r="Q2579" t="s">
        <v>41</v>
      </c>
      <c r="R2579">
        <v>0</v>
      </c>
      <c r="S2579">
        <v>304</v>
      </c>
      <c r="T2579">
        <v>1.4</v>
      </c>
      <c r="U2579" t="s">
        <v>88</v>
      </c>
      <c r="Z2579" t="s">
        <v>138</v>
      </c>
      <c r="AB2579" t="s">
        <v>11241</v>
      </c>
      <c r="AC2579" t="s">
        <v>11242</v>
      </c>
      <c r="AD2579" t="s">
        <v>11243</v>
      </c>
      <c r="AG2579" t="s">
        <v>143</v>
      </c>
      <c r="AH2579" t="s">
        <v>21101</v>
      </c>
    </row>
    <row r="2580" spans="1:34" x14ac:dyDescent="0.25">
      <c r="A2580" t="s">
        <v>11244</v>
      </c>
      <c r="B2580" t="s">
        <v>11245</v>
      </c>
      <c r="C2580">
        <v>39.116598000000003</v>
      </c>
      <c r="D2580">
        <v>-120.0177056</v>
      </c>
      <c r="E2580" t="s">
        <v>11139</v>
      </c>
      <c r="F2580" t="s">
        <v>11246</v>
      </c>
      <c r="I2580" t="s">
        <v>111</v>
      </c>
      <c r="J2580" t="s">
        <v>11119</v>
      </c>
      <c r="O2580" t="s">
        <v>11120</v>
      </c>
      <c r="P2580" t="s">
        <v>11247</v>
      </c>
      <c r="Q2580" t="s">
        <v>41</v>
      </c>
      <c r="T2580">
        <v>0.79</v>
      </c>
      <c r="X2580">
        <v>23</v>
      </c>
      <c r="Z2580" t="s">
        <v>454</v>
      </c>
      <c r="AB2580" t="s">
        <v>11122</v>
      </c>
      <c r="AC2580" t="s">
        <v>11123</v>
      </c>
      <c r="AD2580" t="s">
        <v>11124</v>
      </c>
      <c r="AE2580" t="s">
        <v>11125</v>
      </c>
      <c r="AF2580" t="s">
        <v>2908</v>
      </c>
      <c r="AH2580" t="s">
        <v>21101</v>
      </c>
    </row>
    <row r="2581" spans="1:34" x14ac:dyDescent="0.25">
      <c r="A2581" t="s">
        <v>11248</v>
      </c>
      <c r="B2581" t="s">
        <v>11249</v>
      </c>
      <c r="C2581">
        <v>40.0032037</v>
      </c>
      <c r="D2581">
        <v>-117.7181544</v>
      </c>
      <c r="E2581" t="s">
        <v>84</v>
      </c>
      <c r="F2581" t="s">
        <v>11250</v>
      </c>
      <c r="G2581" t="s">
        <v>11251</v>
      </c>
      <c r="I2581" t="s">
        <v>37</v>
      </c>
      <c r="J2581" t="s">
        <v>38</v>
      </c>
      <c r="Q2581" t="s">
        <v>41</v>
      </c>
      <c r="R2581">
        <v>0</v>
      </c>
      <c r="S2581">
        <v>152.30000000000001</v>
      </c>
      <c r="Z2581" t="s">
        <v>89</v>
      </c>
      <c r="AB2581" t="s">
        <v>2464</v>
      </c>
      <c r="AC2581" t="s">
        <v>2465</v>
      </c>
      <c r="AD2581" t="s">
        <v>2466</v>
      </c>
      <c r="AE2581" t="s">
        <v>2467</v>
      </c>
      <c r="AF2581" t="s">
        <v>47</v>
      </c>
      <c r="AG2581" t="s">
        <v>887</v>
      </c>
      <c r="AH2581" t="s">
        <v>21101</v>
      </c>
    </row>
    <row r="2582" spans="1:34" x14ac:dyDescent="0.25">
      <c r="A2582" t="s">
        <v>11252</v>
      </c>
      <c r="B2582" t="s">
        <v>11253</v>
      </c>
      <c r="C2582">
        <v>39.996603100000002</v>
      </c>
      <c r="D2582">
        <v>-117.79965660000001</v>
      </c>
      <c r="E2582" t="s">
        <v>84</v>
      </c>
      <c r="F2582" t="s">
        <v>11254</v>
      </c>
      <c r="G2582" t="s">
        <v>11255</v>
      </c>
      <c r="I2582" t="s">
        <v>37</v>
      </c>
      <c r="J2582" t="s">
        <v>38</v>
      </c>
      <c r="P2582" t="s">
        <v>11256</v>
      </c>
      <c r="Q2582" t="s">
        <v>41</v>
      </c>
      <c r="Z2582" t="s">
        <v>42</v>
      </c>
      <c r="AB2582" t="s">
        <v>2464</v>
      </c>
      <c r="AC2582" t="s">
        <v>2465</v>
      </c>
      <c r="AD2582" t="s">
        <v>2466</v>
      </c>
      <c r="AE2582" t="s">
        <v>2467</v>
      </c>
      <c r="AF2582" t="s">
        <v>47</v>
      </c>
      <c r="AG2582" t="s">
        <v>887</v>
      </c>
      <c r="AH2582" t="s">
        <v>21101</v>
      </c>
    </row>
    <row r="2583" spans="1:34" x14ac:dyDescent="0.25">
      <c r="A2583" t="s">
        <v>11257</v>
      </c>
      <c r="B2583" t="s">
        <v>11258</v>
      </c>
      <c r="C2583">
        <v>40.0256027</v>
      </c>
      <c r="D2583">
        <v>-117.797157</v>
      </c>
      <c r="E2583" t="s">
        <v>84</v>
      </c>
      <c r="F2583" t="s">
        <v>11259</v>
      </c>
      <c r="G2583" t="s">
        <v>11260</v>
      </c>
      <c r="I2583" t="s">
        <v>37</v>
      </c>
      <c r="J2583" t="s">
        <v>38</v>
      </c>
      <c r="Q2583" t="s">
        <v>41</v>
      </c>
      <c r="R2583">
        <v>0</v>
      </c>
      <c r="S2583">
        <v>304.7</v>
      </c>
      <c r="Z2583" t="s">
        <v>138</v>
      </c>
      <c r="AB2583" t="s">
        <v>2464</v>
      </c>
      <c r="AC2583" t="s">
        <v>2465</v>
      </c>
      <c r="AD2583" t="s">
        <v>2466</v>
      </c>
      <c r="AE2583" t="s">
        <v>2467</v>
      </c>
      <c r="AF2583" t="s">
        <v>47</v>
      </c>
      <c r="AG2583" t="s">
        <v>887</v>
      </c>
      <c r="AH2583" t="s">
        <v>21101</v>
      </c>
    </row>
    <row r="2584" spans="1:34" x14ac:dyDescent="0.25">
      <c r="A2584" t="s">
        <v>11261</v>
      </c>
      <c r="B2584" t="s">
        <v>11262</v>
      </c>
      <c r="C2584">
        <v>39.961570999999999</v>
      </c>
      <c r="D2584">
        <v>-117.7209539</v>
      </c>
      <c r="E2584" t="s">
        <v>84</v>
      </c>
      <c r="F2584" t="s">
        <v>11263</v>
      </c>
      <c r="G2584" t="s">
        <v>11264</v>
      </c>
      <c r="I2584" t="s">
        <v>37</v>
      </c>
      <c r="J2584" t="s">
        <v>38</v>
      </c>
      <c r="L2584" s="1">
        <v>30321</v>
      </c>
      <c r="N2584">
        <v>432.7</v>
      </c>
      <c r="O2584" t="s">
        <v>11265</v>
      </c>
      <c r="P2584" t="s">
        <v>11240</v>
      </c>
      <c r="Q2584" t="s">
        <v>41</v>
      </c>
      <c r="R2584">
        <v>0</v>
      </c>
      <c r="S2584">
        <v>432.7</v>
      </c>
      <c r="T2584">
        <v>1.4</v>
      </c>
      <c r="U2584" t="s">
        <v>88</v>
      </c>
      <c r="Z2584" t="s">
        <v>138</v>
      </c>
      <c r="AB2584" t="s">
        <v>11241</v>
      </c>
      <c r="AC2584" t="s">
        <v>11242</v>
      </c>
      <c r="AD2584" t="s">
        <v>11243</v>
      </c>
      <c r="AG2584" t="s">
        <v>143</v>
      </c>
      <c r="AH2584" t="s">
        <v>21101</v>
      </c>
    </row>
    <row r="2585" spans="1:34" x14ac:dyDescent="0.25">
      <c r="A2585" t="s">
        <v>11266</v>
      </c>
      <c r="B2585" t="s">
        <v>11267</v>
      </c>
      <c r="C2585">
        <v>39.998403799999998</v>
      </c>
      <c r="D2585">
        <v>-117.7171543</v>
      </c>
      <c r="E2585" t="s">
        <v>84</v>
      </c>
      <c r="F2585" t="s">
        <v>11268</v>
      </c>
      <c r="G2585" t="s">
        <v>10007</v>
      </c>
      <c r="I2585" t="s">
        <v>37</v>
      </c>
      <c r="J2585" t="s">
        <v>38</v>
      </c>
      <c r="P2585" t="s">
        <v>11269</v>
      </c>
      <c r="Q2585" t="s">
        <v>41</v>
      </c>
      <c r="R2585">
        <v>0</v>
      </c>
      <c r="S2585">
        <v>152.30000000000001</v>
      </c>
      <c r="Z2585" t="s">
        <v>138</v>
      </c>
      <c r="AB2585" t="s">
        <v>2464</v>
      </c>
      <c r="AC2585" t="s">
        <v>2465</v>
      </c>
      <c r="AD2585" t="s">
        <v>2466</v>
      </c>
      <c r="AE2585" t="s">
        <v>2467</v>
      </c>
      <c r="AF2585" t="s">
        <v>47</v>
      </c>
      <c r="AG2585" t="s">
        <v>887</v>
      </c>
      <c r="AH2585" t="s">
        <v>21101</v>
      </c>
    </row>
    <row r="2586" spans="1:34" x14ac:dyDescent="0.25">
      <c r="A2586" t="s">
        <v>11270</v>
      </c>
      <c r="B2586" t="s">
        <v>11271</v>
      </c>
      <c r="C2586">
        <v>39.0498993</v>
      </c>
      <c r="D2586">
        <v>-120.0010042</v>
      </c>
      <c r="E2586" t="s">
        <v>11139</v>
      </c>
      <c r="F2586" t="s">
        <v>11272</v>
      </c>
      <c r="I2586" t="s">
        <v>111</v>
      </c>
      <c r="J2586" t="s">
        <v>11119</v>
      </c>
      <c r="O2586" t="s">
        <v>11120</v>
      </c>
      <c r="P2586" t="s">
        <v>11273</v>
      </c>
      <c r="Q2586" t="s">
        <v>41</v>
      </c>
      <c r="T2586">
        <v>0.84</v>
      </c>
      <c r="X2586">
        <v>35</v>
      </c>
      <c r="Z2586" t="s">
        <v>454</v>
      </c>
      <c r="AB2586" t="s">
        <v>11122</v>
      </c>
      <c r="AC2586" t="s">
        <v>11123</v>
      </c>
      <c r="AD2586" t="s">
        <v>11124</v>
      </c>
      <c r="AE2586" t="s">
        <v>11125</v>
      </c>
      <c r="AF2586" t="s">
        <v>2908</v>
      </c>
      <c r="AH2586" t="s">
        <v>21101</v>
      </c>
    </row>
    <row r="2587" spans="1:34" x14ac:dyDescent="0.25">
      <c r="A2587" t="s">
        <v>11274</v>
      </c>
      <c r="B2587" t="s">
        <v>11275</v>
      </c>
      <c r="C2587">
        <v>39.049899000000003</v>
      </c>
      <c r="D2587">
        <v>-120.0343051</v>
      </c>
      <c r="E2587" t="s">
        <v>11139</v>
      </c>
      <c r="F2587" t="s">
        <v>11276</v>
      </c>
      <c r="I2587" t="s">
        <v>111</v>
      </c>
      <c r="J2587" t="s">
        <v>38</v>
      </c>
      <c r="O2587" t="s">
        <v>11120</v>
      </c>
      <c r="P2587" t="s">
        <v>11277</v>
      </c>
      <c r="Q2587" t="s">
        <v>41</v>
      </c>
      <c r="T2587">
        <v>0.84</v>
      </c>
      <c r="X2587">
        <v>20</v>
      </c>
      <c r="Z2587" t="s">
        <v>454</v>
      </c>
      <c r="AB2587" t="s">
        <v>11122</v>
      </c>
      <c r="AC2587" t="s">
        <v>11123</v>
      </c>
      <c r="AD2587" t="s">
        <v>11124</v>
      </c>
      <c r="AE2587" t="s">
        <v>11125</v>
      </c>
      <c r="AF2587" t="s">
        <v>2908</v>
      </c>
      <c r="AH2587" t="s">
        <v>21101</v>
      </c>
    </row>
    <row r="2588" spans="1:34" x14ac:dyDescent="0.25">
      <c r="A2588" t="s">
        <v>11278</v>
      </c>
      <c r="B2588" t="s">
        <v>11279</v>
      </c>
      <c r="C2588">
        <v>40.029402699999999</v>
      </c>
      <c r="D2588">
        <v>-117.79215689999999</v>
      </c>
      <c r="E2588" t="s">
        <v>84</v>
      </c>
      <c r="F2588">
        <v>33</v>
      </c>
      <c r="G2588" t="s">
        <v>11280</v>
      </c>
      <c r="I2588" t="s">
        <v>37</v>
      </c>
      <c r="J2588" t="s">
        <v>38</v>
      </c>
      <c r="L2588" s="1">
        <v>27040</v>
      </c>
      <c r="Q2588" t="s">
        <v>41</v>
      </c>
      <c r="R2588">
        <v>0</v>
      </c>
      <c r="S2588">
        <v>152.30000000000001</v>
      </c>
      <c r="Z2588" t="s">
        <v>89</v>
      </c>
      <c r="AB2588" t="s">
        <v>2464</v>
      </c>
      <c r="AC2588" t="s">
        <v>2465</v>
      </c>
      <c r="AD2588" t="s">
        <v>2466</v>
      </c>
      <c r="AE2588" t="s">
        <v>2467</v>
      </c>
      <c r="AF2588" t="s">
        <v>47</v>
      </c>
      <c r="AG2588" t="s">
        <v>887</v>
      </c>
      <c r="AH2588" t="s">
        <v>21101</v>
      </c>
    </row>
    <row r="2589" spans="1:34" x14ac:dyDescent="0.25">
      <c r="A2589" t="s">
        <v>11281</v>
      </c>
      <c r="B2589" t="s">
        <v>11282</v>
      </c>
      <c r="C2589">
        <v>39.996703199999999</v>
      </c>
      <c r="D2589">
        <v>-117.7946565</v>
      </c>
      <c r="E2589" t="s">
        <v>84</v>
      </c>
      <c r="F2589" t="s">
        <v>11283</v>
      </c>
      <c r="G2589" t="s">
        <v>11284</v>
      </c>
      <c r="I2589" t="s">
        <v>37</v>
      </c>
      <c r="J2589" t="s">
        <v>38</v>
      </c>
      <c r="Q2589" t="s">
        <v>41</v>
      </c>
      <c r="Z2589" t="s">
        <v>42</v>
      </c>
      <c r="AB2589" t="s">
        <v>2464</v>
      </c>
      <c r="AC2589" t="s">
        <v>2465</v>
      </c>
      <c r="AD2589" t="s">
        <v>2466</v>
      </c>
      <c r="AE2589" t="s">
        <v>2467</v>
      </c>
      <c r="AF2589" t="s">
        <v>47</v>
      </c>
      <c r="AG2589" t="s">
        <v>887</v>
      </c>
      <c r="AH2589" t="s">
        <v>21101</v>
      </c>
    </row>
    <row r="2590" spans="1:34" x14ac:dyDescent="0.25">
      <c r="A2590" t="s">
        <v>11285</v>
      </c>
      <c r="B2590" t="s">
        <v>11286</v>
      </c>
      <c r="C2590">
        <v>39.554101000000003</v>
      </c>
      <c r="D2590">
        <v>-118.8472797</v>
      </c>
      <c r="E2590" t="s">
        <v>2911</v>
      </c>
      <c r="F2590" t="s">
        <v>11287</v>
      </c>
      <c r="G2590" t="s">
        <v>2976</v>
      </c>
      <c r="I2590" t="s">
        <v>37</v>
      </c>
      <c r="J2590" t="s">
        <v>38</v>
      </c>
      <c r="L2590" s="1">
        <v>28883</v>
      </c>
      <c r="M2590" s="1">
        <v>28859</v>
      </c>
      <c r="N2590">
        <v>609.79999999999995</v>
      </c>
      <c r="O2590" t="s">
        <v>11288</v>
      </c>
      <c r="P2590" t="s">
        <v>11289</v>
      </c>
      <c r="Q2590" t="s">
        <v>41</v>
      </c>
      <c r="R2590">
        <v>457.3</v>
      </c>
      <c r="S2590">
        <v>609.70000000000005</v>
      </c>
      <c r="T2590">
        <v>2.5</v>
      </c>
      <c r="U2590" t="s">
        <v>414</v>
      </c>
      <c r="Z2590" t="s">
        <v>161</v>
      </c>
      <c r="AB2590" t="s">
        <v>7063</v>
      </c>
      <c r="AC2590" t="s">
        <v>7064</v>
      </c>
      <c r="AD2590" t="s">
        <v>7065</v>
      </c>
      <c r="AE2590" t="s">
        <v>7066</v>
      </c>
      <c r="AF2590" t="s">
        <v>94</v>
      </c>
      <c r="AG2590" t="s">
        <v>10419</v>
      </c>
      <c r="AH2590" t="s">
        <v>21101</v>
      </c>
    </row>
    <row r="2591" spans="1:34" x14ac:dyDescent="0.25">
      <c r="A2591" t="s">
        <v>11290</v>
      </c>
      <c r="B2591" t="s">
        <v>11291</v>
      </c>
      <c r="C2591">
        <v>39.988204199999998</v>
      </c>
      <c r="D2591">
        <v>-117.6844533</v>
      </c>
      <c r="E2591" t="s">
        <v>84</v>
      </c>
      <c r="F2591" t="s">
        <v>11292</v>
      </c>
      <c r="G2591" t="s">
        <v>11293</v>
      </c>
      <c r="I2591" t="s">
        <v>37</v>
      </c>
      <c r="J2591" t="s">
        <v>38</v>
      </c>
      <c r="L2591" s="1">
        <v>30342</v>
      </c>
      <c r="N2591">
        <v>429.7</v>
      </c>
      <c r="O2591" t="s">
        <v>11294</v>
      </c>
      <c r="P2591" t="s">
        <v>11240</v>
      </c>
      <c r="Q2591" t="s">
        <v>41</v>
      </c>
      <c r="R2591">
        <v>0</v>
      </c>
      <c r="S2591">
        <v>429.7</v>
      </c>
      <c r="T2591">
        <v>1.4</v>
      </c>
      <c r="U2591" t="s">
        <v>88</v>
      </c>
      <c r="Z2591" t="s">
        <v>138</v>
      </c>
      <c r="AB2591" t="s">
        <v>11241</v>
      </c>
      <c r="AC2591" t="s">
        <v>11242</v>
      </c>
      <c r="AD2591" t="s">
        <v>11243</v>
      </c>
      <c r="AG2591" t="s">
        <v>143</v>
      </c>
      <c r="AH2591" t="s">
        <v>21101</v>
      </c>
    </row>
    <row r="2592" spans="1:34" x14ac:dyDescent="0.25">
      <c r="A2592" t="s">
        <v>11295</v>
      </c>
      <c r="B2592" t="s">
        <v>11296</v>
      </c>
      <c r="C2592">
        <v>40.013903800000001</v>
      </c>
      <c r="D2592">
        <v>-117.68615370000001</v>
      </c>
      <c r="E2592" t="s">
        <v>84</v>
      </c>
      <c r="F2592" t="s">
        <v>11297</v>
      </c>
      <c r="G2592" t="s">
        <v>11298</v>
      </c>
      <c r="I2592" t="s">
        <v>37</v>
      </c>
      <c r="J2592" t="s">
        <v>38</v>
      </c>
      <c r="P2592" t="s">
        <v>11269</v>
      </c>
      <c r="Q2592" t="s">
        <v>41</v>
      </c>
      <c r="R2592">
        <v>0</v>
      </c>
      <c r="S2592">
        <v>152.30000000000001</v>
      </c>
      <c r="T2592">
        <v>1.4</v>
      </c>
      <c r="U2592" t="s">
        <v>88</v>
      </c>
      <c r="Z2592" t="s">
        <v>138</v>
      </c>
      <c r="AB2592" t="s">
        <v>2464</v>
      </c>
      <c r="AC2592" t="s">
        <v>2465</v>
      </c>
      <c r="AD2592" t="s">
        <v>2466</v>
      </c>
      <c r="AE2592" t="s">
        <v>2467</v>
      </c>
      <c r="AG2592" t="s">
        <v>143</v>
      </c>
      <c r="AH2592" t="s">
        <v>21101</v>
      </c>
    </row>
    <row r="2593" spans="1:34" x14ac:dyDescent="0.25">
      <c r="A2593" t="s">
        <v>11299</v>
      </c>
      <c r="B2593" t="s">
        <v>11300</v>
      </c>
      <c r="C2593">
        <v>40.037204099999997</v>
      </c>
      <c r="D2593">
        <v>-117.6134519</v>
      </c>
      <c r="E2593" t="s">
        <v>84</v>
      </c>
      <c r="F2593">
        <v>2</v>
      </c>
      <c r="G2593" t="s">
        <v>11301</v>
      </c>
      <c r="I2593" t="s">
        <v>37</v>
      </c>
      <c r="J2593" t="s">
        <v>38</v>
      </c>
      <c r="L2593" s="1">
        <v>26674</v>
      </c>
      <c r="Q2593" t="s">
        <v>41</v>
      </c>
      <c r="R2593">
        <v>0</v>
      </c>
      <c r="S2593">
        <v>91.4</v>
      </c>
      <c r="Z2593" t="s">
        <v>89</v>
      </c>
      <c r="AB2593" t="s">
        <v>2464</v>
      </c>
      <c r="AC2593" t="s">
        <v>2465</v>
      </c>
      <c r="AD2593" t="s">
        <v>2466</v>
      </c>
      <c r="AE2593" t="s">
        <v>2467</v>
      </c>
      <c r="AF2593" t="s">
        <v>47</v>
      </c>
      <c r="AG2593" t="s">
        <v>887</v>
      </c>
      <c r="AH2593" t="s">
        <v>21101</v>
      </c>
    </row>
    <row r="2594" spans="1:34" x14ac:dyDescent="0.25">
      <c r="A2594" t="s">
        <v>11302</v>
      </c>
      <c r="B2594" t="s">
        <v>11303</v>
      </c>
      <c r="C2594">
        <v>40.034404100000003</v>
      </c>
      <c r="D2594">
        <v>-117.6196521</v>
      </c>
      <c r="E2594" t="s">
        <v>84</v>
      </c>
      <c r="F2594">
        <v>3</v>
      </c>
      <c r="G2594" t="s">
        <v>11251</v>
      </c>
      <c r="I2594" t="s">
        <v>37</v>
      </c>
      <c r="J2594" t="s">
        <v>38</v>
      </c>
      <c r="L2594" s="1">
        <v>26674</v>
      </c>
      <c r="Q2594" t="s">
        <v>41</v>
      </c>
      <c r="R2594">
        <v>0</v>
      </c>
      <c r="S2594">
        <v>91.4</v>
      </c>
      <c r="Z2594" t="s">
        <v>89</v>
      </c>
      <c r="AB2594" t="s">
        <v>2464</v>
      </c>
      <c r="AC2594" t="s">
        <v>2465</v>
      </c>
      <c r="AD2594" t="s">
        <v>2466</v>
      </c>
      <c r="AE2594" t="s">
        <v>2467</v>
      </c>
      <c r="AF2594" t="s">
        <v>47</v>
      </c>
      <c r="AG2594" t="s">
        <v>887</v>
      </c>
      <c r="AH2594" t="s">
        <v>21101</v>
      </c>
    </row>
    <row r="2595" spans="1:34" x14ac:dyDescent="0.25">
      <c r="A2595" t="s">
        <v>11304</v>
      </c>
      <c r="B2595" t="s">
        <v>11305</v>
      </c>
      <c r="C2595">
        <v>40.025205999999997</v>
      </c>
      <c r="D2595">
        <v>-117.3971457</v>
      </c>
      <c r="F2595">
        <v>311</v>
      </c>
      <c r="G2595" t="s">
        <v>11306</v>
      </c>
      <c r="I2595" t="s">
        <v>37</v>
      </c>
      <c r="J2595" t="s">
        <v>70</v>
      </c>
      <c r="K2595" t="s">
        <v>71</v>
      </c>
      <c r="L2595" s="1">
        <v>28509</v>
      </c>
      <c r="O2595" t="s">
        <v>253</v>
      </c>
      <c r="P2595" t="s">
        <v>11307</v>
      </c>
      <c r="Q2595" t="s">
        <v>41</v>
      </c>
      <c r="R2595">
        <v>15</v>
      </c>
      <c r="S2595">
        <v>95</v>
      </c>
      <c r="Z2595" t="s">
        <v>73</v>
      </c>
      <c r="AB2595" t="s">
        <v>355</v>
      </c>
      <c r="AC2595" t="s">
        <v>356</v>
      </c>
      <c r="AD2595" t="s">
        <v>357</v>
      </c>
      <c r="AG2595" t="s">
        <v>77</v>
      </c>
      <c r="AH2595" t="s">
        <v>21101</v>
      </c>
    </row>
    <row r="2596" spans="1:34" x14ac:dyDescent="0.25">
      <c r="A2596" t="s">
        <v>11308</v>
      </c>
      <c r="B2596" t="s">
        <v>11309</v>
      </c>
      <c r="C2596">
        <v>39.882710099999997</v>
      </c>
      <c r="D2596">
        <v>-117.15333680000001</v>
      </c>
      <c r="E2596" t="s">
        <v>5678</v>
      </c>
      <c r="F2596" t="s">
        <v>11310</v>
      </c>
      <c r="G2596" t="s">
        <v>2381</v>
      </c>
      <c r="I2596" t="s">
        <v>37</v>
      </c>
      <c r="J2596" t="s">
        <v>38</v>
      </c>
      <c r="P2596" t="s">
        <v>5680</v>
      </c>
      <c r="Q2596" t="s">
        <v>41</v>
      </c>
      <c r="T2596">
        <v>1.67</v>
      </c>
      <c r="Z2596" t="s">
        <v>161</v>
      </c>
      <c r="AB2596" t="s">
        <v>5681</v>
      </c>
      <c r="AC2596" t="s">
        <v>5682</v>
      </c>
      <c r="AD2596" t="s">
        <v>5683</v>
      </c>
      <c r="AF2596" t="s">
        <v>94</v>
      </c>
      <c r="AG2596" t="s">
        <v>95</v>
      </c>
      <c r="AH2596" t="s">
        <v>21101</v>
      </c>
    </row>
    <row r="2597" spans="1:34" x14ac:dyDescent="0.25">
      <c r="A2597" t="s">
        <v>11311</v>
      </c>
      <c r="B2597" t="s">
        <v>11312</v>
      </c>
      <c r="C2597">
        <v>41.9326711</v>
      </c>
      <c r="D2597">
        <v>-118.701511</v>
      </c>
      <c r="E2597" t="s">
        <v>9360</v>
      </c>
      <c r="F2597" t="s">
        <v>11313</v>
      </c>
      <c r="G2597" t="s">
        <v>11314</v>
      </c>
      <c r="I2597" t="s">
        <v>37</v>
      </c>
      <c r="J2597" t="s">
        <v>38</v>
      </c>
      <c r="L2597" s="1">
        <v>28862</v>
      </c>
      <c r="M2597" s="1">
        <v>28860</v>
      </c>
      <c r="N2597">
        <v>482</v>
      </c>
      <c r="O2597" t="s">
        <v>11315</v>
      </c>
      <c r="P2597" t="s">
        <v>11316</v>
      </c>
      <c r="Q2597" t="s">
        <v>41</v>
      </c>
      <c r="R2597">
        <v>457</v>
      </c>
      <c r="S2597">
        <v>470.4</v>
      </c>
      <c r="T2597">
        <v>1.3</v>
      </c>
      <c r="U2597" t="s">
        <v>414</v>
      </c>
      <c r="Z2597" t="s">
        <v>161</v>
      </c>
      <c r="AB2597" t="s">
        <v>11317</v>
      </c>
      <c r="AC2597" t="s">
        <v>11318</v>
      </c>
      <c r="AD2597" t="s">
        <v>11319</v>
      </c>
      <c r="AE2597" t="s">
        <v>11320</v>
      </c>
      <c r="AF2597" t="s">
        <v>94</v>
      </c>
      <c r="AG2597" t="s">
        <v>6630</v>
      </c>
      <c r="AH2597" t="s">
        <v>21101</v>
      </c>
    </row>
    <row r="2598" spans="1:34" x14ac:dyDescent="0.25">
      <c r="A2598" t="s">
        <v>11321</v>
      </c>
      <c r="B2598" t="s">
        <v>11322</v>
      </c>
      <c r="C2598">
        <v>43.209856000000002</v>
      </c>
      <c r="D2598">
        <v>-119.0377417</v>
      </c>
      <c r="E2598" t="s">
        <v>1006</v>
      </c>
      <c r="F2598" t="s">
        <v>11323</v>
      </c>
      <c r="G2598" t="s">
        <v>11324</v>
      </c>
      <c r="I2598" t="s">
        <v>136</v>
      </c>
      <c r="J2598" t="s">
        <v>1009</v>
      </c>
      <c r="L2598" s="1">
        <v>25934</v>
      </c>
      <c r="O2598" t="s">
        <v>8091</v>
      </c>
      <c r="P2598" t="s">
        <v>11325</v>
      </c>
      <c r="Q2598" t="s">
        <v>41</v>
      </c>
      <c r="R2598">
        <v>46</v>
      </c>
      <c r="S2598">
        <v>108</v>
      </c>
      <c r="T2598">
        <v>0.96</v>
      </c>
      <c r="U2598" t="s">
        <v>283</v>
      </c>
      <c r="Z2598" t="s">
        <v>89</v>
      </c>
      <c r="AA2598" t="s">
        <v>1012</v>
      </c>
      <c r="AB2598" t="s">
        <v>1012</v>
      </c>
      <c r="AC2598" t="s">
        <v>1013</v>
      </c>
      <c r="AD2598" t="s">
        <v>1014</v>
      </c>
      <c r="AE2598" t="s">
        <v>1015</v>
      </c>
      <c r="AF2598" t="s">
        <v>2908</v>
      </c>
      <c r="AH2598" t="s">
        <v>21101</v>
      </c>
    </row>
    <row r="2599" spans="1:34" x14ac:dyDescent="0.25">
      <c r="A2599" t="s">
        <v>11326</v>
      </c>
      <c r="B2599" t="s">
        <v>11327</v>
      </c>
      <c r="C2599">
        <v>39.857310300000002</v>
      </c>
      <c r="D2599">
        <v>-117.17213700000001</v>
      </c>
      <c r="E2599" t="s">
        <v>5678</v>
      </c>
      <c r="F2599" t="s">
        <v>11328</v>
      </c>
      <c r="G2599" t="s">
        <v>2381</v>
      </c>
      <c r="I2599" t="s">
        <v>37</v>
      </c>
      <c r="J2599" t="s">
        <v>38</v>
      </c>
      <c r="P2599" t="s">
        <v>5680</v>
      </c>
      <c r="Q2599" t="s">
        <v>41</v>
      </c>
      <c r="T2599">
        <v>1.6950000000000001</v>
      </c>
      <c r="Z2599" t="s">
        <v>161</v>
      </c>
      <c r="AB2599" t="s">
        <v>5681</v>
      </c>
      <c r="AC2599" t="s">
        <v>5682</v>
      </c>
      <c r="AD2599" t="s">
        <v>5683</v>
      </c>
      <c r="AF2599" t="s">
        <v>94</v>
      </c>
      <c r="AG2599" t="s">
        <v>95</v>
      </c>
      <c r="AH2599" t="s">
        <v>21101</v>
      </c>
    </row>
    <row r="2600" spans="1:34" x14ac:dyDescent="0.25">
      <c r="A2600" t="s">
        <v>11329</v>
      </c>
      <c r="B2600" t="s">
        <v>11330</v>
      </c>
      <c r="C2600">
        <v>43.176557000000003</v>
      </c>
      <c r="D2600">
        <v>-118.9510386</v>
      </c>
      <c r="E2600" t="s">
        <v>1006</v>
      </c>
      <c r="F2600" t="s">
        <v>11331</v>
      </c>
      <c r="G2600" t="s">
        <v>11332</v>
      </c>
      <c r="I2600" t="s">
        <v>136</v>
      </c>
      <c r="J2600" t="s">
        <v>1009</v>
      </c>
      <c r="L2600" s="1">
        <v>27410</v>
      </c>
      <c r="M2600" s="1">
        <v>27424</v>
      </c>
      <c r="N2600">
        <v>67.5</v>
      </c>
      <c r="O2600" t="s">
        <v>1010</v>
      </c>
      <c r="P2600" t="s">
        <v>11333</v>
      </c>
      <c r="Q2600" t="s">
        <v>41</v>
      </c>
      <c r="R2600">
        <v>10</v>
      </c>
      <c r="S2600">
        <v>67.5</v>
      </c>
      <c r="T2600">
        <v>0.96</v>
      </c>
      <c r="X2600">
        <v>2</v>
      </c>
      <c r="Z2600" t="s">
        <v>89</v>
      </c>
      <c r="AA2600" t="s">
        <v>1012</v>
      </c>
      <c r="AB2600" t="s">
        <v>1012</v>
      </c>
      <c r="AC2600" t="s">
        <v>1013</v>
      </c>
      <c r="AD2600" t="s">
        <v>1014</v>
      </c>
      <c r="AE2600" t="s">
        <v>1015</v>
      </c>
      <c r="AF2600" t="s">
        <v>2908</v>
      </c>
      <c r="AH2600" t="s">
        <v>21101</v>
      </c>
    </row>
    <row r="2601" spans="1:34" x14ac:dyDescent="0.25">
      <c r="A2601" t="s">
        <v>11334</v>
      </c>
      <c r="B2601" t="s">
        <v>11335</v>
      </c>
      <c r="C2601">
        <v>43.216554000000002</v>
      </c>
      <c r="D2601">
        <v>-119.24774789999999</v>
      </c>
      <c r="E2601" t="s">
        <v>1006</v>
      </c>
      <c r="F2601" t="s">
        <v>11336</v>
      </c>
      <c r="G2601" t="s">
        <v>11337</v>
      </c>
      <c r="I2601" t="s">
        <v>136</v>
      </c>
      <c r="J2601" t="s">
        <v>38</v>
      </c>
      <c r="L2601" s="1">
        <v>27423</v>
      </c>
      <c r="M2601" s="1">
        <v>27425</v>
      </c>
      <c r="N2601">
        <v>45</v>
      </c>
      <c r="O2601" t="s">
        <v>11338</v>
      </c>
      <c r="P2601" t="s">
        <v>11339</v>
      </c>
      <c r="Q2601" t="s">
        <v>41</v>
      </c>
      <c r="R2601">
        <v>12.5</v>
      </c>
      <c r="S2601">
        <v>45</v>
      </c>
      <c r="T2601">
        <v>1.63</v>
      </c>
      <c r="X2601">
        <v>13</v>
      </c>
      <c r="Z2601" t="s">
        <v>89</v>
      </c>
      <c r="AA2601" t="s">
        <v>1012</v>
      </c>
      <c r="AB2601" t="s">
        <v>1012</v>
      </c>
      <c r="AC2601" t="s">
        <v>1013</v>
      </c>
      <c r="AD2601" t="s">
        <v>1014</v>
      </c>
      <c r="AE2601" t="s">
        <v>1015</v>
      </c>
      <c r="AF2601" t="s">
        <v>2908</v>
      </c>
      <c r="AH2601" t="s">
        <v>21101</v>
      </c>
    </row>
    <row r="2602" spans="1:34" x14ac:dyDescent="0.25">
      <c r="A2602" t="s">
        <v>11340</v>
      </c>
      <c r="B2602" t="s">
        <v>11341</v>
      </c>
      <c r="C2602">
        <v>43.351554100000001</v>
      </c>
      <c r="D2602">
        <v>-119.1177465</v>
      </c>
      <c r="E2602" t="s">
        <v>1006</v>
      </c>
      <c r="F2602" t="s">
        <v>11342</v>
      </c>
      <c r="G2602" t="s">
        <v>11343</v>
      </c>
      <c r="I2602" t="s">
        <v>136</v>
      </c>
      <c r="J2602" t="s">
        <v>1009</v>
      </c>
      <c r="L2602" s="1">
        <v>27410</v>
      </c>
      <c r="M2602" s="1">
        <v>27395</v>
      </c>
      <c r="N2602">
        <v>30</v>
      </c>
      <c r="O2602" t="s">
        <v>11344</v>
      </c>
      <c r="P2602" t="s">
        <v>11345</v>
      </c>
      <c r="Q2602" t="s">
        <v>41</v>
      </c>
      <c r="R2602">
        <v>7.5</v>
      </c>
      <c r="S2602">
        <v>30</v>
      </c>
      <c r="T2602">
        <v>1</v>
      </c>
      <c r="X2602">
        <v>8</v>
      </c>
      <c r="Z2602" t="s">
        <v>454</v>
      </c>
      <c r="AA2602" t="s">
        <v>1012</v>
      </c>
      <c r="AB2602" t="s">
        <v>1012</v>
      </c>
      <c r="AC2602" t="s">
        <v>1013</v>
      </c>
      <c r="AD2602" t="s">
        <v>1014</v>
      </c>
      <c r="AE2602" t="s">
        <v>1015</v>
      </c>
      <c r="AF2602" t="s">
        <v>2908</v>
      </c>
      <c r="AH2602" t="s">
        <v>21101</v>
      </c>
    </row>
    <row r="2603" spans="1:34" x14ac:dyDescent="0.25">
      <c r="A2603" t="s">
        <v>11346</v>
      </c>
      <c r="B2603" t="s">
        <v>11347</v>
      </c>
      <c r="C2603">
        <v>43.294854299999997</v>
      </c>
      <c r="D2603">
        <v>-119.14604629999999</v>
      </c>
      <c r="E2603" t="s">
        <v>1006</v>
      </c>
      <c r="F2603" t="s">
        <v>11348</v>
      </c>
      <c r="G2603" t="s">
        <v>11349</v>
      </c>
      <c r="I2603" t="s">
        <v>136</v>
      </c>
      <c r="J2603" t="s">
        <v>1009</v>
      </c>
      <c r="L2603" s="1">
        <v>27423</v>
      </c>
      <c r="M2603" s="1">
        <v>27425</v>
      </c>
      <c r="N2603">
        <v>25</v>
      </c>
      <c r="O2603" t="s">
        <v>11350</v>
      </c>
      <c r="P2603" t="s">
        <v>11351</v>
      </c>
      <c r="Q2603" t="s">
        <v>41</v>
      </c>
      <c r="R2603">
        <v>10</v>
      </c>
      <c r="S2603">
        <v>25</v>
      </c>
      <c r="T2603">
        <v>1.0900000000000001</v>
      </c>
      <c r="X2603">
        <v>6</v>
      </c>
      <c r="Z2603" t="s">
        <v>454</v>
      </c>
      <c r="AA2603" t="s">
        <v>1012</v>
      </c>
      <c r="AB2603" t="s">
        <v>1012</v>
      </c>
      <c r="AC2603" t="s">
        <v>1013</v>
      </c>
      <c r="AD2603" t="s">
        <v>1014</v>
      </c>
      <c r="AE2603" t="s">
        <v>1015</v>
      </c>
      <c r="AF2603" t="s">
        <v>2908</v>
      </c>
      <c r="AH2603" t="s">
        <v>21101</v>
      </c>
    </row>
    <row r="2604" spans="1:34" x14ac:dyDescent="0.25">
      <c r="A2604" t="s">
        <v>11352</v>
      </c>
      <c r="B2604" t="s">
        <v>11353</v>
      </c>
      <c r="C2604">
        <v>43.088159900000001</v>
      </c>
      <c r="D2604">
        <v>-118.7193303</v>
      </c>
      <c r="E2604" t="s">
        <v>1006</v>
      </c>
      <c r="F2604" t="s">
        <v>11354</v>
      </c>
      <c r="G2604" t="s">
        <v>11355</v>
      </c>
      <c r="I2604" t="s">
        <v>136</v>
      </c>
      <c r="J2604" t="s">
        <v>1009</v>
      </c>
      <c r="L2604" s="1">
        <v>27410</v>
      </c>
      <c r="M2604" s="1">
        <v>27419</v>
      </c>
      <c r="N2604">
        <v>53.6</v>
      </c>
      <c r="O2604" t="s">
        <v>11356</v>
      </c>
      <c r="P2604" t="s">
        <v>11357</v>
      </c>
      <c r="Q2604" t="s">
        <v>41</v>
      </c>
      <c r="R2604">
        <v>20</v>
      </c>
      <c r="S2604">
        <v>37.5</v>
      </c>
      <c r="T2604">
        <v>1.3</v>
      </c>
      <c r="X2604">
        <v>5</v>
      </c>
      <c r="Z2604" t="s">
        <v>454</v>
      </c>
      <c r="AA2604" t="s">
        <v>1012</v>
      </c>
      <c r="AB2604" t="s">
        <v>1012</v>
      </c>
      <c r="AC2604" t="s">
        <v>1013</v>
      </c>
      <c r="AD2604" t="s">
        <v>1014</v>
      </c>
      <c r="AE2604" t="s">
        <v>1015</v>
      </c>
      <c r="AF2604" t="s">
        <v>2908</v>
      </c>
      <c r="AH2604" t="s">
        <v>21101</v>
      </c>
    </row>
    <row r="2605" spans="1:34" x14ac:dyDescent="0.25">
      <c r="A2605" t="s">
        <v>11358</v>
      </c>
      <c r="B2605" t="s">
        <v>11359</v>
      </c>
      <c r="C2605">
        <v>43.436554299999997</v>
      </c>
      <c r="D2605">
        <v>-119.019345</v>
      </c>
      <c r="E2605" t="s">
        <v>1006</v>
      </c>
      <c r="F2605" t="s">
        <v>11360</v>
      </c>
      <c r="G2605" t="s">
        <v>11361</v>
      </c>
      <c r="I2605" t="s">
        <v>136</v>
      </c>
      <c r="J2605" t="s">
        <v>1009</v>
      </c>
      <c r="L2605" s="1">
        <v>27410</v>
      </c>
      <c r="M2605" s="1">
        <v>27395</v>
      </c>
      <c r="N2605">
        <v>60</v>
      </c>
      <c r="O2605" t="s">
        <v>11362</v>
      </c>
      <c r="P2605" t="s">
        <v>11363</v>
      </c>
      <c r="Q2605" t="s">
        <v>41</v>
      </c>
      <c r="R2605">
        <v>42.5</v>
      </c>
      <c r="S2605">
        <v>60</v>
      </c>
      <c r="T2605">
        <v>1.3</v>
      </c>
      <c r="X2605">
        <v>5</v>
      </c>
      <c r="Z2605" t="s">
        <v>454</v>
      </c>
      <c r="AA2605" t="s">
        <v>1012</v>
      </c>
      <c r="AB2605" t="s">
        <v>1012</v>
      </c>
      <c r="AC2605" t="s">
        <v>1013</v>
      </c>
      <c r="AD2605" t="s">
        <v>1014</v>
      </c>
      <c r="AE2605" t="s">
        <v>1015</v>
      </c>
      <c r="AF2605" t="s">
        <v>2908</v>
      </c>
      <c r="AH2605" t="s">
        <v>21101</v>
      </c>
    </row>
    <row r="2606" spans="1:34" x14ac:dyDescent="0.25">
      <c r="A2606" t="s">
        <v>11364</v>
      </c>
      <c r="B2606" t="s">
        <v>11365</v>
      </c>
      <c r="C2606">
        <v>43.184848299999999</v>
      </c>
      <c r="D2606">
        <v>-119.889366</v>
      </c>
      <c r="E2606" t="s">
        <v>1006</v>
      </c>
      <c r="F2606" t="s">
        <v>11366</v>
      </c>
      <c r="G2606" t="s">
        <v>11367</v>
      </c>
      <c r="I2606" t="s">
        <v>136</v>
      </c>
      <c r="J2606" t="s">
        <v>38</v>
      </c>
      <c r="L2606" s="1">
        <v>27424</v>
      </c>
      <c r="M2606" s="1">
        <v>27400</v>
      </c>
      <c r="N2606">
        <v>30</v>
      </c>
      <c r="O2606" t="s">
        <v>11368</v>
      </c>
      <c r="P2606" t="s">
        <v>11369</v>
      </c>
      <c r="Q2606" t="s">
        <v>41</v>
      </c>
      <c r="R2606">
        <v>10</v>
      </c>
      <c r="S2606">
        <v>30</v>
      </c>
      <c r="T2606">
        <v>1.63</v>
      </c>
      <c r="X2606">
        <v>2</v>
      </c>
      <c r="Z2606" t="s">
        <v>454</v>
      </c>
      <c r="AA2606" t="s">
        <v>1012</v>
      </c>
      <c r="AB2606" t="s">
        <v>1012</v>
      </c>
      <c r="AC2606" t="s">
        <v>1013</v>
      </c>
      <c r="AD2606" t="s">
        <v>1014</v>
      </c>
      <c r="AE2606" t="s">
        <v>1015</v>
      </c>
      <c r="AF2606" t="s">
        <v>2908</v>
      </c>
      <c r="AH2606" t="s">
        <v>21101</v>
      </c>
    </row>
    <row r="2607" spans="1:34" x14ac:dyDescent="0.25">
      <c r="A2607" t="s">
        <v>11370</v>
      </c>
      <c r="B2607" t="s">
        <v>11371</v>
      </c>
      <c r="C2607">
        <v>43.308148500000001</v>
      </c>
      <c r="D2607">
        <v>-119.75606430000001</v>
      </c>
      <c r="E2607" t="s">
        <v>1006</v>
      </c>
      <c r="F2607" t="s">
        <v>11372</v>
      </c>
      <c r="G2607" t="s">
        <v>11373</v>
      </c>
      <c r="I2607" t="s">
        <v>136</v>
      </c>
      <c r="J2607" t="s">
        <v>1009</v>
      </c>
      <c r="L2607" s="1">
        <v>27424</v>
      </c>
      <c r="M2607" s="1">
        <v>27400</v>
      </c>
      <c r="N2607">
        <v>22.5</v>
      </c>
      <c r="O2607" t="s">
        <v>11374</v>
      </c>
      <c r="P2607" t="s">
        <v>11375</v>
      </c>
      <c r="Q2607" t="s">
        <v>41</v>
      </c>
      <c r="R2607">
        <v>17.5</v>
      </c>
      <c r="S2607">
        <v>22.5</v>
      </c>
      <c r="T2607">
        <v>1.65</v>
      </c>
      <c r="X2607">
        <v>2</v>
      </c>
      <c r="Z2607" t="s">
        <v>454</v>
      </c>
      <c r="AA2607" t="s">
        <v>1012</v>
      </c>
      <c r="AB2607" t="s">
        <v>1012</v>
      </c>
      <c r="AC2607" t="s">
        <v>1013</v>
      </c>
      <c r="AD2607" t="s">
        <v>1014</v>
      </c>
      <c r="AE2607" t="s">
        <v>1015</v>
      </c>
      <c r="AF2607" t="s">
        <v>2908</v>
      </c>
      <c r="AH2607" t="s">
        <v>21101</v>
      </c>
    </row>
    <row r="2608" spans="1:34" x14ac:dyDescent="0.25">
      <c r="A2608" t="s">
        <v>11376</v>
      </c>
      <c r="B2608" t="s">
        <v>11377</v>
      </c>
      <c r="C2608">
        <v>43.4265489</v>
      </c>
      <c r="D2608">
        <v>-119.6177624</v>
      </c>
      <c r="E2608" t="s">
        <v>1006</v>
      </c>
      <c r="F2608" t="s">
        <v>11378</v>
      </c>
      <c r="G2608" t="s">
        <v>11379</v>
      </c>
      <c r="I2608" t="s">
        <v>136</v>
      </c>
      <c r="J2608" t="s">
        <v>1009</v>
      </c>
      <c r="L2608" s="1">
        <v>27767</v>
      </c>
      <c r="M2608" s="1">
        <v>27400</v>
      </c>
      <c r="N2608">
        <v>25</v>
      </c>
      <c r="O2608" t="s">
        <v>11380</v>
      </c>
      <c r="P2608" t="s">
        <v>11381</v>
      </c>
      <c r="Q2608" t="s">
        <v>41</v>
      </c>
      <c r="R2608">
        <v>12.5</v>
      </c>
      <c r="S2608">
        <v>25</v>
      </c>
      <c r="T2608">
        <v>1.67</v>
      </c>
      <c r="X2608">
        <v>3</v>
      </c>
      <c r="Z2608" t="s">
        <v>454</v>
      </c>
      <c r="AA2608" t="s">
        <v>1012</v>
      </c>
      <c r="AB2608" t="s">
        <v>1012</v>
      </c>
      <c r="AC2608" t="s">
        <v>1013</v>
      </c>
      <c r="AD2608" t="s">
        <v>1014</v>
      </c>
      <c r="AE2608" t="s">
        <v>1015</v>
      </c>
      <c r="AF2608" t="s">
        <v>2908</v>
      </c>
      <c r="AH2608" t="s">
        <v>21101</v>
      </c>
    </row>
    <row r="2609" spans="1:34" x14ac:dyDescent="0.25">
      <c r="A2609" t="s">
        <v>11382</v>
      </c>
      <c r="B2609" t="s">
        <v>11383</v>
      </c>
      <c r="C2609">
        <v>42.9498599</v>
      </c>
      <c r="D2609">
        <v>-118.8510319</v>
      </c>
      <c r="E2609" t="s">
        <v>11384</v>
      </c>
      <c r="F2609" t="s">
        <v>11385</v>
      </c>
      <c r="I2609" t="s">
        <v>136</v>
      </c>
      <c r="P2609" t="s">
        <v>11386</v>
      </c>
      <c r="Q2609" t="s">
        <v>41</v>
      </c>
      <c r="Z2609" t="s">
        <v>89</v>
      </c>
      <c r="AA2609" t="s">
        <v>1012</v>
      </c>
      <c r="AB2609" t="s">
        <v>1012</v>
      </c>
      <c r="AC2609" t="s">
        <v>1013</v>
      </c>
      <c r="AD2609" t="s">
        <v>1014</v>
      </c>
      <c r="AE2609" t="s">
        <v>1015</v>
      </c>
      <c r="AF2609" t="s">
        <v>47</v>
      </c>
      <c r="AG2609" t="s">
        <v>48</v>
      </c>
      <c r="AH2609" t="s">
        <v>21101</v>
      </c>
    </row>
    <row r="2610" spans="1:34" x14ac:dyDescent="0.25">
      <c r="A2610" t="s">
        <v>11387</v>
      </c>
      <c r="B2610" t="s">
        <v>11388</v>
      </c>
      <c r="C2610">
        <v>43.391548299999997</v>
      </c>
      <c r="D2610">
        <v>-119.7093644</v>
      </c>
      <c r="E2610" t="s">
        <v>1006</v>
      </c>
      <c r="F2610" t="s">
        <v>11389</v>
      </c>
      <c r="G2610" t="s">
        <v>11390</v>
      </c>
      <c r="I2610" t="s">
        <v>136</v>
      </c>
      <c r="J2610" t="s">
        <v>1009</v>
      </c>
      <c r="L2610" s="1">
        <v>27413</v>
      </c>
      <c r="M2610" s="1">
        <v>27395</v>
      </c>
      <c r="N2610">
        <v>45</v>
      </c>
      <c r="P2610" t="s">
        <v>7629</v>
      </c>
      <c r="Q2610" t="s">
        <v>41</v>
      </c>
      <c r="R2610">
        <v>35</v>
      </c>
      <c r="S2610">
        <v>45</v>
      </c>
      <c r="Z2610" t="s">
        <v>454</v>
      </c>
      <c r="AA2610" t="s">
        <v>1012</v>
      </c>
      <c r="AB2610" t="s">
        <v>1012</v>
      </c>
      <c r="AC2610" t="s">
        <v>1013</v>
      </c>
      <c r="AD2610" t="s">
        <v>1014</v>
      </c>
      <c r="AE2610" t="s">
        <v>1015</v>
      </c>
      <c r="AF2610" t="s">
        <v>47</v>
      </c>
      <c r="AG2610" t="s">
        <v>48</v>
      </c>
      <c r="AH2610" t="s">
        <v>21101</v>
      </c>
    </row>
    <row r="2611" spans="1:34" x14ac:dyDescent="0.25">
      <c r="A2611" s="2" t="s">
        <v>11391</v>
      </c>
      <c r="B2611" t="s">
        <v>11392</v>
      </c>
      <c r="C2611">
        <v>43.474849200000001</v>
      </c>
      <c r="D2611">
        <v>-119.5443611</v>
      </c>
      <c r="E2611" t="s">
        <v>1006</v>
      </c>
      <c r="F2611" t="s">
        <v>11393</v>
      </c>
      <c r="G2611" t="s">
        <v>11394</v>
      </c>
      <c r="I2611" t="s">
        <v>136</v>
      </c>
      <c r="J2611" t="s">
        <v>1009</v>
      </c>
      <c r="L2611" s="1">
        <v>27767</v>
      </c>
      <c r="M2611" s="1">
        <v>27399</v>
      </c>
      <c r="N2611">
        <v>60</v>
      </c>
      <c r="O2611" t="s">
        <v>11395</v>
      </c>
      <c r="P2611" t="s">
        <v>11396</v>
      </c>
      <c r="Q2611" t="s">
        <v>41</v>
      </c>
      <c r="Z2611" t="s">
        <v>89</v>
      </c>
      <c r="AA2611" t="s">
        <v>1012</v>
      </c>
      <c r="AB2611" t="s">
        <v>1012</v>
      </c>
      <c r="AC2611" t="s">
        <v>1013</v>
      </c>
      <c r="AD2611" t="s">
        <v>1014</v>
      </c>
      <c r="AE2611" t="s">
        <v>1015</v>
      </c>
      <c r="AF2611" t="s">
        <v>47</v>
      </c>
      <c r="AG2611" t="s">
        <v>48</v>
      </c>
      <c r="AH2611" t="s">
        <v>21101</v>
      </c>
    </row>
    <row r="2612" spans="1:34" x14ac:dyDescent="0.25">
      <c r="A2612" t="s">
        <v>11397</v>
      </c>
      <c r="B2612" t="s">
        <v>11398</v>
      </c>
      <c r="C2612">
        <v>43.483149099999999</v>
      </c>
      <c r="D2612">
        <v>-119.5443612</v>
      </c>
      <c r="E2612" t="s">
        <v>1006</v>
      </c>
      <c r="F2612" t="s">
        <v>11399</v>
      </c>
      <c r="G2612" t="s">
        <v>11400</v>
      </c>
      <c r="I2612" t="s">
        <v>136</v>
      </c>
      <c r="J2612" t="s">
        <v>1009</v>
      </c>
      <c r="L2612" s="1">
        <v>27762</v>
      </c>
      <c r="M2612" s="1">
        <v>27787</v>
      </c>
      <c r="N2612">
        <v>145</v>
      </c>
      <c r="O2612" t="s">
        <v>11401</v>
      </c>
      <c r="P2612" t="s">
        <v>11402</v>
      </c>
      <c r="Q2612" t="s">
        <v>41</v>
      </c>
      <c r="Z2612" t="s">
        <v>89</v>
      </c>
      <c r="AA2612" t="s">
        <v>1012</v>
      </c>
      <c r="AB2612" t="s">
        <v>1012</v>
      </c>
      <c r="AC2612" t="s">
        <v>1013</v>
      </c>
      <c r="AD2612" t="s">
        <v>1014</v>
      </c>
      <c r="AE2612" t="s">
        <v>1015</v>
      </c>
      <c r="AF2612" t="s">
        <v>47</v>
      </c>
      <c r="AG2612" t="s">
        <v>48</v>
      </c>
      <c r="AH2612" t="s">
        <v>21101</v>
      </c>
    </row>
    <row r="2613" spans="1:34" x14ac:dyDescent="0.25">
      <c r="A2613" t="s">
        <v>11403</v>
      </c>
      <c r="B2613" t="s">
        <v>11404</v>
      </c>
      <c r="C2613">
        <v>39.297408699999998</v>
      </c>
      <c r="D2613">
        <v>-118.4034638</v>
      </c>
      <c r="E2613" t="s">
        <v>5158</v>
      </c>
      <c r="F2613" t="s">
        <v>11405</v>
      </c>
      <c r="G2613" t="s">
        <v>11406</v>
      </c>
      <c r="I2613" t="s">
        <v>37</v>
      </c>
      <c r="J2613" t="s">
        <v>38</v>
      </c>
      <c r="L2613" s="1">
        <v>28139</v>
      </c>
      <c r="N2613">
        <v>69.5</v>
      </c>
      <c r="O2613" t="s">
        <v>11407</v>
      </c>
      <c r="Q2613" t="s">
        <v>41</v>
      </c>
      <c r="R2613">
        <v>15.2</v>
      </c>
      <c r="S2613">
        <v>67.099999999999994</v>
      </c>
      <c r="T2613">
        <v>1.46</v>
      </c>
      <c r="X2613">
        <v>5</v>
      </c>
      <c r="Z2613" t="s">
        <v>89</v>
      </c>
      <c r="AB2613" t="s">
        <v>2770</v>
      </c>
      <c r="AC2613" t="s">
        <v>2771</v>
      </c>
      <c r="AD2613" t="s">
        <v>2772</v>
      </c>
      <c r="AF2613" t="s">
        <v>475</v>
      </c>
      <c r="AG2613" t="s">
        <v>11408</v>
      </c>
      <c r="AH2613" t="s">
        <v>21101</v>
      </c>
    </row>
    <row r="2614" spans="1:34" x14ac:dyDescent="0.25">
      <c r="A2614" t="s">
        <v>11409</v>
      </c>
      <c r="B2614" t="s">
        <v>11410</v>
      </c>
      <c r="C2614">
        <v>39.347408600000001</v>
      </c>
      <c r="D2614">
        <v>-118.3247623</v>
      </c>
      <c r="E2614" t="s">
        <v>5158</v>
      </c>
      <c r="F2614" t="s">
        <v>11411</v>
      </c>
      <c r="G2614" t="s">
        <v>11412</v>
      </c>
      <c r="I2614" t="s">
        <v>37</v>
      </c>
      <c r="J2614" t="s">
        <v>38</v>
      </c>
      <c r="L2614" s="1">
        <v>28141</v>
      </c>
      <c r="N2614">
        <v>79.599999999999994</v>
      </c>
      <c r="O2614" t="s">
        <v>11413</v>
      </c>
      <c r="Q2614" t="s">
        <v>41</v>
      </c>
      <c r="R2614">
        <v>30.5</v>
      </c>
      <c r="S2614">
        <v>76.2</v>
      </c>
      <c r="T2614">
        <v>1.51</v>
      </c>
      <c r="X2614">
        <v>6</v>
      </c>
      <c r="Z2614" t="s">
        <v>89</v>
      </c>
      <c r="AB2614" t="s">
        <v>2770</v>
      </c>
      <c r="AC2614" t="s">
        <v>2771</v>
      </c>
      <c r="AD2614" t="s">
        <v>2772</v>
      </c>
      <c r="AF2614" t="s">
        <v>475</v>
      </c>
      <c r="AG2614" t="s">
        <v>11408</v>
      </c>
      <c r="AH2614" t="s">
        <v>21101</v>
      </c>
    </row>
    <row r="2615" spans="1:34" x14ac:dyDescent="0.25">
      <c r="A2615" t="s">
        <v>11414</v>
      </c>
      <c r="B2615" t="s">
        <v>11415</v>
      </c>
      <c r="C2615">
        <v>39.314509299999997</v>
      </c>
      <c r="D2615">
        <v>-118.30556129999999</v>
      </c>
      <c r="E2615" t="s">
        <v>5158</v>
      </c>
      <c r="F2615" t="s">
        <v>11416</v>
      </c>
      <c r="G2615" t="s">
        <v>11417</v>
      </c>
      <c r="I2615" t="s">
        <v>37</v>
      </c>
      <c r="J2615" t="s">
        <v>38</v>
      </c>
      <c r="L2615" s="1">
        <v>28141</v>
      </c>
      <c r="N2615">
        <v>78.400000000000006</v>
      </c>
      <c r="O2615" t="s">
        <v>11418</v>
      </c>
      <c r="Q2615" t="s">
        <v>41</v>
      </c>
      <c r="R2615">
        <v>30.5</v>
      </c>
      <c r="S2615">
        <v>76.2</v>
      </c>
      <c r="T2615">
        <v>1.76</v>
      </c>
      <c r="X2615">
        <v>4</v>
      </c>
      <c r="Z2615" t="s">
        <v>89</v>
      </c>
      <c r="AB2615" t="s">
        <v>2770</v>
      </c>
      <c r="AC2615" t="s">
        <v>2771</v>
      </c>
      <c r="AD2615" t="s">
        <v>2772</v>
      </c>
      <c r="AF2615" t="s">
        <v>475</v>
      </c>
      <c r="AG2615" t="s">
        <v>11408</v>
      </c>
      <c r="AH2615" t="s">
        <v>21101</v>
      </c>
    </row>
    <row r="2616" spans="1:34" x14ac:dyDescent="0.25">
      <c r="A2616" t="s">
        <v>11419</v>
      </c>
      <c r="B2616" t="s">
        <v>11420</v>
      </c>
      <c r="C2616">
        <v>39.509307300000003</v>
      </c>
      <c r="D2616">
        <v>-118.1721603</v>
      </c>
      <c r="E2616" t="s">
        <v>1721</v>
      </c>
      <c r="F2616">
        <v>3346</v>
      </c>
      <c r="G2616" t="s">
        <v>11421</v>
      </c>
      <c r="I2616" t="s">
        <v>37</v>
      </c>
      <c r="J2616" t="s">
        <v>38</v>
      </c>
      <c r="L2616" s="1">
        <v>28862</v>
      </c>
      <c r="N2616">
        <v>97.6</v>
      </c>
      <c r="O2616" t="s">
        <v>11422</v>
      </c>
      <c r="Q2616" t="s">
        <v>41</v>
      </c>
      <c r="R2616">
        <v>12.2</v>
      </c>
      <c r="S2616">
        <v>97.6</v>
      </c>
      <c r="T2616">
        <v>1.9</v>
      </c>
      <c r="X2616">
        <v>4</v>
      </c>
      <c r="Z2616" t="s">
        <v>89</v>
      </c>
      <c r="AB2616" t="s">
        <v>2770</v>
      </c>
      <c r="AC2616" t="s">
        <v>2771</v>
      </c>
      <c r="AD2616" t="s">
        <v>2772</v>
      </c>
      <c r="AF2616" t="s">
        <v>475</v>
      </c>
      <c r="AG2616" t="s">
        <v>11408</v>
      </c>
      <c r="AH2616" t="s">
        <v>21101</v>
      </c>
    </row>
    <row r="2617" spans="1:34" x14ac:dyDescent="0.25">
      <c r="A2617" t="s">
        <v>11423</v>
      </c>
      <c r="B2617" t="s">
        <v>11424</v>
      </c>
      <c r="C2617">
        <v>39.442508099999998</v>
      </c>
      <c r="D2617">
        <v>-118.2082604</v>
      </c>
      <c r="E2617" t="s">
        <v>5158</v>
      </c>
      <c r="F2617" t="s">
        <v>11425</v>
      </c>
      <c r="G2617" t="s">
        <v>11426</v>
      </c>
      <c r="I2617" t="s">
        <v>37</v>
      </c>
      <c r="J2617" t="s">
        <v>38</v>
      </c>
      <c r="L2617" s="1">
        <v>28142</v>
      </c>
      <c r="N2617">
        <v>64.599999999999994</v>
      </c>
      <c r="O2617" t="s">
        <v>11427</v>
      </c>
      <c r="Q2617" t="s">
        <v>41</v>
      </c>
      <c r="R2617">
        <v>18.3</v>
      </c>
      <c r="S2617">
        <v>64</v>
      </c>
      <c r="T2617">
        <v>2.0499999999999998</v>
      </c>
      <c r="X2617">
        <v>5</v>
      </c>
      <c r="Z2617" t="s">
        <v>89</v>
      </c>
      <c r="AB2617" t="s">
        <v>2770</v>
      </c>
      <c r="AC2617" t="s">
        <v>2771</v>
      </c>
      <c r="AD2617" t="s">
        <v>2772</v>
      </c>
      <c r="AF2617" t="s">
        <v>475</v>
      </c>
      <c r="AG2617" t="s">
        <v>11408</v>
      </c>
      <c r="AH2617" t="s">
        <v>21101</v>
      </c>
    </row>
    <row r="2618" spans="1:34" x14ac:dyDescent="0.25">
      <c r="A2618" t="s">
        <v>11428</v>
      </c>
      <c r="B2618" t="s">
        <v>11429</v>
      </c>
      <c r="C2618">
        <v>39.5209069</v>
      </c>
      <c r="D2618">
        <v>-118.2056614</v>
      </c>
      <c r="E2618" t="s">
        <v>5158</v>
      </c>
      <c r="F2618" t="s">
        <v>11430</v>
      </c>
      <c r="G2618" t="s">
        <v>11431</v>
      </c>
      <c r="I2618" t="s">
        <v>37</v>
      </c>
      <c r="J2618" t="s">
        <v>38</v>
      </c>
      <c r="L2618" s="1">
        <v>27775</v>
      </c>
      <c r="N2618">
        <v>87.5</v>
      </c>
      <c r="O2618" t="s">
        <v>11432</v>
      </c>
      <c r="Q2618" t="s">
        <v>41</v>
      </c>
      <c r="R2618">
        <v>15.2</v>
      </c>
      <c r="S2618">
        <v>85.4</v>
      </c>
      <c r="T2618">
        <v>2.09</v>
      </c>
      <c r="X2618">
        <v>4</v>
      </c>
      <c r="Z2618" t="s">
        <v>89</v>
      </c>
      <c r="AB2618" t="s">
        <v>2770</v>
      </c>
      <c r="AC2618" t="s">
        <v>2771</v>
      </c>
      <c r="AD2618" t="s">
        <v>2772</v>
      </c>
      <c r="AF2618" t="s">
        <v>475</v>
      </c>
      <c r="AG2618" t="s">
        <v>11408</v>
      </c>
      <c r="AH2618" t="s">
        <v>21101</v>
      </c>
    </row>
    <row r="2619" spans="1:34" x14ac:dyDescent="0.25">
      <c r="A2619" t="s">
        <v>11433</v>
      </c>
      <c r="B2619" t="s">
        <v>11434</v>
      </c>
      <c r="C2619">
        <v>39.394208200000001</v>
      </c>
      <c r="D2619">
        <v>-118.2848619</v>
      </c>
      <c r="E2619" t="s">
        <v>5158</v>
      </c>
      <c r="F2619" t="s">
        <v>11435</v>
      </c>
      <c r="G2619" t="s">
        <v>11436</v>
      </c>
      <c r="I2619" t="s">
        <v>37</v>
      </c>
      <c r="J2619" t="s">
        <v>38</v>
      </c>
      <c r="L2619" s="1">
        <v>28141</v>
      </c>
      <c r="N2619">
        <v>55.2</v>
      </c>
      <c r="O2619" t="s">
        <v>11437</v>
      </c>
      <c r="Q2619" t="s">
        <v>41</v>
      </c>
      <c r="R2619">
        <v>15.2</v>
      </c>
      <c r="S2619">
        <v>54.9</v>
      </c>
      <c r="T2619">
        <v>2.09</v>
      </c>
      <c r="X2619">
        <v>5</v>
      </c>
      <c r="Z2619" t="s">
        <v>89</v>
      </c>
      <c r="AB2619" t="s">
        <v>2770</v>
      </c>
      <c r="AC2619" t="s">
        <v>2771</v>
      </c>
      <c r="AD2619" t="s">
        <v>2772</v>
      </c>
      <c r="AF2619" t="s">
        <v>475</v>
      </c>
      <c r="AG2619" t="s">
        <v>11408</v>
      </c>
      <c r="AH2619" t="s">
        <v>21101</v>
      </c>
    </row>
    <row r="2620" spans="1:34" x14ac:dyDescent="0.25">
      <c r="A2620" t="s">
        <v>11438</v>
      </c>
      <c r="B2620" t="s">
        <v>11439</v>
      </c>
      <c r="C2620">
        <v>39.442507499999998</v>
      </c>
      <c r="D2620">
        <v>-118.2721622</v>
      </c>
      <c r="E2620" t="s">
        <v>5158</v>
      </c>
      <c r="F2620" t="s">
        <v>11440</v>
      </c>
      <c r="G2620" t="s">
        <v>11441</v>
      </c>
      <c r="I2620" t="s">
        <v>37</v>
      </c>
      <c r="J2620" t="s">
        <v>38</v>
      </c>
      <c r="L2620" s="1">
        <v>28140</v>
      </c>
      <c r="N2620">
        <v>56.1</v>
      </c>
      <c r="O2620" t="s">
        <v>11442</v>
      </c>
      <c r="Q2620" t="s">
        <v>41</v>
      </c>
      <c r="R2620">
        <v>15.2</v>
      </c>
      <c r="S2620">
        <v>54.9</v>
      </c>
      <c r="T2620">
        <v>2.13</v>
      </c>
      <c r="X2620">
        <v>5</v>
      </c>
      <c r="Z2620" t="s">
        <v>89</v>
      </c>
      <c r="AB2620" t="s">
        <v>2770</v>
      </c>
      <c r="AC2620" t="s">
        <v>2771</v>
      </c>
      <c r="AD2620" t="s">
        <v>2772</v>
      </c>
      <c r="AF2620" t="s">
        <v>475</v>
      </c>
      <c r="AG2620" t="s">
        <v>11408</v>
      </c>
      <c r="AH2620" t="s">
        <v>21101</v>
      </c>
    </row>
    <row r="2621" spans="1:34" x14ac:dyDescent="0.25">
      <c r="A2621" t="s">
        <v>11443</v>
      </c>
      <c r="B2621" t="s">
        <v>11444</v>
      </c>
      <c r="C2621">
        <v>39.381108599999997</v>
      </c>
      <c r="D2621">
        <v>-118.2570609</v>
      </c>
      <c r="E2621" t="s">
        <v>5158</v>
      </c>
      <c r="F2621" t="s">
        <v>11445</v>
      </c>
      <c r="G2621" t="s">
        <v>11446</v>
      </c>
      <c r="I2621" t="s">
        <v>37</v>
      </c>
      <c r="J2621" t="s">
        <v>38</v>
      </c>
      <c r="L2621" s="1">
        <v>28141</v>
      </c>
      <c r="N2621">
        <v>54.6</v>
      </c>
      <c r="O2621" t="s">
        <v>11447</v>
      </c>
      <c r="Q2621" t="s">
        <v>41</v>
      </c>
      <c r="R2621">
        <v>30.5</v>
      </c>
      <c r="S2621">
        <v>51.8</v>
      </c>
      <c r="T2621">
        <v>2.2200000000000002</v>
      </c>
      <c r="X2621">
        <v>3</v>
      </c>
      <c r="Z2621" t="s">
        <v>89</v>
      </c>
      <c r="AB2621" t="s">
        <v>2770</v>
      </c>
      <c r="AC2621" t="s">
        <v>2771</v>
      </c>
      <c r="AD2621" t="s">
        <v>2772</v>
      </c>
      <c r="AF2621" t="s">
        <v>475</v>
      </c>
      <c r="AG2621" t="s">
        <v>11408</v>
      </c>
      <c r="AH2621" t="s">
        <v>21101</v>
      </c>
    </row>
    <row r="2622" spans="1:34" x14ac:dyDescent="0.25">
      <c r="A2622" t="s">
        <v>11448</v>
      </c>
      <c r="B2622" t="s">
        <v>11449</v>
      </c>
      <c r="C2622">
        <v>39.413408199999999</v>
      </c>
      <c r="D2622">
        <v>-118.2421609</v>
      </c>
      <c r="E2622" t="s">
        <v>5158</v>
      </c>
      <c r="F2622" t="s">
        <v>11450</v>
      </c>
      <c r="G2622" t="s">
        <v>11451</v>
      </c>
      <c r="I2622" t="s">
        <v>37</v>
      </c>
      <c r="J2622" t="s">
        <v>38</v>
      </c>
      <c r="L2622" s="1">
        <v>28142</v>
      </c>
      <c r="N2622">
        <v>78.7</v>
      </c>
      <c r="O2622" t="s">
        <v>11452</v>
      </c>
      <c r="Q2622" t="s">
        <v>41</v>
      </c>
      <c r="R2622">
        <v>36.6</v>
      </c>
      <c r="S2622">
        <v>76.2</v>
      </c>
      <c r="T2622">
        <v>1.3</v>
      </c>
      <c r="X2622">
        <v>7</v>
      </c>
      <c r="Z2622" t="s">
        <v>161</v>
      </c>
      <c r="AB2622" t="s">
        <v>2770</v>
      </c>
      <c r="AC2622" t="s">
        <v>2771</v>
      </c>
      <c r="AD2622" t="s">
        <v>2772</v>
      </c>
      <c r="AF2622" t="s">
        <v>475</v>
      </c>
      <c r="AG2622" t="s">
        <v>11453</v>
      </c>
      <c r="AH2622" t="s">
        <v>21101</v>
      </c>
    </row>
    <row r="2623" spans="1:34" x14ac:dyDescent="0.25">
      <c r="A2623" t="s">
        <v>11454</v>
      </c>
      <c r="B2623" t="s">
        <v>11455</v>
      </c>
      <c r="C2623">
        <v>39.285307899999999</v>
      </c>
      <c r="D2623">
        <v>-118.5293671</v>
      </c>
      <c r="E2623" t="s">
        <v>5158</v>
      </c>
      <c r="F2623" t="s">
        <v>11456</v>
      </c>
      <c r="G2623" t="s">
        <v>5316</v>
      </c>
      <c r="I2623" t="s">
        <v>37</v>
      </c>
      <c r="J2623" t="s">
        <v>38</v>
      </c>
      <c r="L2623" s="1">
        <v>28146</v>
      </c>
      <c r="N2623">
        <v>152.4</v>
      </c>
      <c r="O2623" t="s">
        <v>11457</v>
      </c>
      <c r="Q2623" t="s">
        <v>41</v>
      </c>
      <c r="R2623">
        <v>45.7</v>
      </c>
      <c r="S2623">
        <v>152.4</v>
      </c>
      <c r="T2623">
        <v>1.42</v>
      </c>
      <c r="X2623">
        <v>6</v>
      </c>
      <c r="Z2623" t="s">
        <v>161</v>
      </c>
      <c r="AB2623" t="s">
        <v>2770</v>
      </c>
      <c r="AC2623" t="s">
        <v>2771</v>
      </c>
      <c r="AD2623" t="s">
        <v>2772</v>
      </c>
      <c r="AF2623" t="s">
        <v>475</v>
      </c>
      <c r="AG2623" t="s">
        <v>11453</v>
      </c>
      <c r="AH2623" t="s">
        <v>21101</v>
      </c>
    </row>
    <row r="2624" spans="1:34" x14ac:dyDescent="0.25">
      <c r="A2624" t="s">
        <v>11458</v>
      </c>
      <c r="B2624" t="s">
        <v>11459</v>
      </c>
      <c r="C2624">
        <v>39.274108300000002</v>
      </c>
      <c r="D2624">
        <v>-118.494666</v>
      </c>
      <c r="E2624" t="s">
        <v>5158</v>
      </c>
      <c r="F2624" t="s">
        <v>11460</v>
      </c>
      <c r="G2624" t="s">
        <v>11461</v>
      </c>
      <c r="I2624" t="s">
        <v>37</v>
      </c>
      <c r="J2624" t="s">
        <v>38</v>
      </c>
      <c r="L2624" s="1">
        <v>28152</v>
      </c>
      <c r="N2624">
        <v>96.3</v>
      </c>
      <c r="O2624" t="s">
        <v>11462</v>
      </c>
      <c r="Q2624" t="s">
        <v>41</v>
      </c>
      <c r="R2624">
        <v>30.5</v>
      </c>
      <c r="S2624">
        <v>94.5</v>
      </c>
      <c r="T2624">
        <v>1.6</v>
      </c>
      <c r="X2624">
        <v>8</v>
      </c>
      <c r="Z2624" t="s">
        <v>161</v>
      </c>
      <c r="AB2624" t="s">
        <v>2770</v>
      </c>
      <c r="AC2624" t="s">
        <v>2771</v>
      </c>
      <c r="AD2624" t="s">
        <v>2772</v>
      </c>
      <c r="AF2624" t="s">
        <v>475</v>
      </c>
      <c r="AG2624" t="s">
        <v>11453</v>
      </c>
      <c r="AH2624" t="s">
        <v>21101</v>
      </c>
    </row>
    <row r="2625" spans="1:34" x14ac:dyDescent="0.25">
      <c r="A2625" t="s">
        <v>11463</v>
      </c>
      <c r="B2625" t="s">
        <v>11464</v>
      </c>
      <c r="C2625">
        <v>39.4949078</v>
      </c>
      <c r="D2625">
        <v>-118.13675910000001</v>
      </c>
      <c r="E2625" t="s">
        <v>1721</v>
      </c>
      <c r="F2625" t="s">
        <v>11465</v>
      </c>
      <c r="G2625" t="s">
        <v>11466</v>
      </c>
      <c r="I2625" t="s">
        <v>37</v>
      </c>
      <c r="J2625" t="s">
        <v>38</v>
      </c>
      <c r="L2625" s="1">
        <v>28865</v>
      </c>
      <c r="N2625">
        <v>109.8</v>
      </c>
      <c r="O2625" t="s">
        <v>11467</v>
      </c>
      <c r="Q2625" t="s">
        <v>41</v>
      </c>
      <c r="R2625">
        <v>67.099999999999994</v>
      </c>
      <c r="S2625">
        <v>109.8</v>
      </c>
      <c r="T2625">
        <v>1.9</v>
      </c>
      <c r="X2625">
        <v>5</v>
      </c>
      <c r="Z2625" t="s">
        <v>161</v>
      </c>
      <c r="AB2625" t="s">
        <v>2770</v>
      </c>
      <c r="AC2625" t="s">
        <v>2771</v>
      </c>
      <c r="AD2625" t="s">
        <v>2772</v>
      </c>
      <c r="AF2625" t="s">
        <v>475</v>
      </c>
      <c r="AG2625" t="s">
        <v>11453</v>
      </c>
      <c r="AH2625" t="s">
        <v>21101</v>
      </c>
    </row>
    <row r="2626" spans="1:34" x14ac:dyDescent="0.25">
      <c r="A2626" s="2" t="s">
        <v>11468</v>
      </c>
      <c r="B2626" t="s">
        <v>11469</v>
      </c>
      <c r="C2626">
        <v>39.514107500000001</v>
      </c>
      <c r="D2626">
        <v>-118.1478597</v>
      </c>
      <c r="E2626" t="s">
        <v>1721</v>
      </c>
      <c r="F2626">
        <v>3327</v>
      </c>
      <c r="G2626" t="s">
        <v>11470</v>
      </c>
      <c r="I2626" t="s">
        <v>37</v>
      </c>
      <c r="J2626" t="s">
        <v>38</v>
      </c>
      <c r="L2626" s="1">
        <v>28879</v>
      </c>
      <c r="N2626">
        <v>152.4</v>
      </c>
      <c r="O2626" t="s">
        <v>11471</v>
      </c>
      <c r="Q2626" t="s">
        <v>41</v>
      </c>
      <c r="R2626">
        <v>121.65</v>
      </c>
      <c r="S2626">
        <v>152.44</v>
      </c>
      <c r="T2626">
        <v>2</v>
      </c>
      <c r="X2626">
        <v>12</v>
      </c>
      <c r="Z2626" t="s">
        <v>161</v>
      </c>
      <c r="AB2626" t="s">
        <v>2770</v>
      </c>
      <c r="AC2626" t="s">
        <v>2771</v>
      </c>
      <c r="AD2626" t="s">
        <v>2772</v>
      </c>
      <c r="AF2626" t="s">
        <v>475</v>
      </c>
      <c r="AG2626" t="s">
        <v>11453</v>
      </c>
      <c r="AH2626" t="s">
        <v>21101</v>
      </c>
    </row>
    <row r="2627" spans="1:34" x14ac:dyDescent="0.25">
      <c r="A2627" t="s">
        <v>11472</v>
      </c>
      <c r="B2627" t="s">
        <v>11473</v>
      </c>
      <c r="C2627">
        <v>39.546807299999998</v>
      </c>
      <c r="D2627">
        <v>-118.10435889999999</v>
      </c>
      <c r="E2627" t="s">
        <v>1721</v>
      </c>
      <c r="F2627">
        <v>3303</v>
      </c>
      <c r="G2627" t="s">
        <v>11474</v>
      </c>
      <c r="I2627" t="s">
        <v>37</v>
      </c>
      <c r="J2627" t="s">
        <v>38</v>
      </c>
      <c r="L2627" s="1">
        <v>28873</v>
      </c>
      <c r="N2627">
        <v>152.4</v>
      </c>
      <c r="O2627" t="s">
        <v>11475</v>
      </c>
      <c r="Q2627" t="s">
        <v>41</v>
      </c>
      <c r="R2627">
        <v>24.4</v>
      </c>
      <c r="S2627">
        <v>140.19999999999999</v>
      </c>
      <c r="T2627">
        <v>2.0099999999999998</v>
      </c>
      <c r="Z2627" t="s">
        <v>161</v>
      </c>
      <c r="AB2627" t="s">
        <v>2770</v>
      </c>
      <c r="AC2627" t="s">
        <v>2771</v>
      </c>
      <c r="AD2627" t="s">
        <v>2772</v>
      </c>
      <c r="AF2627" t="s">
        <v>475</v>
      </c>
      <c r="AG2627" t="s">
        <v>11453</v>
      </c>
      <c r="AH2627" t="s">
        <v>21101</v>
      </c>
    </row>
    <row r="2628" spans="1:34" x14ac:dyDescent="0.25">
      <c r="A2628" t="s">
        <v>11476</v>
      </c>
      <c r="B2628" t="s">
        <v>11477</v>
      </c>
      <c r="C2628">
        <v>39.545107199999997</v>
      </c>
      <c r="D2628">
        <v>-118.1166592</v>
      </c>
      <c r="E2628" t="s">
        <v>1721</v>
      </c>
      <c r="F2628">
        <v>3302</v>
      </c>
      <c r="G2628" t="s">
        <v>11478</v>
      </c>
      <c r="I2628" t="s">
        <v>37</v>
      </c>
      <c r="J2628" t="s">
        <v>38</v>
      </c>
      <c r="L2628" s="1">
        <v>28886</v>
      </c>
      <c r="N2628">
        <v>152.4</v>
      </c>
      <c r="O2628" t="s">
        <v>11479</v>
      </c>
      <c r="Q2628" t="s">
        <v>41</v>
      </c>
      <c r="R2628">
        <v>97.6</v>
      </c>
      <c r="S2628">
        <v>149.4</v>
      </c>
      <c r="T2628">
        <v>2.1</v>
      </c>
      <c r="Z2628" t="s">
        <v>161</v>
      </c>
      <c r="AB2628" t="s">
        <v>2770</v>
      </c>
      <c r="AC2628" t="s">
        <v>2771</v>
      </c>
      <c r="AD2628" t="s">
        <v>2772</v>
      </c>
      <c r="AF2628" t="s">
        <v>475</v>
      </c>
      <c r="AG2628" t="s">
        <v>11453</v>
      </c>
      <c r="AH2628" t="s">
        <v>21101</v>
      </c>
    </row>
    <row r="2629" spans="1:34" x14ac:dyDescent="0.25">
      <c r="A2629" t="s">
        <v>11480</v>
      </c>
      <c r="B2629" t="s">
        <v>11481</v>
      </c>
      <c r="C2629">
        <v>39.488607899999998</v>
      </c>
      <c r="D2629">
        <v>-118.14575929999999</v>
      </c>
      <c r="E2629" t="s">
        <v>1721</v>
      </c>
      <c r="F2629" t="s">
        <v>11482</v>
      </c>
      <c r="G2629" t="s">
        <v>11483</v>
      </c>
      <c r="I2629" t="s">
        <v>37</v>
      </c>
      <c r="J2629" t="s">
        <v>38</v>
      </c>
      <c r="L2629" s="1">
        <v>28879</v>
      </c>
      <c r="N2629">
        <v>152.4</v>
      </c>
      <c r="O2629" t="s">
        <v>11484</v>
      </c>
      <c r="Q2629" t="s">
        <v>41</v>
      </c>
      <c r="R2629">
        <v>82.3</v>
      </c>
      <c r="S2629">
        <v>152.4</v>
      </c>
      <c r="T2629">
        <v>2.1</v>
      </c>
      <c r="X2629">
        <v>11</v>
      </c>
      <c r="Z2629" t="s">
        <v>161</v>
      </c>
      <c r="AB2629" t="s">
        <v>2770</v>
      </c>
      <c r="AC2629" t="s">
        <v>2771</v>
      </c>
      <c r="AD2629" t="s">
        <v>2772</v>
      </c>
      <c r="AF2629" t="s">
        <v>475</v>
      </c>
      <c r="AG2629" t="s">
        <v>11453</v>
      </c>
      <c r="AH2629" t="s">
        <v>21101</v>
      </c>
    </row>
    <row r="2630" spans="1:34" x14ac:dyDescent="0.25">
      <c r="A2630" t="s">
        <v>11485</v>
      </c>
      <c r="B2630" t="s">
        <v>11486</v>
      </c>
      <c r="C2630">
        <v>39.521007500000003</v>
      </c>
      <c r="D2630">
        <v>-118.1328594</v>
      </c>
      <c r="E2630" t="s">
        <v>1721</v>
      </c>
      <c r="F2630">
        <v>3328</v>
      </c>
      <c r="G2630" t="s">
        <v>11487</v>
      </c>
      <c r="I2630" t="s">
        <v>37</v>
      </c>
      <c r="J2630" t="s">
        <v>38</v>
      </c>
      <c r="L2630" s="1">
        <v>28861</v>
      </c>
      <c r="N2630">
        <v>152.4</v>
      </c>
      <c r="O2630" t="s">
        <v>11488</v>
      </c>
      <c r="Q2630" t="s">
        <v>41</v>
      </c>
      <c r="R2630">
        <v>100.6</v>
      </c>
      <c r="S2630">
        <v>152.4</v>
      </c>
      <c r="T2630">
        <v>2.1</v>
      </c>
      <c r="X2630">
        <v>12</v>
      </c>
      <c r="Z2630" t="s">
        <v>161</v>
      </c>
      <c r="AB2630" t="s">
        <v>2770</v>
      </c>
      <c r="AC2630" t="s">
        <v>2771</v>
      </c>
      <c r="AD2630" t="s">
        <v>2772</v>
      </c>
      <c r="AF2630" t="s">
        <v>475</v>
      </c>
      <c r="AG2630" t="s">
        <v>11453</v>
      </c>
      <c r="AH2630" t="s">
        <v>21101</v>
      </c>
    </row>
    <row r="2631" spans="1:34" x14ac:dyDescent="0.25">
      <c r="A2631" t="s">
        <v>11489</v>
      </c>
      <c r="B2631" t="s">
        <v>11490</v>
      </c>
      <c r="C2631">
        <v>39.5634066</v>
      </c>
      <c r="D2631">
        <v>-118.1598607</v>
      </c>
      <c r="E2631" t="s">
        <v>5158</v>
      </c>
      <c r="F2631" t="s">
        <v>11491</v>
      </c>
      <c r="G2631" t="s">
        <v>11492</v>
      </c>
      <c r="I2631" t="s">
        <v>37</v>
      </c>
      <c r="J2631" t="s">
        <v>38</v>
      </c>
      <c r="L2631" s="1">
        <v>27761</v>
      </c>
      <c r="N2631">
        <v>48.8</v>
      </c>
      <c r="O2631" t="s">
        <v>11493</v>
      </c>
      <c r="Q2631" t="s">
        <v>41</v>
      </c>
      <c r="R2631">
        <v>18.3</v>
      </c>
      <c r="S2631">
        <v>48.8</v>
      </c>
      <c r="T2631">
        <v>2.2999999999999998</v>
      </c>
      <c r="X2631">
        <v>3</v>
      </c>
      <c r="Z2631" t="s">
        <v>161</v>
      </c>
      <c r="AB2631" t="s">
        <v>2770</v>
      </c>
      <c r="AC2631" t="s">
        <v>2771</v>
      </c>
      <c r="AD2631" t="s">
        <v>2772</v>
      </c>
      <c r="AF2631" t="s">
        <v>475</v>
      </c>
      <c r="AG2631" t="s">
        <v>11453</v>
      </c>
      <c r="AH2631" t="s">
        <v>21101</v>
      </c>
    </row>
    <row r="2632" spans="1:34" x14ac:dyDescent="0.25">
      <c r="A2632" t="s">
        <v>11494</v>
      </c>
      <c r="B2632" t="s">
        <v>11495</v>
      </c>
      <c r="C2632">
        <v>39.4949078</v>
      </c>
      <c r="D2632">
        <v>-118.13675910000001</v>
      </c>
      <c r="E2632" t="s">
        <v>1721</v>
      </c>
      <c r="F2632" t="s">
        <v>11496</v>
      </c>
      <c r="G2632" t="s">
        <v>11466</v>
      </c>
      <c r="I2632" t="s">
        <v>37</v>
      </c>
      <c r="J2632" t="s">
        <v>38</v>
      </c>
      <c r="L2632" s="1">
        <v>28876</v>
      </c>
      <c r="N2632">
        <v>609.79999999999995</v>
      </c>
      <c r="O2632" t="s">
        <v>11497</v>
      </c>
      <c r="Q2632" t="s">
        <v>41</v>
      </c>
      <c r="R2632">
        <v>67.099999999999994</v>
      </c>
      <c r="S2632">
        <v>609.79999999999995</v>
      </c>
      <c r="T2632">
        <v>2.2999999999999998</v>
      </c>
      <c r="X2632">
        <v>22</v>
      </c>
      <c r="Z2632" t="s">
        <v>161</v>
      </c>
      <c r="AB2632" t="s">
        <v>2770</v>
      </c>
      <c r="AC2632" t="s">
        <v>2771</v>
      </c>
      <c r="AD2632" t="s">
        <v>2772</v>
      </c>
      <c r="AF2632" t="s">
        <v>475</v>
      </c>
      <c r="AG2632" t="s">
        <v>11453</v>
      </c>
      <c r="AH2632" t="s">
        <v>21101</v>
      </c>
    </row>
    <row r="2633" spans="1:34" x14ac:dyDescent="0.25">
      <c r="A2633" t="s">
        <v>11498</v>
      </c>
      <c r="B2633" t="s">
        <v>11499</v>
      </c>
      <c r="C2633">
        <v>39.522307400000003</v>
      </c>
      <c r="D2633">
        <v>-118.1444597</v>
      </c>
      <c r="E2633" t="s">
        <v>1721</v>
      </c>
      <c r="F2633">
        <v>3313</v>
      </c>
      <c r="G2633" t="s">
        <v>11500</v>
      </c>
      <c r="I2633" t="s">
        <v>37</v>
      </c>
      <c r="J2633" t="s">
        <v>38</v>
      </c>
      <c r="L2633" s="1">
        <v>28860</v>
      </c>
      <c r="N2633">
        <v>609.79999999999995</v>
      </c>
      <c r="O2633" t="s">
        <v>11501</v>
      </c>
      <c r="Q2633" t="s">
        <v>41</v>
      </c>
      <c r="R2633">
        <v>103.7</v>
      </c>
      <c r="S2633">
        <v>609</v>
      </c>
      <c r="T2633">
        <v>2.2999999999999998</v>
      </c>
      <c r="Z2633" t="s">
        <v>161</v>
      </c>
      <c r="AB2633" t="s">
        <v>2770</v>
      </c>
      <c r="AC2633" t="s">
        <v>2771</v>
      </c>
      <c r="AD2633" t="s">
        <v>2772</v>
      </c>
      <c r="AF2633" t="s">
        <v>475</v>
      </c>
      <c r="AG2633" t="s">
        <v>11453</v>
      </c>
      <c r="AH2633" t="s">
        <v>21101</v>
      </c>
    </row>
    <row r="2634" spans="1:34" x14ac:dyDescent="0.25">
      <c r="A2634" t="s">
        <v>11502</v>
      </c>
      <c r="B2634" t="s">
        <v>11503</v>
      </c>
      <c r="C2634">
        <v>39.417608000000001</v>
      </c>
      <c r="D2634">
        <v>-118.25776140000001</v>
      </c>
      <c r="E2634" t="s">
        <v>1557</v>
      </c>
      <c r="F2634" t="s">
        <v>11504</v>
      </c>
      <c r="G2634" t="s">
        <v>11505</v>
      </c>
      <c r="I2634" t="s">
        <v>37</v>
      </c>
      <c r="J2634" t="s">
        <v>38</v>
      </c>
      <c r="L2634" s="1">
        <v>29231</v>
      </c>
      <c r="N2634">
        <v>304.88</v>
      </c>
      <c r="O2634" t="s">
        <v>11506</v>
      </c>
      <c r="Q2634" t="s">
        <v>41</v>
      </c>
      <c r="R2634">
        <v>268.29000000000002</v>
      </c>
      <c r="S2634">
        <v>304.88</v>
      </c>
      <c r="T2634">
        <v>2.8</v>
      </c>
      <c r="X2634">
        <v>1</v>
      </c>
      <c r="Z2634" t="s">
        <v>161</v>
      </c>
      <c r="AB2634" t="s">
        <v>2770</v>
      </c>
      <c r="AC2634" t="s">
        <v>2771</v>
      </c>
      <c r="AD2634" t="s">
        <v>2772</v>
      </c>
      <c r="AF2634" t="s">
        <v>475</v>
      </c>
      <c r="AG2634" t="s">
        <v>11453</v>
      </c>
      <c r="AH2634" t="s">
        <v>21101</v>
      </c>
    </row>
    <row r="2635" spans="1:34" x14ac:dyDescent="0.25">
      <c r="A2635" t="s">
        <v>11507</v>
      </c>
      <c r="B2635" t="s">
        <v>11508</v>
      </c>
      <c r="C2635">
        <v>39.417608000000001</v>
      </c>
      <c r="D2635">
        <v>-118.25776140000001</v>
      </c>
      <c r="E2635" t="s">
        <v>1557</v>
      </c>
      <c r="F2635" t="s">
        <v>11509</v>
      </c>
      <c r="G2635" t="s">
        <v>11505</v>
      </c>
      <c r="I2635" t="s">
        <v>37</v>
      </c>
      <c r="J2635" t="s">
        <v>38</v>
      </c>
      <c r="L2635" s="1">
        <v>29231</v>
      </c>
      <c r="N2635">
        <v>609.75</v>
      </c>
      <c r="O2635" t="s">
        <v>11510</v>
      </c>
      <c r="Q2635" t="s">
        <v>41</v>
      </c>
      <c r="R2635">
        <v>268.29000000000002</v>
      </c>
      <c r="S2635">
        <v>609.70000000000005</v>
      </c>
      <c r="T2635">
        <v>3</v>
      </c>
      <c r="V2635">
        <v>0.27</v>
      </c>
      <c r="X2635">
        <v>10</v>
      </c>
      <c r="Z2635" t="s">
        <v>161</v>
      </c>
      <c r="AB2635" t="s">
        <v>2770</v>
      </c>
      <c r="AC2635" t="s">
        <v>2771</v>
      </c>
      <c r="AD2635" t="s">
        <v>2772</v>
      </c>
      <c r="AF2635" t="s">
        <v>475</v>
      </c>
      <c r="AG2635" t="s">
        <v>11453</v>
      </c>
      <c r="AH2635" t="s">
        <v>21101</v>
      </c>
    </row>
    <row r="2636" spans="1:34" x14ac:dyDescent="0.25">
      <c r="A2636" t="s">
        <v>11511</v>
      </c>
      <c r="B2636" t="s">
        <v>11512</v>
      </c>
      <c r="C2636">
        <v>39.507607399999998</v>
      </c>
      <c r="D2636">
        <v>-118.16246</v>
      </c>
      <c r="E2636" t="s">
        <v>1721</v>
      </c>
      <c r="F2636">
        <v>3349</v>
      </c>
      <c r="G2636" t="s">
        <v>11513</v>
      </c>
      <c r="I2636" t="s">
        <v>37</v>
      </c>
      <c r="J2636" t="s">
        <v>38</v>
      </c>
      <c r="L2636" s="1">
        <v>29239</v>
      </c>
      <c r="N2636">
        <v>606.5</v>
      </c>
      <c r="O2636" t="s">
        <v>11514</v>
      </c>
      <c r="Q2636" t="s">
        <v>41</v>
      </c>
      <c r="R2636">
        <v>274</v>
      </c>
      <c r="S2636">
        <v>600</v>
      </c>
      <c r="T2636">
        <v>1.42</v>
      </c>
      <c r="X2636">
        <v>8</v>
      </c>
      <c r="Z2636" t="s">
        <v>161</v>
      </c>
      <c r="AB2636" t="s">
        <v>2770</v>
      </c>
      <c r="AC2636" t="s">
        <v>2771</v>
      </c>
      <c r="AD2636" t="s">
        <v>2772</v>
      </c>
      <c r="AF2636" t="s">
        <v>475</v>
      </c>
      <c r="AH2636" t="s">
        <v>21101</v>
      </c>
    </row>
    <row r="2637" spans="1:34" x14ac:dyDescent="0.25">
      <c r="A2637" t="s">
        <v>11515</v>
      </c>
      <c r="B2637" t="s">
        <v>11516</v>
      </c>
      <c r="C2637">
        <v>39.415108199999999</v>
      </c>
      <c r="D2637">
        <v>-118.24246100000001</v>
      </c>
      <c r="E2637" t="s">
        <v>1557</v>
      </c>
      <c r="F2637">
        <v>3527</v>
      </c>
      <c r="G2637" t="s">
        <v>11517</v>
      </c>
      <c r="I2637" t="s">
        <v>37</v>
      </c>
      <c r="J2637" t="s">
        <v>38</v>
      </c>
      <c r="L2637" s="1">
        <v>29221</v>
      </c>
      <c r="N2637">
        <v>152.4</v>
      </c>
      <c r="O2637" t="s">
        <v>11518</v>
      </c>
      <c r="Q2637" t="s">
        <v>41</v>
      </c>
      <c r="R2637">
        <v>21.34</v>
      </c>
      <c r="S2637">
        <v>76.22</v>
      </c>
      <c r="T2637">
        <v>1.63</v>
      </c>
      <c r="X2637">
        <v>1</v>
      </c>
      <c r="Z2637" t="s">
        <v>161</v>
      </c>
      <c r="AB2637" t="s">
        <v>2770</v>
      </c>
      <c r="AC2637" t="s">
        <v>2771</v>
      </c>
      <c r="AD2637" t="s">
        <v>2772</v>
      </c>
      <c r="AF2637" t="s">
        <v>475</v>
      </c>
      <c r="AH2637" t="s">
        <v>21101</v>
      </c>
    </row>
    <row r="2638" spans="1:34" x14ac:dyDescent="0.25">
      <c r="A2638" t="s">
        <v>11519</v>
      </c>
      <c r="B2638" t="s">
        <v>11520</v>
      </c>
      <c r="C2638">
        <v>39.417608000000001</v>
      </c>
      <c r="D2638">
        <v>-118.25776140000001</v>
      </c>
      <c r="E2638" t="s">
        <v>1557</v>
      </c>
      <c r="F2638">
        <v>3524</v>
      </c>
      <c r="G2638" t="s">
        <v>11505</v>
      </c>
      <c r="I2638" t="s">
        <v>37</v>
      </c>
      <c r="J2638" t="s">
        <v>38</v>
      </c>
      <c r="L2638" s="1">
        <v>29223</v>
      </c>
      <c r="N2638">
        <v>152.4</v>
      </c>
      <c r="O2638" t="s">
        <v>11521</v>
      </c>
      <c r="Q2638" t="s">
        <v>41</v>
      </c>
      <c r="R2638">
        <v>24.39</v>
      </c>
      <c r="S2638">
        <v>150.6</v>
      </c>
      <c r="T2638">
        <v>1.65</v>
      </c>
      <c r="X2638">
        <v>7</v>
      </c>
      <c r="Z2638" t="s">
        <v>161</v>
      </c>
      <c r="AB2638" t="s">
        <v>2770</v>
      </c>
      <c r="AC2638" t="s">
        <v>2771</v>
      </c>
      <c r="AD2638" t="s">
        <v>2772</v>
      </c>
      <c r="AF2638" t="s">
        <v>475</v>
      </c>
      <c r="AH2638" t="s">
        <v>21101</v>
      </c>
    </row>
    <row r="2639" spans="1:34" x14ac:dyDescent="0.25">
      <c r="A2639" t="s">
        <v>11522</v>
      </c>
      <c r="B2639" t="s">
        <v>11523</v>
      </c>
      <c r="C2639">
        <v>39.408608200000003</v>
      </c>
      <c r="D2639">
        <v>-118.2511611</v>
      </c>
      <c r="E2639" t="s">
        <v>1557</v>
      </c>
      <c r="F2639" t="s">
        <v>11524</v>
      </c>
      <c r="G2639" t="s">
        <v>6001</v>
      </c>
      <c r="I2639" t="s">
        <v>37</v>
      </c>
      <c r="J2639" t="s">
        <v>38</v>
      </c>
      <c r="L2639" s="1">
        <v>29233</v>
      </c>
      <c r="N2639">
        <v>304.89999999999998</v>
      </c>
      <c r="O2639" t="s">
        <v>11525</v>
      </c>
      <c r="Q2639" t="s">
        <v>41</v>
      </c>
      <c r="R2639">
        <v>146.30000000000001</v>
      </c>
      <c r="S2639">
        <v>304.89999999999998</v>
      </c>
      <c r="T2639">
        <v>1.66</v>
      </c>
      <c r="V2639">
        <v>0.15</v>
      </c>
      <c r="Z2639" t="s">
        <v>161</v>
      </c>
      <c r="AB2639" t="s">
        <v>2770</v>
      </c>
      <c r="AC2639" t="s">
        <v>2771</v>
      </c>
      <c r="AD2639" t="s">
        <v>2772</v>
      </c>
      <c r="AF2639" t="s">
        <v>475</v>
      </c>
      <c r="AH2639" t="s">
        <v>21101</v>
      </c>
    </row>
    <row r="2640" spans="1:34" x14ac:dyDescent="0.25">
      <c r="A2640" t="s">
        <v>11526</v>
      </c>
      <c r="B2640" t="s">
        <v>11527</v>
      </c>
      <c r="C2640">
        <v>39.416407999999997</v>
      </c>
      <c r="D2640">
        <v>-118.2651616</v>
      </c>
      <c r="E2640" t="s">
        <v>1557</v>
      </c>
      <c r="F2640">
        <v>3522</v>
      </c>
      <c r="G2640" t="s">
        <v>6579</v>
      </c>
      <c r="I2640" t="s">
        <v>37</v>
      </c>
      <c r="J2640" t="s">
        <v>38</v>
      </c>
      <c r="L2640" s="1">
        <v>29222</v>
      </c>
      <c r="N2640">
        <v>103.66</v>
      </c>
      <c r="O2640" t="s">
        <v>11528</v>
      </c>
      <c r="Q2640" t="s">
        <v>41</v>
      </c>
      <c r="R2640">
        <v>15.24</v>
      </c>
      <c r="S2640">
        <v>33.54</v>
      </c>
      <c r="T2640">
        <v>1.69</v>
      </c>
      <c r="X2640">
        <v>2</v>
      </c>
      <c r="Z2640" t="s">
        <v>161</v>
      </c>
      <c r="AB2640" t="s">
        <v>2770</v>
      </c>
      <c r="AC2640" t="s">
        <v>2771</v>
      </c>
      <c r="AD2640" t="s">
        <v>2772</v>
      </c>
      <c r="AF2640" t="s">
        <v>475</v>
      </c>
      <c r="AH2640" t="s">
        <v>21101</v>
      </c>
    </row>
    <row r="2641" spans="1:34" x14ac:dyDescent="0.25">
      <c r="A2641" t="s">
        <v>11529</v>
      </c>
      <c r="B2641" t="s">
        <v>11530</v>
      </c>
      <c r="C2641">
        <v>39.490907999999997</v>
      </c>
      <c r="D2641">
        <v>-118.12175860000001</v>
      </c>
      <c r="E2641" t="s">
        <v>1721</v>
      </c>
      <c r="F2641">
        <v>3325</v>
      </c>
      <c r="G2641" t="s">
        <v>11531</v>
      </c>
      <c r="I2641" t="s">
        <v>37</v>
      </c>
      <c r="J2641" t="s">
        <v>38</v>
      </c>
      <c r="L2641" s="1">
        <v>28872</v>
      </c>
      <c r="N2641">
        <v>85</v>
      </c>
      <c r="O2641" t="s">
        <v>11532</v>
      </c>
      <c r="Q2641" t="s">
        <v>41</v>
      </c>
      <c r="R2641">
        <v>20</v>
      </c>
      <c r="S2641">
        <v>85</v>
      </c>
      <c r="T2641">
        <v>1.7</v>
      </c>
      <c r="X2641">
        <v>5</v>
      </c>
      <c r="Z2641" t="s">
        <v>161</v>
      </c>
      <c r="AB2641" t="s">
        <v>2770</v>
      </c>
      <c r="AC2641" t="s">
        <v>2771</v>
      </c>
      <c r="AD2641" t="s">
        <v>2772</v>
      </c>
      <c r="AF2641" t="s">
        <v>475</v>
      </c>
      <c r="AH2641" t="s">
        <v>21101</v>
      </c>
    </row>
    <row r="2642" spans="1:34" x14ac:dyDescent="0.25">
      <c r="A2642" t="s">
        <v>11533</v>
      </c>
      <c r="B2642" t="s">
        <v>11534</v>
      </c>
      <c r="C2642">
        <v>39.394908399999998</v>
      </c>
      <c r="D2642">
        <v>-118.25316100000001</v>
      </c>
      <c r="E2642" t="s">
        <v>1557</v>
      </c>
      <c r="F2642">
        <v>3534</v>
      </c>
      <c r="G2642" t="s">
        <v>5919</v>
      </c>
      <c r="I2642" t="s">
        <v>37</v>
      </c>
      <c r="J2642" t="s">
        <v>38</v>
      </c>
      <c r="L2642" s="1">
        <v>29225</v>
      </c>
      <c r="N2642">
        <v>152.4</v>
      </c>
      <c r="O2642" t="s">
        <v>11535</v>
      </c>
      <c r="Q2642" t="s">
        <v>41</v>
      </c>
      <c r="R2642">
        <v>36.6</v>
      </c>
      <c r="S2642">
        <v>150.30000000000001</v>
      </c>
      <c r="T2642">
        <v>1.75</v>
      </c>
      <c r="V2642">
        <v>0.1</v>
      </c>
      <c r="X2642">
        <v>5</v>
      </c>
      <c r="Z2642" t="s">
        <v>161</v>
      </c>
      <c r="AB2642" t="s">
        <v>2770</v>
      </c>
      <c r="AC2642" t="s">
        <v>2771</v>
      </c>
      <c r="AD2642" t="s">
        <v>2772</v>
      </c>
      <c r="AF2642" t="s">
        <v>475</v>
      </c>
      <c r="AH2642" t="s">
        <v>21101</v>
      </c>
    </row>
    <row r="2643" spans="1:34" x14ac:dyDescent="0.25">
      <c r="A2643" t="s">
        <v>11536</v>
      </c>
      <c r="B2643" t="s">
        <v>11537</v>
      </c>
      <c r="C2643">
        <v>39.550706900000002</v>
      </c>
      <c r="D2643">
        <v>-118.1459601</v>
      </c>
      <c r="E2643" t="s">
        <v>1721</v>
      </c>
      <c r="F2643">
        <v>3308</v>
      </c>
      <c r="G2643" t="s">
        <v>11538</v>
      </c>
      <c r="I2643" t="s">
        <v>37</v>
      </c>
      <c r="J2643" t="s">
        <v>38</v>
      </c>
      <c r="L2643" s="1">
        <v>28861</v>
      </c>
      <c r="N2643">
        <v>152.4</v>
      </c>
      <c r="O2643" t="s">
        <v>11539</v>
      </c>
      <c r="Q2643" t="s">
        <v>41</v>
      </c>
      <c r="R2643">
        <v>9.1</v>
      </c>
      <c r="S2643">
        <v>64</v>
      </c>
      <c r="T2643">
        <v>1.76</v>
      </c>
      <c r="X2643">
        <v>6</v>
      </c>
      <c r="Z2643" t="s">
        <v>161</v>
      </c>
      <c r="AB2643" t="s">
        <v>2770</v>
      </c>
      <c r="AC2643" t="s">
        <v>2771</v>
      </c>
      <c r="AD2643" t="s">
        <v>2772</v>
      </c>
      <c r="AF2643" t="s">
        <v>475</v>
      </c>
      <c r="AH2643" t="s">
        <v>21101</v>
      </c>
    </row>
    <row r="2644" spans="1:34" x14ac:dyDescent="0.25">
      <c r="A2644" s="2" t="s">
        <v>11540</v>
      </c>
      <c r="B2644" t="s">
        <v>11541</v>
      </c>
      <c r="C2644">
        <v>39.488607899999998</v>
      </c>
      <c r="D2644">
        <v>-118.14575929999999</v>
      </c>
      <c r="E2644" t="s">
        <v>1721</v>
      </c>
      <c r="F2644">
        <v>3335</v>
      </c>
      <c r="G2644" t="s">
        <v>11483</v>
      </c>
      <c r="I2644" t="s">
        <v>37</v>
      </c>
      <c r="J2644" t="s">
        <v>38</v>
      </c>
      <c r="L2644" s="1">
        <v>28861</v>
      </c>
      <c r="N2644">
        <v>17.399999999999999</v>
      </c>
      <c r="O2644" t="s">
        <v>11542</v>
      </c>
      <c r="Q2644" t="s">
        <v>41</v>
      </c>
      <c r="R2644">
        <v>12.2</v>
      </c>
      <c r="S2644">
        <v>17.399999999999999</v>
      </c>
      <c r="T2644">
        <v>1.8</v>
      </c>
      <c r="X2644">
        <v>8</v>
      </c>
      <c r="Z2644" t="s">
        <v>161</v>
      </c>
      <c r="AB2644" t="s">
        <v>2770</v>
      </c>
      <c r="AC2644" t="s">
        <v>2771</v>
      </c>
      <c r="AD2644" t="s">
        <v>2772</v>
      </c>
      <c r="AF2644" t="s">
        <v>475</v>
      </c>
      <c r="AH2644" t="s">
        <v>21101</v>
      </c>
    </row>
    <row r="2645" spans="1:34" x14ac:dyDescent="0.25">
      <c r="A2645" t="s">
        <v>11543</v>
      </c>
      <c r="B2645" t="s">
        <v>11544</v>
      </c>
      <c r="C2645">
        <v>39.523907100000002</v>
      </c>
      <c r="D2645">
        <v>-118.1666603</v>
      </c>
      <c r="E2645" t="s">
        <v>1721</v>
      </c>
      <c r="F2645" t="s">
        <v>11545</v>
      </c>
      <c r="G2645" t="s">
        <v>11546</v>
      </c>
      <c r="I2645" t="s">
        <v>37</v>
      </c>
      <c r="J2645" t="s">
        <v>38</v>
      </c>
      <c r="L2645" s="1">
        <v>29244</v>
      </c>
      <c r="N2645">
        <v>612.5</v>
      </c>
      <c r="O2645" t="s">
        <v>11547</v>
      </c>
      <c r="Q2645" t="s">
        <v>41</v>
      </c>
      <c r="R2645">
        <v>259.14999999999998</v>
      </c>
      <c r="S2645">
        <v>612.5</v>
      </c>
      <c r="T2645">
        <v>1.8</v>
      </c>
      <c r="X2645">
        <v>7</v>
      </c>
      <c r="Z2645" t="s">
        <v>161</v>
      </c>
      <c r="AB2645" t="s">
        <v>2770</v>
      </c>
      <c r="AC2645" t="s">
        <v>2771</v>
      </c>
      <c r="AD2645" t="s">
        <v>2772</v>
      </c>
      <c r="AF2645" t="s">
        <v>475</v>
      </c>
      <c r="AH2645" t="s">
        <v>21101</v>
      </c>
    </row>
    <row r="2646" spans="1:34" x14ac:dyDescent="0.25">
      <c r="A2646" t="s">
        <v>11548</v>
      </c>
      <c r="B2646" t="s">
        <v>11549</v>
      </c>
      <c r="C2646">
        <v>39.523207399999997</v>
      </c>
      <c r="D2646">
        <v>-118.1413596</v>
      </c>
      <c r="E2646" t="s">
        <v>5158</v>
      </c>
      <c r="F2646" t="s">
        <v>11550</v>
      </c>
      <c r="G2646" t="s">
        <v>11487</v>
      </c>
      <c r="I2646" t="s">
        <v>37</v>
      </c>
      <c r="J2646" t="s">
        <v>38</v>
      </c>
      <c r="L2646" s="1">
        <v>28143</v>
      </c>
      <c r="N2646">
        <v>152.4</v>
      </c>
      <c r="O2646" t="s">
        <v>11551</v>
      </c>
      <c r="Q2646" t="s">
        <v>41</v>
      </c>
      <c r="R2646">
        <v>15.2</v>
      </c>
      <c r="S2646">
        <v>73.2</v>
      </c>
      <c r="T2646">
        <v>1.8</v>
      </c>
      <c r="X2646">
        <v>2</v>
      </c>
      <c r="Z2646" t="s">
        <v>161</v>
      </c>
      <c r="AB2646" t="s">
        <v>2770</v>
      </c>
      <c r="AC2646" t="s">
        <v>2771</v>
      </c>
      <c r="AD2646" t="s">
        <v>2772</v>
      </c>
      <c r="AF2646" t="s">
        <v>475</v>
      </c>
      <c r="AH2646" t="s">
        <v>21101</v>
      </c>
    </row>
    <row r="2647" spans="1:34" x14ac:dyDescent="0.25">
      <c r="A2647" t="s">
        <v>11552</v>
      </c>
      <c r="B2647" t="s">
        <v>11553</v>
      </c>
      <c r="C2647">
        <v>39.408608200000003</v>
      </c>
      <c r="D2647">
        <v>-118.2511611</v>
      </c>
      <c r="E2647" t="s">
        <v>1557</v>
      </c>
      <c r="F2647">
        <v>3532</v>
      </c>
      <c r="G2647" t="s">
        <v>6001</v>
      </c>
      <c r="I2647" t="s">
        <v>37</v>
      </c>
      <c r="J2647" t="s">
        <v>38</v>
      </c>
      <c r="L2647" s="1">
        <v>29249</v>
      </c>
      <c r="N2647">
        <v>152.4</v>
      </c>
      <c r="O2647" t="s">
        <v>11554</v>
      </c>
      <c r="Q2647" t="s">
        <v>41</v>
      </c>
      <c r="R2647">
        <v>21.3</v>
      </c>
      <c r="S2647">
        <v>152.4</v>
      </c>
      <c r="T2647">
        <v>1.8</v>
      </c>
      <c r="X2647">
        <v>5</v>
      </c>
      <c r="Z2647" t="s">
        <v>161</v>
      </c>
      <c r="AB2647" t="s">
        <v>2770</v>
      </c>
      <c r="AC2647" t="s">
        <v>2771</v>
      </c>
      <c r="AD2647" t="s">
        <v>2772</v>
      </c>
      <c r="AF2647" t="s">
        <v>475</v>
      </c>
      <c r="AH2647" t="s">
        <v>21101</v>
      </c>
    </row>
    <row r="2648" spans="1:34" x14ac:dyDescent="0.25">
      <c r="A2648" t="s">
        <v>11555</v>
      </c>
      <c r="B2648" t="s">
        <v>11556</v>
      </c>
      <c r="C2648">
        <v>39.395408500000002</v>
      </c>
      <c r="D2648">
        <v>-118.24116069999999</v>
      </c>
      <c r="E2648" t="s">
        <v>1557</v>
      </c>
      <c r="F2648">
        <v>3530</v>
      </c>
      <c r="G2648" t="s">
        <v>11557</v>
      </c>
      <c r="I2648" t="s">
        <v>37</v>
      </c>
      <c r="J2648" t="s">
        <v>38</v>
      </c>
      <c r="L2648" s="1">
        <v>29225</v>
      </c>
      <c r="N2648">
        <v>152.4</v>
      </c>
      <c r="O2648" t="s">
        <v>11558</v>
      </c>
      <c r="Q2648" t="s">
        <v>41</v>
      </c>
      <c r="R2648">
        <v>21.34</v>
      </c>
      <c r="S2648">
        <v>151.5</v>
      </c>
      <c r="T2648">
        <v>1.84</v>
      </c>
      <c r="X2648">
        <v>6</v>
      </c>
      <c r="Z2648" t="s">
        <v>161</v>
      </c>
      <c r="AB2648" t="s">
        <v>2770</v>
      </c>
      <c r="AC2648" t="s">
        <v>2771</v>
      </c>
      <c r="AD2648" t="s">
        <v>2772</v>
      </c>
      <c r="AF2648" t="s">
        <v>475</v>
      </c>
      <c r="AH2648" t="s">
        <v>21101</v>
      </c>
    </row>
    <row r="2649" spans="1:34" x14ac:dyDescent="0.25">
      <c r="A2649" t="s">
        <v>11559</v>
      </c>
      <c r="B2649" t="s">
        <v>11560</v>
      </c>
      <c r="C2649">
        <v>39.403608400000003</v>
      </c>
      <c r="D2649">
        <v>-118.24666089999999</v>
      </c>
      <c r="E2649" t="s">
        <v>1557</v>
      </c>
      <c r="F2649">
        <v>3531</v>
      </c>
      <c r="G2649" t="s">
        <v>6001</v>
      </c>
      <c r="I2649" t="s">
        <v>37</v>
      </c>
      <c r="J2649" t="s">
        <v>38</v>
      </c>
      <c r="L2649" s="1">
        <v>29223</v>
      </c>
      <c r="N2649">
        <v>152.4</v>
      </c>
      <c r="O2649" t="s">
        <v>11561</v>
      </c>
      <c r="Q2649" t="s">
        <v>41</v>
      </c>
      <c r="R2649">
        <v>21.34</v>
      </c>
      <c r="S2649">
        <v>152.4</v>
      </c>
      <c r="T2649">
        <v>1.87</v>
      </c>
      <c r="X2649">
        <v>6</v>
      </c>
      <c r="Z2649" t="s">
        <v>161</v>
      </c>
      <c r="AB2649" t="s">
        <v>2770</v>
      </c>
      <c r="AC2649" t="s">
        <v>2771</v>
      </c>
      <c r="AD2649" t="s">
        <v>2772</v>
      </c>
      <c r="AF2649" t="s">
        <v>475</v>
      </c>
      <c r="AH2649" t="s">
        <v>21101</v>
      </c>
    </row>
    <row r="2650" spans="1:34" x14ac:dyDescent="0.25">
      <c r="A2650" t="s">
        <v>11562</v>
      </c>
      <c r="B2650" t="s">
        <v>11563</v>
      </c>
      <c r="C2650">
        <v>39.336509700000001</v>
      </c>
      <c r="D2650">
        <v>-118.210559</v>
      </c>
      <c r="E2650" t="s">
        <v>5158</v>
      </c>
      <c r="F2650" t="s">
        <v>11564</v>
      </c>
      <c r="G2650" t="s">
        <v>11565</v>
      </c>
      <c r="I2650" t="s">
        <v>37</v>
      </c>
      <c r="J2650" t="s">
        <v>38</v>
      </c>
      <c r="L2650" s="1">
        <v>28142</v>
      </c>
      <c r="N2650">
        <v>152.4</v>
      </c>
      <c r="O2650" t="s">
        <v>11566</v>
      </c>
      <c r="Q2650" t="s">
        <v>41</v>
      </c>
      <c r="R2650">
        <v>61</v>
      </c>
      <c r="S2650">
        <v>152.4</v>
      </c>
      <c r="T2650">
        <v>1.88</v>
      </c>
      <c r="X2650">
        <v>6</v>
      </c>
      <c r="Z2650" t="s">
        <v>161</v>
      </c>
      <c r="AB2650" t="s">
        <v>2770</v>
      </c>
      <c r="AC2650" t="s">
        <v>2771</v>
      </c>
      <c r="AD2650" t="s">
        <v>2772</v>
      </c>
      <c r="AF2650" t="s">
        <v>475</v>
      </c>
      <c r="AH2650" t="s">
        <v>21101</v>
      </c>
    </row>
    <row r="2651" spans="1:34" x14ac:dyDescent="0.25">
      <c r="A2651" t="s">
        <v>11567</v>
      </c>
      <c r="B2651" t="s">
        <v>11568</v>
      </c>
      <c r="C2651">
        <v>39.455308299999999</v>
      </c>
      <c r="D2651">
        <v>-118.15515910000001</v>
      </c>
      <c r="E2651" t="s">
        <v>5158</v>
      </c>
      <c r="F2651" t="s">
        <v>11569</v>
      </c>
      <c r="G2651" t="s">
        <v>11570</v>
      </c>
      <c r="I2651" t="s">
        <v>37</v>
      </c>
      <c r="J2651" t="s">
        <v>38</v>
      </c>
      <c r="L2651" s="1">
        <v>27775</v>
      </c>
      <c r="N2651">
        <v>88.4</v>
      </c>
      <c r="O2651" t="s">
        <v>11571</v>
      </c>
      <c r="Q2651" t="s">
        <v>41</v>
      </c>
      <c r="R2651">
        <v>15.2</v>
      </c>
      <c r="S2651">
        <v>85.4</v>
      </c>
      <c r="T2651">
        <v>1.9</v>
      </c>
      <c r="X2651">
        <v>4</v>
      </c>
      <c r="Z2651" t="s">
        <v>161</v>
      </c>
      <c r="AB2651" t="s">
        <v>2770</v>
      </c>
      <c r="AC2651" t="s">
        <v>2771</v>
      </c>
      <c r="AD2651" t="s">
        <v>2772</v>
      </c>
      <c r="AF2651" t="s">
        <v>475</v>
      </c>
      <c r="AH2651" t="s">
        <v>21101</v>
      </c>
    </row>
    <row r="2652" spans="1:34" x14ac:dyDescent="0.25">
      <c r="A2652" t="s">
        <v>11572</v>
      </c>
      <c r="B2652" t="s">
        <v>11573</v>
      </c>
      <c r="C2652">
        <v>39.494907699999999</v>
      </c>
      <c r="D2652">
        <v>-118.1513595</v>
      </c>
      <c r="E2652" t="s">
        <v>5158</v>
      </c>
      <c r="F2652" t="s">
        <v>11574</v>
      </c>
      <c r="G2652" t="s">
        <v>11575</v>
      </c>
      <c r="I2652" t="s">
        <v>37</v>
      </c>
      <c r="J2652" t="s">
        <v>38</v>
      </c>
      <c r="L2652" s="1">
        <v>27775</v>
      </c>
      <c r="N2652">
        <v>152.4</v>
      </c>
      <c r="O2652" t="s">
        <v>11576</v>
      </c>
      <c r="Q2652" t="s">
        <v>41</v>
      </c>
      <c r="R2652">
        <v>30.5</v>
      </c>
      <c r="S2652">
        <v>91.5</v>
      </c>
      <c r="T2652">
        <v>1.9</v>
      </c>
      <c r="X2652">
        <v>2</v>
      </c>
      <c r="Z2652" t="s">
        <v>161</v>
      </c>
      <c r="AB2652" t="s">
        <v>2770</v>
      </c>
      <c r="AC2652" t="s">
        <v>2771</v>
      </c>
      <c r="AD2652" t="s">
        <v>2772</v>
      </c>
      <c r="AF2652" t="s">
        <v>475</v>
      </c>
      <c r="AH2652" t="s">
        <v>21101</v>
      </c>
    </row>
    <row r="2653" spans="1:34" x14ac:dyDescent="0.25">
      <c r="A2653" t="s">
        <v>11577</v>
      </c>
      <c r="B2653" t="s">
        <v>11578</v>
      </c>
      <c r="C2653">
        <v>39.399108400000003</v>
      </c>
      <c r="D2653">
        <v>-118.25326099999999</v>
      </c>
      <c r="E2653" t="s">
        <v>1557</v>
      </c>
      <c r="F2653">
        <v>3533</v>
      </c>
      <c r="G2653" t="s">
        <v>5919</v>
      </c>
      <c r="I2653" t="s">
        <v>37</v>
      </c>
      <c r="J2653" t="s">
        <v>38</v>
      </c>
      <c r="L2653" s="1">
        <v>29225</v>
      </c>
      <c r="N2653">
        <v>152.4</v>
      </c>
      <c r="O2653" t="s">
        <v>11579</v>
      </c>
      <c r="Q2653" t="s">
        <v>41</v>
      </c>
      <c r="R2653">
        <v>36.6</v>
      </c>
      <c r="S2653">
        <v>151.80000000000001</v>
      </c>
      <c r="T2653">
        <v>1.9</v>
      </c>
      <c r="X2653">
        <v>5</v>
      </c>
      <c r="Z2653" t="s">
        <v>161</v>
      </c>
      <c r="AB2653" t="s">
        <v>2770</v>
      </c>
      <c r="AC2653" t="s">
        <v>2771</v>
      </c>
      <c r="AD2653" t="s">
        <v>2772</v>
      </c>
      <c r="AF2653" t="s">
        <v>475</v>
      </c>
      <c r="AH2653" t="s">
        <v>21101</v>
      </c>
    </row>
    <row r="2654" spans="1:34" x14ac:dyDescent="0.25">
      <c r="A2654" t="s">
        <v>11580</v>
      </c>
      <c r="B2654" t="s">
        <v>11581</v>
      </c>
      <c r="C2654">
        <v>39.556906900000001</v>
      </c>
      <c r="D2654">
        <v>-118.13435990000001</v>
      </c>
      <c r="E2654" t="s">
        <v>1721</v>
      </c>
      <c r="F2654">
        <v>3306</v>
      </c>
      <c r="G2654" t="s">
        <v>11582</v>
      </c>
      <c r="I2654" t="s">
        <v>37</v>
      </c>
      <c r="J2654" t="s">
        <v>38</v>
      </c>
      <c r="L2654" s="1">
        <v>28862</v>
      </c>
      <c r="N2654">
        <v>152.4</v>
      </c>
      <c r="O2654" t="s">
        <v>11583</v>
      </c>
      <c r="Q2654" t="s">
        <v>41</v>
      </c>
      <c r="R2654">
        <v>79.27</v>
      </c>
      <c r="S2654">
        <v>121.95</v>
      </c>
      <c r="T2654">
        <v>1.97</v>
      </c>
      <c r="Z2654" t="s">
        <v>161</v>
      </c>
      <c r="AB2654" t="s">
        <v>2770</v>
      </c>
      <c r="AC2654" t="s">
        <v>2771</v>
      </c>
      <c r="AD2654" t="s">
        <v>2772</v>
      </c>
      <c r="AF2654" t="s">
        <v>475</v>
      </c>
      <c r="AH2654" t="s">
        <v>21101</v>
      </c>
    </row>
    <row r="2655" spans="1:34" x14ac:dyDescent="0.25">
      <c r="A2655" t="s">
        <v>11584</v>
      </c>
      <c r="B2655" t="s">
        <v>11585</v>
      </c>
      <c r="C2655">
        <v>39.415108199999999</v>
      </c>
      <c r="D2655">
        <v>-118.24246100000001</v>
      </c>
      <c r="E2655" t="s">
        <v>1557</v>
      </c>
      <c r="F2655" t="s">
        <v>11586</v>
      </c>
      <c r="G2655" t="s">
        <v>11517</v>
      </c>
      <c r="I2655" t="s">
        <v>37</v>
      </c>
      <c r="J2655" t="s">
        <v>38</v>
      </c>
      <c r="L2655" s="1">
        <v>29236</v>
      </c>
      <c r="N2655">
        <v>247.4</v>
      </c>
      <c r="O2655" t="s">
        <v>11587</v>
      </c>
      <c r="Q2655" t="s">
        <v>41</v>
      </c>
      <c r="R2655">
        <v>18.3</v>
      </c>
      <c r="S2655">
        <v>170.7</v>
      </c>
      <c r="T2655">
        <v>1.97</v>
      </c>
      <c r="X2655">
        <v>1</v>
      </c>
      <c r="Z2655" t="s">
        <v>161</v>
      </c>
      <c r="AB2655" t="s">
        <v>2770</v>
      </c>
      <c r="AC2655" t="s">
        <v>2771</v>
      </c>
      <c r="AD2655" t="s">
        <v>2772</v>
      </c>
      <c r="AF2655" t="s">
        <v>475</v>
      </c>
      <c r="AH2655" t="s">
        <v>21101</v>
      </c>
    </row>
    <row r="2656" spans="1:34" x14ac:dyDescent="0.25">
      <c r="A2656" t="s">
        <v>11588</v>
      </c>
      <c r="B2656" t="s">
        <v>11589</v>
      </c>
      <c r="C2656">
        <v>39.412608300000002</v>
      </c>
      <c r="D2656">
        <v>-118.2316606</v>
      </c>
      <c r="E2656" t="s">
        <v>1557</v>
      </c>
      <c r="F2656">
        <v>3528</v>
      </c>
      <c r="G2656" t="s">
        <v>11517</v>
      </c>
      <c r="I2656" t="s">
        <v>37</v>
      </c>
      <c r="J2656" t="s">
        <v>38</v>
      </c>
      <c r="L2656" s="1">
        <v>29239</v>
      </c>
      <c r="N2656">
        <v>152.4</v>
      </c>
      <c r="O2656" t="s">
        <v>11590</v>
      </c>
      <c r="Q2656" t="s">
        <v>41</v>
      </c>
      <c r="R2656">
        <v>21.34</v>
      </c>
      <c r="S2656">
        <v>115.85</v>
      </c>
      <c r="T2656">
        <v>1.97</v>
      </c>
      <c r="V2656">
        <v>0.16</v>
      </c>
      <c r="X2656">
        <v>6</v>
      </c>
      <c r="Z2656" t="s">
        <v>161</v>
      </c>
      <c r="AB2656" t="s">
        <v>2770</v>
      </c>
      <c r="AC2656" t="s">
        <v>2771</v>
      </c>
      <c r="AD2656" t="s">
        <v>2772</v>
      </c>
      <c r="AF2656" t="s">
        <v>475</v>
      </c>
      <c r="AH2656" t="s">
        <v>21101</v>
      </c>
    </row>
    <row r="2657" spans="1:34" x14ac:dyDescent="0.25">
      <c r="A2657" t="s">
        <v>11591</v>
      </c>
      <c r="B2657" t="s">
        <v>11592</v>
      </c>
      <c r="C2657">
        <v>39.479907900000001</v>
      </c>
      <c r="D2657">
        <v>-118.1568595</v>
      </c>
      <c r="E2657" t="s">
        <v>5158</v>
      </c>
      <c r="F2657" t="s">
        <v>11593</v>
      </c>
      <c r="G2657" t="s">
        <v>11594</v>
      </c>
      <c r="I2657" t="s">
        <v>37</v>
      </c>
      <c r="J2657" t="s">
        <v>38</v>
      </c>
      <c r="L2657" s="1">
        <v>28150</v>
      </c>
      <c r="N2657">
        <v>146.6</v>
      </c>
      <c r="O2657" t="s">
        <v>11595</v>
      </c>
      <c r="Q2657" t="s">
        <v>41</v>
      </c>
      <c r="R2657">
        <v>30.5</v>
      </c>
      <c r="S2657">
        <v>106.7</v>
      </c>
      <c r="T2657">
        <v>2</v>
      </c>
      <c r="X2657">
        <v>3</v>
      </c>
      <c r="Z2657" t="s">
        <v>161</v>
      </c>
      <c r="AB2657" t="s">
        <v>2770</v>
      </c>
      <c r="AC2657" t="s">
        <v>2771</v>
      </c>
      <c r="AD2657" t="s">
        <v>2772</v>
      </c>
      <c r="AF2657" t="s">
        <v>475</v>
      </c>
      <c r="AH2657" t="s">
        <v>21101</v>
      </c>
    </row>
    <row r="2658" spans="1:34" x14ac:dyDescent="0.25">
      <c r="A2658" t="s">
        <v>11596</v>
      </c>
      <c r="B2658" t="s">
        <v>11597</v>
      </c>
      <c r="C2658">
        <v>39.3966086</v>
      </c>
      <c r="D2658">
        <v>-118.2297604</v>
      </c>
      <c r="E2658" t="s">
        <v>1557</v>
      </c>
      <c r="F2658">
        <v>3529</v>
      </c>
      <c r="G2658" t="s">
        <v>5973</v>
      </c>
      <c r="I2658" t="s">
        <v>37</v>
      </c>
      <c r="J2658" t="s">
        <v>38</v>
      </c>
      <c r="L2658" s="1">
        <v>29224</v>
      </c>
      <c r="N2658">
        <v>152.4</v>
      </c>
      <c r="O2658" t="s">
        <v>11598</v>
      </c>
      <c r="Q2658" t="s">
        <v>41</v>
      </c>
      <c r="R2658">
        <v>18.3</v>
      </c>
      <c r="S2658">
        <v>151.19999999999999</v>
      </c>
      <c r="T2658">
        <v>2.0099999999999998</v>
      </c>
      <c r="V2658">
        <v>0.4</v>
      </c>
      <c r="X2658">
        <v>4</v>
      </c>
      <c r="Z2658" t="s">
        <v>161</v>
      </c>
      <c r="AB2658" t="s">
        <v>2770</v>
      </c>
      <c r="AC2658" t="s">
        <v>2771</v>
      </c>
      <c r="AD2658" t="s">
        <v>2772</v>
      </c>
      <c r="AF2658" t="s">
        <v>475</v>
      </c>
      <c r="AH2658" t="s">
        <v>21101</v>
      </c>
    </row>
    <row r="2659" spans="1:34" x14ac:dyDescent="0.25">
      <c r="A2659" t="s">
        <v>11599</v>
      </c>
      <c r="B2659" t="s">
        <v>11600</v>
      </c>
      <c r="C2659">
        <v>39.414908199999999</v>
      </c>
      <c r="D2659">
        <v>-118.245761</v>
      </c>
      <c r="E2659" t="s">
        <v>1557</v>
      </c>
      <c r="F2659">
        <v>3526</v>
      </c>
      <c r="G2659" t="s">
        <v>6001</v>
      </c>
      <c r="I2659" t="s">
        <v>37</v>
      </c>
      <c r="J2659" t="s">
        <v>38</v>
      </c>
      <c r="L2659" s="1">
        <v>29243</v>
      </c>
      <c r="N2659">
        <v>152.4</v>
      </c>
      <c r="O2659" t="s">
        <v>11601</v>
      </c>
      <c r="Q2659" t="s">
        <v>41</v>
      </c>
      <c r="R2659">
        <v>21.34</v>
      </c>
      <c r="S2659">
        <v>152.4</v>
      </c>
      <c r="T2659">
        <v>2.0099999999999998</v>
      </c>
      <c r="X2659">
        <v>6</v>
      </c>
      <c r="Z2659" t="s">
        <v>161</v>
      </c>
      <c r="AB2659" t="s">
        <v>2770</v>
      </c>
      <c r="AC2659" t="s">
        <v>2771</v>
      </c>
      <c r="AD2659" t="s">
        <v>2772</v>
      </c>
      <c r="AF2659" t="s">
        <v>475</v>
      </c>
      <c r="AH2659" t="s">
        <v>21101</v>
      </c>
    </row>
    <row r="2660" spans="1:34" x14ac:dyDescent="0.25">
      <c r="A2660" t="s">
        <v>11602</v>
      </c>
      <c r="B2660" t="s">
        <v>11603</v>
      </c>
      <c r="C2660">
        <v>39.4237082</v>
      </c>
      <c r="D2660">
        <v>-118.2287607</v>
      </c>
      <c r="E2660" t="s">
        <v>1557</v>
      </c>
      <c r="F2660">
        <v>3507</v>
      </c>
      <c r="G2660" t="s">
        <v>11604</v>
      </c>
      <c r="I2660" t="s">
        <v>37</v>
      </c>
      <c r="J2660" t="s">
        <v>38</v>
      </c>
      <c r="L2660" s="1">
        <v>29249</v>
      </c>
      <c r="N2660">
        <v>152.4</v>
      </c>
      <c r="O2660" t="s">
        <v>11605</v>
      </c>
      <c r="Q2660" t="s">
        <v>41</v>
      </c>
      <c r="R2660">
        <v>33.5</v>
      </c>
      <c r="S2660">
        <v>146.04</v>
      </c>
      <c r="T2660">
        <v>2.0499999999999998</v>
      </c>
      <c r="X2660">
        <v>6</v>
      </c>
      <c r="Z2660" t="s">
        <v>161</v>
      </c>
      <c r="AB2660" t="s">
        <v>2770</v>
      </c>
      <c r="AC2660" t="s">
        <v>2771</v>
      </c>
      <c r="AD2660" t="s">
        <v>2772</v>
      </c>
      <c r="AF2660" t="s">
        <v>475</v>
      </c>
      <c r="AH2660" t="s">
        <v>21101</v>
      </c>
    </row>
    <row r="2661" spans="1:34" x14ac:dyDescent="0.25">
      <c r="A2661" t="s">
        <v>11606</v>
      </c>
      <c r="B2661" t="s">
        <v>11607</v>
      </c>
      <c r="C2661">
        <v>39.4633082</v>
      </c>
      <c r="D2661">
        <v>-118.1573593</v>
      </c>
      <c r="E2661" t="s">
        <v>1721</v>
      </c>
      <c r="F2661">
        <v>3341</v>
      </c>
      <c r="G2661" t="s">
        <v>11608</v>
      </c>
      <c r="I2661" t="s">
        <v>37</v>
      </c>
      <c r="J2661" t="s">
        <v>38</v>
      </c>
      <c r="L2661" s="1">
        <v>28875</v>
      </c>
      <c r="N2661">
        <v>105.2</v>
      </c>
      <c r="O2661" t="s">
        <v>11609</v>
      </c>
      <c r="Q2661" t="s">
        <v>41</v>
      </c>
      <c r="R2661">
        <v>18.3</v>
      </c>
      <c r="S2661">
        <v>105.2</v>
      </c>
      <c r="T2661">
        <v>2.1</v>
      </c>
      <c r="X2661">
        <v>5</v>
      </c>
      <c r="Z2661" t="s">
        <v>161</v>
      </c>
      <c r="AB2661" t="s">
        <v>2770</v>
      </c>
      <c r="AC2661" t="s">
        <v>2771</v>
      </c>
      <c r="AD2661" t="s">
        <v>2772</v>
      </c>
      <c r="AF2661" t="s">
        <v>475</v>
      </c>
      <c r="AH2661" t="s">
        <v>21101</v>
      </c>
    </row>
    <row r="2662" spans="1:34" x14ac:dyDescent="0.25">
      <c r="A2662" t="s">
        <v>11610</v>
      </c>
      <c r="B2662" t="s">
        <v>11611</v>
      </c>
      <c r="C2662">
        <v>39.478708099999999</v>
      </c>
      <c r="D2662">
        <v>-118.1387589</v>
      </c>
      <c r="E2662" t="s">
        <v>1721</v>
      </c>
      <c r="F2662">
        <v>3336</v>
      </c>
      <c r="G2662" t="s">
        <v>11612</v>
      </c>
      <c r="I2662" t="s">
        <v>37</v>
      </c>
      <c r="J2662" t="s">
        <v>38</v>
      </c>
      <c r="L2662" s="1">
        <v>28883</v>
      </c>
      <c r="N2662">
        <v>84.1</v>
      </c>
      <c r="O2662" t="s">
        <v>11613</v>
      </c>
      <c r="Q2662" t="s">
        <v>41</v>
      </c>
      <c r="R2662">
        <v>33.5</v>
      </c>
      <c r="S2662">
        <v>84.4</v>
      </c>
      <c r="T2662">
        <v>2.1</v>
      </c>
      <c r="X2662">
        <v>4</v>
      </c>
      <c r="Z2662" t="s">
        <v>161</v>
      </c>
      <c r="AB2662" t="s">
        <v>2770</v>
      </c>
      <c r="AC2662" t="s">
        <v>2771</v>
      </c>
      <c r="AD2662" t="s">
        <v>2772</v>
      </c>
      <c r="AF2662" t="s">
        <v>475</v>
      </c>
      <c r="AH2662" t="s">
        <v>21101</v>
      </c>
    </row>
    <row r="2663" spans="1:34" x14ac:dyDescent="0.25">
      <c r="A2663" t="s">
        <v>11614</v>
      </c>
      <c r="B2663" t="s">
        <v>11615</v>
      </c>
      <c r="C2663">
        <v>39.5126074</v>
      </c>
      <c r="D2663">
        <v>-118.15806000000001</v>
      </c>
      <c r="E2663" t="s">
        <v>1721</v>
      </c>
      <c r="F2663">
        <v>3317</v>
      </c>
      <c r="G2663" t="s">
        <v>11616</v>
      </c>
      <c r="I2663" t="s">
        <v>37</v>
      </c>
      <c r="J2663" t="s">
        <v>38</v>
      </c>
      <c r="L2663" s="1">
        <v>28872</v>
      </c>
      <c r="N2663">
        <v>136.30000000000001</v>
      </c>
      <c r="O2663" t="s">
        <v>11617</v>
      </c>
      <c r="Q2663" t="s">
        <v>41</v>
      </c>
      <c r="R2663">
        <v>6.1</v>
      </c>
      <c r="S2663">
        <v>106.7</v>
      </c>
      <c r="T2663">
        <v>2.1</v>
      </c>
      <c r="X2663">
        <v>5</v>
      </c>
      <c r="Z2663" t="s">
        <v>161</v>
      </c>
      <c r="AB2663" t="s">
        <v>2770</v>
      </c>
      <c r="AC2663" t="s">
        <v>2771</v>
      </c>
      <c r="AD2663" t="s">
        <v>2772</v>
      </c>
      <c r="AF2663" t="s">
        <v>475</v>
      </c>
      <c r="AH2663" t="s">
        <v>21101</v>
      </c>
    </row>
    <row r="2664" spans="1:34" x14ac:dyDescent="0.25">
      <c r="A2664" t="s">
        <v>11618</v>
      </c>
      <c r="B2664" t="s">
        <v>11619</v>
      </c>
      <c r="C2664">
        <v>39.438207599999998</v>
      </c>
      <c r="D2664">
        <v>-118.268462</v>
      </c>
      <c r="E2664" t="s">
        <v>1557</v>
      </c>
      <c r="F2664">
        <v>3512</v>
      </c>
      <c r="G2664" t="s">
        <v>11620</v>
      </c>
      <c r="I2664" t="s">
        <v>37</v>
      </c>
      <c r="J2664" t="s">
        <v>38</v>
      </c>
      <c r="L2664" s="1">
        <v>29226</v>
      </c>
      <c r="N2664">
        <v>106.7</v>
      </c>
      <c r="O2664" t="s">
        <v>11621</v>
      </c>
      <c r="P2664" t="s">
        <v>5975</v>
      </c>
      <c r="Q2664" t="s">
        <v>41</v>
      </c>
      <c r="R2664">
        <v>21.34</v>
      </c>
      <c r="S2664">
        <v>115.85</v>
      </c>
      <c r="T2664">
        <v>2.11</v>
      </c>
      <c r="V2664">
        <v>0.25</v>
      </c>
      <c r="X2664">
        <v>6</v>
      </c>
      <c r="Z2664" t="s">
        <v>161</v>
      </c>
      <c r="AB2664" t="s">
        <v>2770</v>
      </c>
      <c r="AC2664" t="s">
        <v>2771</v>
      </c>
      <c r="AD2664" t="s">
        <v>2772</v>
      </c>
      <c r="AF2664" t="s">
        <v>475</v>
      </c>
      <c r="AH2664" t="s">
        <v>21101</v>
      </c>
    </row>
    <row r="2665" spans="1:34" x14ac:dyDescent="0.25">
      <c r="A2665" t="s">
        <v>11622</v>
      </c>
      <c r="B2665" t="s">
        <v>11623</v>
      </c>
      <c r="C2665">
        <v>39.413308800000003</v>
      </c>
      <c r="D2665">
        <v>-118.1780591</v>
      </c>
      <c r="E2665" t="s">
        <v>5158</v>
      </c>
      <c r="F2665" t="s">
        <v>11624</v>
      </c>
      <c r="G2665" t="s">
        <v>11625</v>
      </c>
      <c r="I2665" t="s">
        <v>37</v>
      </c>
      <c r="J2665" t="s">
        <v>38</v>
      </c>
      <c r="L2665" s="1">
        <v>28142</v>
      </c>
      <c r="N2665">
        <v>152.4</v>
      </c>
      <c r="O2665" t="s">
        <v>11626</v>
      </c>
      <c r="Q2665" t="s">
        <v>41</v>
      </c>
      <c r="R2665">
        <v>30.5</v>
      </c>
      <c r="S2665">
        <v>152.4</v>
      </c>
      <c r="T2665">
        <v>2.13</v>
      </c>
      <c r="X2665">
        <v>6</v>
      </c>
      <c r="Z2665" t="s">
        <v>161</v>
      </c>
      <c r="AB2665" t="s">
        <v>2770</v>
      </c>
      <c r="AC2665" t="s">
        <v>2771</v>
      </c>
      <c r="AD2665" t="s">
        <v>2772</v>
      </c>
      <c r="AF2665" t="s">
        <v>475</v>
      </c>
      <c r="AH2665" t="s">
        <v>21101</v>
      </c>
    </row>
    <row r="2666" spans="1:34" x14ac:dyDescent="0.25">
      <c r="A2666" t="s">
        <v>11627</v>
      </c>
      <c r="B2666" t="s">
        <v>11628</v>
      </c>
      <c r="C2666">
        <v>39.509207799999999</v>
      </c>
      <c r="D2666">
        <v>-118.1096586</v>
      </c>
      <c r="E2666" t="s">
        <v>1721</v>
      </c>
      <c r="F2666">
        <v>3330</v>
      </c>
      <c r="G2666" t="s">
        <v>11629</v>
      </c>
      <c r="I2666" t="s">
        <v>37</v>
      </c>
      <c r="J2666" t="s">
        <v>38</v>
      </c>
      <c r="L2666" s="1">
        <v>28861</v>
      </c>
      <c r="N2666">
        <v>152.4</v>
      </c>
      <c r="O2666" t="s">
        <v>11630</v>
      </c>
      <c r="Q2666" t="s">
        <v>41</v>
      </c>
      <c r="R2666">
        <v>6.1</v>
      </c>
      <c r="S2666">
        <v>112.8</v>
      </c>
      <c r="T2666">
        <v>2.2000000000000002</v>
      </c>
      <c r="X2666">
        <v>12</v>
      </c>
      <c r="Z2666" t="s">
        <v>161</v>
      </c>
      <c r="AB2666" t="s">
        <v>2770</v>
      </c>
      <c r="AC2666" t="s">
        <v>2771</v>
      </c>
      <c r="AD2666" t="s">
        <v>2772</v>
      </c>
      <c r="AF2666" t="s">
        <v>475</v>
      </c>
      <c r="AH2666" t="s">
        <v>21101</v>
      </c>
    </row>
    <row r="2667" spans="1:34" x14ac:dyDescent="0.25">
      <c r="A2667" t="s">
        <v>11631</v>
      </c>
      <c r="B2667" t="s">
        <v>11632</v>
      </c>
      <c r="C2667">
        <v>39.542907100000001</v>
      </c>
      <c r="D2667">
        <v>-118.1324597</v>
      </c>
      <c r="E2667" t="s">
        <v>1721</v>
      </c>
      <c r="F2667">
        <v>3301</v>
      </c>
      <c r="G2667" t="s">
        <v>11633</v>
      </c>
      <c r="I2667" t="s">
        <v>37</v>
      </c>
      <c r="J2667" t="s">
        <v>38</v>
      </c>
      <c r="L2667" s="1">
        <v>28862</v>
      </c>
      <c r="N2667">
        <v>152.4</v>
      </c>
      <c r="O2667" t="s">
        <v>11634</v>
      </c>
      <c r="Q2667" t="s">
        <v>41</v>
      </c>
      <c r="R2667">
        <v>57.93</v>
      </c>
      <c r="S2667">
        <v>152.44</v>
      </c>
      <c r="T2667">
        <v>2.2000000000000002</v>
      </c>
      <c r="Z2667" t="s">
        <v>161</v>
      </c>
      <c r="AB2667" t="s">
        <v>2770</v>
      </c>
      <c r="AC2667" t="s">
        <v>2771</v>
      </c>
      <c r="AD2667" t="s">
        <v>2772</v>
      </c>
      <c r="AF2667" t="s">
        <v>475</v>
      </c>
      <c r="AH2667" t="s">
        <v>21101</v>
      </c>
    </row>
    <row r="2668" spans="1:34" x14ac:dyDescent="0.25">
      <c r="A2668" t="s">
        <v>11635</v>
      </c>
      <c r="B2668" t="s">
        <v>11636</v>
      </c>
      <c r="C2668">
        <v>39.532207200000002</v>
      </c>
      <c r="D2668">
        <v>-118.1394597</v>
      </c>
      <c r="E2668" t="s">
        <v>1721</v>
      </c>
      <c r="F2668">
        <v>3312</v>
      </c>
      <c r="G2668" t="s">
        <v>11637</v>
      </c>
      <c r="I2668" t="s">
        <v>37</v>
      </c>
      <c r="J2668" t="s">
        <v>38</v>
      </c>
      <c r="L2668" s="1">
        <v>28865</v>
      </c>
      <c r="N2668">
        <v>119.5</v>
      </c>
      <c r="O2668" t="s">
        <v>11638</v>
      </c>
      <c r="Q2668" t="s">
        <v>41</v>
      </c>
      <c r="R2668">
        <v>12.2</v>
      </c>
      <c r="S2668">
        <v>88.4</v>
      </c>
      <c r="T2668">
        <v>2.2000000000000002</v>
      </c>
      <c r="X2668">
        <v>5</v>
      </c>
      <c r="Z2668" t="s">
        <v>161</v>
      </c>
      <c r="AB2668" t="s">
        <v>2770</v>
      </c>
      <c r="AC2668" t="s">
        <v>2771</v>
      </c>
      <c r="AD2668" t="s">
        <v>2772</v>
      </c>
      <c r="AF2668" t="s">
        <v>475</v>
      </c>
      <c r="AH2668" t="s">
        <v>21101</v>
      </c>
    </row>
    <row r="2669" spans="1:34" x14ac:dyDescent="0.25">
      <c r="A2669" t="s">
        <v>11639</v>
      </c>
      <c r="B2669" t="s">
        <v>11640</v>
      </c>
      <c r="C2669">
        <v>39.499907800000003</v>
      </c>
      <c r="D2669">
        <v>-118.1322591</v>
      </c>
      <c r="E2669" t="s">
        <v>5158</v>
      </c>
      <c r="F2669" t="s">
        <v>11641</v>
      </c>
      <c r="G2669" t="s">
        <v>11642</v>
      </c>
      <c r="I2669" t="s">
        <v>37</v>
      </c>
      <c r="J2669" t="s">
        <v>38</v>
      </c>
      <c r="L2669" s="1">
        <v>28137</v>
      </c>
      <c r="N2669">
        <v>127.4</v>
      </c>
      <c r="O2669" t="s">
        <v>11643</v>
      </c>
      <c r="P2669" t="s">
        <v>11644</v>
      </c>
      <c r="Q2669" t="s">
        <v>41</v>
      </c>
      <c r="R2669">
        <v>61</v>
      </c>
      <c r="S2669">
        <v>122</v>
      </c>
      <c r="T2669">
        <v>2.2000000000000002</v>
      </c>
      <c r="X2669">
        <v>6</v>
      </c>
      <c r="Z2669" t="s">
        <v>161</v>
      </c>
      <c r="AB2669" t="s">
        <v>2770</v>
      </c>
      <c r="AC2669" t="s">
        <v>2771</v>
      </c>
      <c r="AD2669" t="s">
        <v>2772</v>
      </c>
      <c r="AF2669" t="s">
        <v>475</v>
      </c>
      <c r="AH2669" t="s">
        <v>21101</v>
      </c>
    </row>
    <row r="2670" spans="1:34" x14ac:dyDescent="0.25">
      <c r="A2670" t="s">
        <v>11645</v>
      </c>
      <c r="B2670" t="s">
        <v>11646</v>
      </c>
      <c r="C2670">
        <v>39.503807500000001</v>
      </c>
      <c r="D2670">
        <v>-118.1594599</v>
      </c>
      <c r="E2670" t="s">
        <v>1721</v>
      </c>
      <c r="F2670">
        <v>3318</v>
      </c>
      <c r="G2670" t="s">
        <v>11647</v>
      </c>
      <c r="I2670" t="s">
        <v>37</v>
      </c>
      <c r="J2670" t="s">
        <v>38</v>
      </c>
      <c r="L2670" s="1">
        <v>28857</v>
      </c>
      <c r="N2670">
        <v>152.4</v>
      </c>
      <c r="O2670" t="s">
        <v>11648</v>
      </c>
      <c r="Q2670" t="s">
        <v>41</v>
      </c>
      <c r="R2670">
        <v>73.2</v>
      </c>
      <c r="S2670">
        <v>109.8</v>
      </c>
      <c r="T2670">
        <v>2.2000000000000002</v>
      </c>
      <c r="X2670">
        <v>11</v>
      </c>
      <c r="Z2670" t="s">
        <v>161</v>
      </c>
      <c r="AB2670" t="s">
        <v>2770</v>
      </c>
      <c r="AC2670" t="s">
        <v>2771</v>
      </c>
      <c r="AD2670" t="s">
        <v>2772</v>
      </c>
      <c r="AF2670" t="s">
        <v>475</v>
      </c>
      <c r="AH2670" t="s">
        <v>21101</v>
      </c>
    </row>
    <row r="2671" spans="1:34" x14ac:dyDescent="0.25">
      <c r="A2671" t="s">
        <v>11649</v>
      </c>
      <c r="B2671" t="s">
        <v>11650</v>
      </c>
      <c r="C2671">
        <v>39.404108600000001</v>
      </c>
      <c r="D2671">
        <v>-118.21826009999999</v>
      </c>
      <c r="E2671" t="s">
        <v>1557</v>
      </c>
      <c r="F2671">
        <v>3552</v>
      </c>
      <c r="G2671" t="s">
        <v>11517</v>
      </c>
      <c r="I2671" t="s">
        <v>37</v>
      </c>
      <c r="J2671" t="s">
        <v>38</v>
      </c>
      <c r="L2671" s="1">
        <v>29237</v>
      </c>
      <c r="N2671">
        <v>152.4</v>
      </c>
      <c r="O2671" t="s">
        <v>11651</v>
      </c>
      <c r="Q2671" t="s">
        <v>41</v>
      </c>
      <c r="R2671">
        <v>24.4</v>
      </c>
      <c r="S2671">
        <v>112.8</v>
      </c>
      <c r="T2671">
        <v>2.2000000000000002</v>
      </c>
      <c r="X2671">
        <v>6</v>
      </c>
      <c r="Z2671" t="s">
        <v>161</v>
      </c>
      <c r="AB2671" t="s">
        <v>2770</v>
      </c>
      <c r="AC2671" t="s">
        <v>2771</v>
      </c>
      <c r="AD2671" t="s">
        <v>2772</v>
      </c>
      <c r="AF2671" t="s">
        <v>475</v>
      </c>
      <c r="AH2671" t="s">
        <v>21101</v>
      </c>
    </row>
    <row r="2672" spans="1:34" x14ac:dyDescent="0.25">
      <c r="A2672" t="s">
        <v>11652</v>
      </c>
      <c r="B2672" t="s">
        <v>11653</v>
      </c>
      <c r="C2672">
        <v>39.542707100000001</v>
      </c>
      <c r="D2672">
        <v>-118.1430599</v>
      </c>
      <c r="E2672" t="s">
        <v>5158</v>
      </c>
      <c r="F2672" t="s">
        <v>11654</v>
      </c>
      <c r="G2672" t="s">
        <v>11655</v>
      </c>
      <c r="I2672" t="s">
        <v>37</v>
      </c>
      <c r="J2672" t="s">
        <v>38</v>
      </c>
      <c r="L2672" s="1">
        <v>28140</v>
      </c>
      <c r="N2672">
        <v>148.5</v>
      </c>
      <c r="O2672" t="s">
        <v>11656</v>
      </c>
      <c r="P2672" t="s">
        <v>11657</v>
      </c>
      <c r="Q2672" t="s">
        <v>41</v>
      </c>
      <c r="R2672">
        <v>15.2</v>
      </c>
      <c r="S2672">
        <v>91.5</v>
      </c>
      <c r="T2672">
        <v>2.2200000000000002</v>
      </c>
      <c r="X2672">
        <v>2</v>
      </c>
      <c r="Z2672" t="s">
        <v>161</v>
      </c>
      <c r="AB2672" t="s">
        <v>2770</v>
      </c>
      <c r="AC2672" t="s">
        <v>2771</v>
      </c>
      <c r="AD2672" t="s">
        <v>2772</v>
      </c>
      <c r="AF2672" t="s">
        <v>475</v>
      </c>
      <c r="AH2672" t="s">
        <v>21101</v>
      </c>
    </row>
    <row r="2673" spans="1:34" x14ac:dyDescent="0.25">
      <c r="A2673" t="s">
        <v>11658</v>
      </c>
      <c r="B2673" t="s">
        <v>11659</v>
      </c>
      <c r="C2673">
        <v>40.075901999999999</v>
      </c>
      <c r="D2673">
        <v>-117.7989577</v>
      </c>
      <c r="E2673" t="s">
        <v>84</v>
      </c>
      <c r="F2673">
        <v>34</v>
      </c>
      <c r="G2673" t="s">
        <v>11660</v>
      </c>
      <c r="I2673" t="s">
        <v>37</v>
      </c>
      <c r="J2673" t="s">
        <v>38</v>
      </c>
      <c r="L2673" s="1">
        <v>27034</v>
      </c>
      <c r="Q2673" t="s">
        <v>41</v>
      </c>
      <c r="R2673">
        <v>0</v>
      </c>
      <c r="S2673">
        <v>152.30000000000001</v>
      </c>
      <c r="Z2673" t="s">
        <v>89</v>
      </c>
      <c r="AB2673" t="s">
        <v>2464</v>
      </c>
      <c r="AC2673" t="s">
        <v>2465</v>
      </c>
      <c r="AD2673" t="s">
        <v>2466</v>
      </c>
      <c r="AE2673" t="s">
        <v>2467</v>
      </c>
      <c r="AF2673" t="s">
        <v>47</v>
      </c>
      <c r="AG2673" t="s">
        <v>887</v>
      </c>
      <c r="AH2673" t="s">
        <v>21101</v>
      </c>
    </row>
    <row r="2674" spans="1:34" x14ac:dyDescent="0.25">
      <c r="A2674" t="s">
        <v>11661</v>
      </c>
      <c r="B2674" t="s">
        <v>11662</v>
      </c>
      <c r="C2674">
        <v>40.097401900000001</v>
      </c>
      <c r="D2674">
        <v>-117.7714572</v>
      </c>
      <c r="E2674" t="s">
        <v>84</v>
      </c>
      <c r="F2674">
        <v>37</v>
      </c>
      <c r="G2674" t="s">
        <v>11663</v>
      </c>
      <c r="I2674" t="s">
        <v>37</v>
      </c>
      <c r="J2674" t="s">
        <v>38</v>
      </c>
      <c r="L2674" s="1">
        <v>27036</v>
      </c>
      <c r="Q2674" t="s">
        <v>41</v>
      </c>
      <c r="R2674">
        <v>0</v>
      </c>
      <c r="S2674">
        <v>152.30000000000001</v>
      </c>
      <c r="Z2674" t="s">
        <v>89</v>
      </c>
      <c r="AB2674" t="s">
        <v>2464</v>
      </c>
      <c r="AC2674" t="s">
        <v>2465</v>
      </c>
      <c r="AD2674" t="s">
        <v>2466</v>
      </c>
      <c r="AE2674" t="s">
        <v>2467</v>
      </c>
      <c r="AF2674" t="s">
        <v>47</v>
      </c>
      <c r="AG2674" t="s">
        <v>887</v>
      </c>
      <c r="AH2674" t="s">
        <v>21101</v>
      </c>
    </row>
    <row r="2675" spans="1:34" x14ac:dyDescent="0.25">
      <c r="A2675" t="s">
        <v>11664</v>
      </c>
      <c r="B2675" t="s">
        <v>11665</v>
      </c>
      <c r="C2675">
        <v>40.093402400000002</v>
      </c>
      <c r="D2675">
        <v>-117.71525560000001</v>
      </c>
      <c r="E2675" t="s">
        <v>84</v>
      </c>
      <c r="F2675">
        <v>40</v>
      </c>
      <c r="G2675" t="s">
        <v>11666</v>
      </c>
      <c r="I2675" t="s">
        <v>37</v>
      </c>
      <c r="J2675" t="s">
        <v>38</v>
      </c>
      <c r="L2675" s="1">
        <v>27034</v>
      </c>
      <c r="Q2675" t="s">
        <v>41</v>
      </c>
      <c r="R2675">
        <v>0</v>
      </c>
      <c r="S2675">
        <v>152.30000000000001</v>
      </c>
      <c r="Z2675" t="s">
        <v>89</v>
      </c>
      <c r="AB2675" t="s">
        <v>2464</v>
      </c>
      <c r="AC2675" t="s">
        <v>2465</v>
      </c>
      <c r="AD2675" t="s">
        <v>2466</v>
      </c>
      <c r="AE2675" t="s">
        <v>2467</v>
      </c>
      <c r="AF2675" t="s">
        <v>47</v>
      </c>
      <c r="AG2675" t="s">
        <v>887</v>
      </c>
      <c r="AH2675" t="s">
        <v>21101</v>
      </c>
    </row>
    <row r="2676" spans="1:34" x14ac:dyDescent="0.25">
      <c r="A2676" t="s">
        <v>11667</v>
      </c>
      <c r="B2676" t="s">
        <v>11668</v>
      </c>
      <c r="C2676">
        <v>40.084202500000004</v>
      </c>
      <c r="D2676">
        <v>-117.7279558</v>
      </c>
      <c r="E2676" t="s">
        <v>84</v>
      </c>
      <c r="F2676" t="s">
        <v>11669</v>
      </c>
      <c r="G2676" t="s">
        <v>11670</v>
      </c>
      <c r="I2676" t="s">
        <v>37</v>
      </c>
      <c r="J2676" t="s">
        <v>38</v>
      </c>
      <c r="Q2676" t="s">
        <v>41</v>
      </c>
      <c r="Z2676" t="s">
        <v>42</v>
      </c>
      <c r="AB2676" t="s">
        <v>2464</v>
      </c>
      <c r="AC2676" t="s">
        <v>2465</v>
      </c>
      <c r="AD2676" t="s">
        <v>2466</v>
      </c>
      <c r="AE2676" t="s">
        <v>2467</v>
      </c>
      <c r="AF2676" t="s">
        <v>47</v>
      </c>
      <c r="AG2676" t="s">
        <v>887</v>
      </c>
      <c r="AH2676" t="s">
        <v>21101</v>
      </c>
    </row>
    <row r="2677" spans="1:34" x14ac:dyDescent="0.25">
      <c r="A2677" t="s">
        <v>11671</v>
      </c>
      <c r="B2677" t="s">
        <v>11672</v>
      </c>
      <c r="C2677">
        <v>40.068902600000001</v>
      </c>
      <c r="D2677">
        <v>-117.74345599999999</v>
      </c>
      <c r="E2677" t="s">
        <v>84</v>
      </c>
      <c r="F2677">
        <v>41</v>
      </c>
      <c r="G2677" t="s">
        <v>11673</v>
      </c>
      <c r="I2677" t="s">
        <v>37</v>
      </c>
      <c r="J2677" t="s">
        <v>38</v>
      </c>
      <c r="L2677" s="1">
        <v>28153</v>
      </c>
      <c r="M2677" s="1">
        <v>28148</v>
      </c>
      <c r="P2677" t="s">
        <v>7629</v>
      </c>
      <c r="Q2677" t="s">
        <v>41</v>
      </c>
      <c r="R2677">
        <v>0</v>
      </c>
      <c r="S2677">
        <v>152.30000000000001</v>
      </c>
      <c r="Z2677" t="s">
        <v>89</v>
      </c>
      <c r="AB2677" t="s">
        <v>2464</v>
      </c>
      <c r="AC2677" t="s">
        <v>2465</v>
      </c>
      <c r="AD2677" t="s">
        <v>2466</v>
      </c>
      <c r="AE2677" t="s">
        <v>2467</v>
      </c>
      <c r="AF2677" t="s">
        <v>47</v>
      </c>
      <c r="AG2677" t="s">
        <v>887</v>
      </c>
      <c r="AH2677" t="s">
        <v>21101</v>
      </c>
    </row>
    <row r="2678" spans="1:34" x14ac:dyDescent="0.25">
      <c r="A2678" t="s">
        <v>11674</v>
      </c>
      <c r="B2678" t="s">
        <v>11675</v>
      </c>
      <c r="C2678">
        <v>40.045602700000003</v>
      </c>
      <c r="D2678">
        <v>-117.7711565</v>
      </c>
      <c r="E2678" t="s">
        <v>84</v>
      </c>
      <c r="F2678" t="s">
        <v>11676</v>
      </c>
      <c r="G2678" t="s">
        <v>11677</v>
      </c>
      <c r="I2678" t="s">
        <v>37</v>
      </c>
      <c r="J2678" t="s">
        <v>38</v>
      </c>
      <c r="Q2678" t="s">
        <v>41</v>
      </c>
      <c r="R2678">
        <v>0</v>
      </c>
      <c r="S2678">
        <v>304.7</v>
      </c>
      <c r="Z2678" t="s">
        <v>138</v>
      </c>
      <c r="AB2678" t="s">
        <v>2464</v>
      </c>
      <c r="AC2678" t="s">
        <v>2465</v>
      </c>
      <c r="AD2678" t="s">
        <v>2466</v>
      </c>
      <c r="AE2678" t="s">
        <v>2467</v>
      </c>
      <c r="AF2678" t="s">
        <v>47</v>
      </c>
      <c r="AG2678" t="s">
        <v>887</v>
      </c>
      <c r="AH2678" t="s">
        <v>21101</v>
      </c>
    </row>
    <row r="2679" spans="1:34" x14ac:dyDescent="0.25">
      <c r="A2679" t="s">
        <v>11678</v>
      </c>
      <c r="B2679" t="s">
        <v>11679</v>
      </c>
      <c r="C2679">
        <v>40.082102200000001</v>
      </c>
      <c r="D2679">
        <v>-117.7666569</v>
      </c>
      <c r="E2679" t="s">
        <v>84</v>
      </c>
      <c r="F2679">
        <v>38</v>
      </c>
      <c r="G2679" t="s">
        <v>11680</v>
      </c>
      <c r="I2679" t="s">
        <v>37</v>
      </c>
      <c r="J2679" t="s">
        <v>38</v>
      </c>
      <c r="L2679" s="1">
        <v>27047</v>
      </c>
      <c r="Q2679" t="s">
        <v>41</v>
      </c>
      <c r="R2679">
        <v>0</v>
      </c>
      <c r="S2679">
        <v>152.30000000000001</v>
      </c>
      <c r="Z2679" t="s">
        <v>89</v>
      </c>
      <c r="AB2679" t="s">
        <v>2464</v>
      </c>
      <c r="AC2679" t="s">
        <v>2465</v>
      </c>
      <c r="AD2679" t="s">
        <v>2466</v>
      </c>
      <c r="AE2679" t="s">
        <v>2467</v>
      </c>
      <c r="AF2679" t="s">
        <v>47</v>
      </c>
      <c r="AG2679" t="s">
        <v>887</v>
      </c>
      <c r="AH2679" t="s">
        <v>21101</v>
      </c>
    </row>
    <row r="2680" spans="1:34" x14ac:dyDescent="0.25">
      <c r="A2680" t="s">
        <v>11681</v>
      </c>
      <c r="B2680" t="s">
        <v>11682</v>
      </c>
      <c r="C2680">
        <v>40.097602100000003</v>
      </c>
      <c r="D2680">
        <v>-117.74425650000001</v>
      </c>
      <c r="E2680" t="s">
        <v>84</v>
      </c>
      <c r="F2680">
        <v>39</v>
      </c>
      <c r="G2680" t="s">
        <v>11683</v>
      </c>
      <c r="I2680" t="s">
        <v>37</v>
      </c>
      <c r="J2680" t="s">
        <v>38</v>
      </c>
      <c r="L2680" s="1">
        <v>28509</v>
      </c>
      <c r="Q2680" t="s">
        <v>41</v>
      </c>
      <c r="R2680">
        <v>0</v>
      </c>
      <c r="S2680">
        <v>152.30000000000001</v>
      </c>
      <c r="Z2680" t="s">
        <v>89</v>
      </c>
      <c r="AB2680" t="s">
        <v>2464</v>
      </c>
      <c r="AC2680" t="s">
        <v>2465</v>
      </c>
      <c r="AD2680" t="s">
        <v>2466</v>
      </c>
      <c r="AE2680" t="s">
        <v>2467</v>
      </c>
      <c r="AF2680" t="s">
        <v>47</v>
      </c>
      <c r="AG2680" t="s">
        <v>887</v>
      </c>
      <c r="AH2680" t="s">
        <v>21101</v>
      </c>
    </row>
    <row r="2681" spans="1:34" x14ac:dyDescent="0.25">
      <c r="A2681" t="s">
        <v>11684</v>
      </c>
      <c r="B2681" t="s">
        <v>11685</v>
      </c>
      <c r="C2681">
        <v>40.059702399999999</v>
      </c>
      <c r="D2681">
        <v>-117.781757</v>
      </c>
      <c r="E2681" t="s">
        <v>84</v>
      </c>
      <c r="F2681">
        <v>35</v>
      </c>
      <c r="G2681" t="s">
        <v>11686</v>
      </c>
      <c r="I2681" t="s">
        <v>37</v>
      </c>
      <c r="J2681" t="s">
        <v>38</v>
      </c>
      <c r="L2681" s="1">
        <v>27034</v>
      </c>
      <c r="Q2681" t="s">
        <v>41</v>
      </c>
      <c r="R2681">
        <v>0</v>
      </c>
      <c r="S2681">
        <v>152.30000000000001</v>
      </c>
      <c r="Z2681" t="s">
        <v>89</v>
      </c>
      <c r="AB2681" t="s">
        <v>2464</v>
      </c>
      <c r="AC2681" t="s">
        <v>2465</v>
      </c>
      <c r="AD2681" t="s">
        <v>2466</v>
      </c>
      <c r="AE2681" t="s">
        <v>2467</v>
      </c>
      <c r="AF2681" t="s">
        <v>47</v>
      </c>
      <c r="AG2681" t="s">
        <v>887</v>
      </c>
      <c r="AH2681" t="s">
        <v>21101</v>
      </c>
    </row>
    <row r="2682" spans="1:34" x14ac:dyDescent="0.25">
      <c r="A2682" t="s">
        <v>11687</v>
      </c>
      <c r="B2682" t="s">
        <v>11688</v>
      </c>
      <c r="C2682">
        <v>40.053402599999998</v>
      </c>
      <c r="D2682">
        <v>-117.7622564</v>
      </c>
      <c r="E2682" t="s">
        <v>84</v>
      </c>
      <c r="F2682">
        <v>36</v>
      </c>
      <c r="G2682" t="s">
        <v>11677</v>
      </c>
      <c r="I2682" t="s">
        <v>37</v>
      </c>
      <c r="J2682" t="s">
        <v>38</v>
      </c>
      <c r="L2682" s="1">
        <v>27048</v>
      </c>
      <c r="Q2682" t="s">
        <v>41</v>
      </c>
      <c r="R2682">
        <v>0</v>
      </c>
      <c r="S2682">
        <v>152.30000000000001</v>
      </c>
      <c r="Z2682" t="s">
        <v>89</v>
      </c>
      <c r="AB2682" t="s">
        <v>2464</v>
      </c>
      <c r="AC2682" t="s">
        <v>2465</v>
      </c>
      <c r="AD2682" t="s">
        <v>2466</v>
      </c>
      <c r="AE2682" t="s">
        <v>2467</v>
      </c>
      <c r="AF2682" t="s">
        <v>47</v>
      </c>
      <c r="AG2682" t="s">
        <v>887</v>
      </c>
      <c r="AH2682" t="s">
        <v>21101</v>
      </c>
    </row>
    <row r="2683" spans="1:34" x14ac:dyDescent="0.25">
      <c r="A2683" t="s">
        <v>11689</v>
      </c>
      <c r="B2683" t="s">
        <v>11690</v>
      </c>
      <c r="C2683">
        <v>40.040402399999998</v>
      </c>
      <c r="D2683">
        <v>-117.8106575</v>
      </c>
      <c r="E2683" t="s">
        <v>84</v>
      </c>
      <c r="F2683">
        <v>32</v>
      </c>
      <c r="G2683" t="s">
        <v>11691</v>
      </c>
      <c r="I2683" t="s">
        <v>37</v>
      </c>
      <c r="J2683" t="s">
        <v>38</v>
      </c>
      <c r="L2683" s="1">
        <v>27040</v>
      </c>
      <c r="Q2683" t="s">
        <v>41</v>
      </c>
      <c r="R2683">
        <v>0</v>
      </c>
      <c r="S2683">
        <v>152.30000000000001</v>
      </c>
      <c r="Z2683" t="s">
        <v>89</v>
      </c>
      <c r="AB2683" t="s">
        <v>2464</v>
      </c>
      <c r="AC2683" t="s">
        <v>2465</v>
      </c>
      <c r="AD2683" t="s">
        <v>2466</v>
      </c>
      <c r="AE2683" t="s">
        <v>2467</v>
      </c>
      <c r="AF2683" t="s">
        <v>47</v>
      </c>
      <c r="AG2683" t="s">
        <v>887</v>
      </c>
      <c r="AH2683" t="s">
        <v>21101</v>
      </c>
    </row>
    <row r="2684" spans="1:34" x14ac:dyDescent="0.25">
      <c r="A2684" t="s">
        <v>11692</v>
      </c>
      <c r="B2684" t="s">
        <v>11693</v>
      </c>
      <c r="C2684">
        <v>39.3987087</v>
      </c>
      <c r="D2684">
        <v>-118.2187601</v>
      </c>
      <c r="E2684" t="s">
        <v>1557</v>
      </c>
      <c r="F2684">
        <v>3545</v>
      </c>
      <c r="G2684" t="s">
        <v>5973</v>
      </c>
      <c r="I2684" t="s">
        <v>37</v>
      </c>
      <c r="J2684" t="s">
        <v>38</v>
      </c>
      <c r="L2684" s="1">
        <v>29221</v>
      </c>
      <c r="N2684">
        <v>152.4</v>
      </c>
      <c r="O2684" t="s">
        <v>11694</v>
      </c>
      <c r="P2684" t="s">
        <v>5975</v>
      </c>
      <c r="Q2684" t="s">
        <v>41</v>
      </c>
      <c r="R2684">
        <v>18.3</v>
      </c>
      <c r="S2684">
        <v>152.44</v>
      </c>
      <c r="T2684">
        <v>2.23</v>
      </c>
      <c r="V2684">
        <v>0.16</v>
      </c>
      <c r="X2684">
        <v>6</v>
      </c>
      <c r="Z2684" t="s">
        <v>161</v>
      </c>
      <c r="AB2684" t="s">
        <v>2770</v>
      </c>
      <c r="AC2684" t="s">
        <v>2771</v>
      </c>
      <c r="AD2684" t="s">
        <v>2772</v>
      </c>
      <c r="AF2684" t="s">
        <v>475</v>
      </c>
      <c r="AH2684" t="s">
        <v>21101</v>
      </c>
    </row>
    <row r="2685" spans="1:34" x14ac:dyDescent="0.25">
      <c r="A2685" t="s">
        <v>11695</v>
      </c>
      <c r="B2685" t="s">
        <v>11696</v>
      </c>
      <c r="C2685">
        <v>39.526507199999998</v>
      </c>
      <c r="D2685">
        <v>-118.1547601</v>
      </c>
      <c r="E2685" t="s">
        <v>1721</v>
      </c>
      <c r="F2685">
        <v>3314</v>
      </c>
      <c r="G2685" t="s">
        <v>11697</v>
      </c>
      <c r="I2685" t="s">
        <v>37</v>
      </c>
      <c r="J2685" t="s">
        <v>38</v>
      </c>
      <c r="L2685" s="1">
        <v>28866</v>
      </c>
      <c r="N2685">
        <v>148.5</v>
      </c>
      <c r="O2685" t="s">
        <v>11698</v>
      </c>
      <c r="Q2685" t="s">
        <v>41</v>
      </c>
      <c r="R2685">
        <v>9.1</v>
      </c>
      <c r="S2685">
        <v>122</v>
      </c>
      <c r="T2685">
        <v>2.2599999999999998</v>
      </c>
      <c r="X2685">
        <v>5</v>
      </c>
      <c r="Z2685" t="s">
        <v>161</v>
      </c>
      <c r="AB2685" t="s">
        <v>2770</v>
      </c>
      <c r="AC2685" t="s">
        <v>2771</v>
      </c>
      <c r="AD2685" t="s">
        <v>2772</v>
      </c>
      <c r="AF2685" t="s">
        <v>475</v>
      </c>
      <c r="AH2685" t="s">
        <v>21101</v>
      </c>
    </row>
    <row r="2686" spans="1:34" x14ac:dyDescent="0.25">
      <c r="A2686" t="s">
        <v>11699</v>
      </c>
      <c r="B2686" t="s">
        <v>11700</v>
      </c>
      <c r="C2686">
        <v>39.3887085</v>
      </c>
      <c r="D2686">
        <v>-118.25176089999999</v>
      </c>
      <c r="E2686" t="s">
        <v>1557</v>
      </c>
      <c r="F2686">
        <v>3535</v>
      </c>
      <c r="G2686" t="s">
        <v>11557</v>
      </c>
      <c r="I2686" t="s">
        <v>37</v>
      </c>
      <c r="J2686" t="s">
        <v>38</v>
      </c>
      <c r="L2686" s="1">
        <v>29240</v>
      </c>
      <c r="N2686">
        <v>152.4</v>
      </c>
      <c r="O2686" t="s">
        <v>11701</v>
      </c>
      <c r="P2686" t="s">
        <v>6028</v>
      </c>
      <c r="Q2686" t="s">
        <v>41</v>
      </c>
      <c r="R2686">
        <v>27.4</v>
      </c>
      <c r="S2686">
        <v>152.4</v>
      </c>
      <c r="T2686">
        <v>2.2599999999999998</v>
      </c>
      <c r="V2686">
        <v>0.13</v>
      </c>
      <c r="X2686">
        <v>5</v>
      </c>
      <c r="Z2686" t="s">
        <v>161</v>
      </c>
      <c r="AB2686" t="s">
        <v>2770</v>
      </c>
      <c r="AC2686" t="s">
        <v>2771</v>
      </c>
      <c r="AD2686" t="s">
        <v>2772</v>
      </c>
      <c r="AF2686" t="s">
        <v>475</v>
      </c>
      <c r="AH2686" t="s">
        <v>21101</v>
      </c>
    </row>
    <row r="2687" spans="1:34" x14ac:dyDescent="0.25">
      <c r="A2687" t="s">
        <v>11702</v>
      </c>
      <c r="B2687" t="s">
        <v>11703</v>
      </c>
      <c r="C2687">
        <v>40.052403499999997</v>
      </c>
      <c r="D2687">
        <v>-117.66095350000001</v>
      </c>
      <c r="E2687" t="s">
        <v>84</v>
      </c>
      <c r="F2687" t="s">
        <v>11704</v>
      </c>
      <c r="G2687" t="s">
        <v>11705</v>
      </c>
      <c r="I2687" t="s">
        <v>37</v>
      </c>
      <c r="J2687" t="s">
        <v>38</v>
      </c>
      <c r="Q2687" t="s">
        <v>41</v>
      </c>
      <c r="Z2687" t="s">
        <v>42</v>
      </c>
      <c r="AB2687" t="s">
        <v>2464</v>
      </c>
      <c r="AC2687" t="s">
        <v>2465</v>
      </c>
      <c r="AD2687" t="s">
        <v>2466</v>
      </c>
      <c r="AE2687" t="s">
        <v>2467</v>
      </c>
      <c r="AF2687" t="s">
        <v>47</v>
      </c>
      <c r="AG2687" t="s">
        <v>887</v>
      </c>
      <c r="AH2687" t="s">
        <v>21101</v>
      </c>
    </row>
    <row r="2688" spans="1:34" x14ac:dyDescent="0.25">
      <c r="A2688" t="s">
        <v>11706</v>
      </c>
      <c r="B2688" t="s">
        <v>11707</v>
      </c>
      <c r="C2688">
        <v>39.377408899999999</v>
      </c>
      <c r="D2688">
        <v>-118.23146010000001</v>
      </c>
      <c r="E2688" t="s">
        <v>1557</v>
      </c>
      <c r="F2688">
        <v>3541</v>
      </c>
      <c r="G2688" t="s">
        <v>5967</v>
      </c>
      <c r="I2688" t="s">
        <v>37</v>
      </c>
      <c r="J2688" t="s">
        <v>38</v>
      </c>
      <c r="L2688" s="1">
        <v>29226</v>
      </c>
      <c r="N2688">
        <v>152.4</v>
      </c>
      <c r="O2688" t="s">
        <v>11708</v>
      </c>
      <c r="P2688" t="s">
        <v>5975</v>
      </c>
      <c r="Q2688" t="s">
        <v>41</v>
      </c>
      <c r="R2688">
        <v>18.3</v>
      </c>
      <c r="S2688">
        <v>150.30000000000001</v>
      </c>
      <c r="T2688">
        <v>2.2799999999999998</v>
      </c>
      <c r="V2688">
        <v>0.2</v>
      </c>
      <c r="X2688">
        <v>6</v>
      </c>
      <c r="Z2688" t="s">
        <v>161</v>
      </c>
      <c r="AB2688" t="s">
        <v>2770</v>
      </c>
      <c r="AC2688" t="s">
        <v>2771</v>
      </c>
      <c r="AD2688" t="s">
        <v>2772</v>
      </c>
      <c r="AF2688" t="s">
        <v>475</v>
      </c>
      <c r="AH2688" t="s">
        <v>21101</v>
      </c>
    </row>
    <row r="2689" spans="1:34" x14ac:dyDescent="0.25">
      <c r="A2689" t="s">
        <v>11709</v>
      </c>
      <c r="B2689" t="s">
        <v>11710</v>
      </c>
      <c r="C2689">
        <v>40.102202699999999</v>
      </c>
      <c r="D2689">
        <v>-117.66775440000001</v>
      </c>
      <c r="E2689" t="s">
        <v>84</v>
      </c>
      <c r="F2689">
        <v>6</v>
      </c>
      <c r="G2689" t="s">
        <v>11711</v>
      </c>
      <c r="I2689" t="s">
        <v>37</v>
      </c>
      <c r="J2689" t="s">
        <v>38</v>
      </c>
      <c r="L2689" s="1">
        <v>26674</v>
      </c>
      <c r="Q2689" t="s">
        <v>41</v>
      </c>
      <c r="R2689">
        <v>0</v>
      </c>
      <c r="S2689">
        <v>91.4</v>
      </c>
      <c r="Z2689" t="s">
        <v>89</v>
      </c>
      <c r="AB2689" t="s">
        <v>2464</v>
      </c>
      <c r="AC2689" t="s">
        <v>2465</v>
      </c>
      <c r="AD2689" t="s">
        <v>2466</v>
      </c>
      <c r="AE2689" t="s">
        <v>2467</v>
      </c>
      <c r="AF2689" t="s">
        <v>47</v>
      </c>
      <c r="AG2689" t="s">
        <v>887</v>
      </c>
      <c r="AH2689" t="s">
        <v>21101</v>
      </c>
    </row>
    <row r="2690" spans="1:34" x14ac:dyDescent="0.25">
      <c r="A2690" t="s">
        <v>11712</v>
      </c>
      <c r="B2690" t="s">
        <v>11713</v>
      </c>
      <c r="C2690">
        <v>39.540306999999999</v>
      </c>
      <c r="D2690">
        <v>-118.15286020000001</v>
      </c>
      <c r="E2690" t="s">
        <v>1721</v>
      </c>
      <c r="F2690">
        <v>3311</v>
      </c>
      <c r="G2690" t="s">
        <v>11714</v>
      </c>
      <c r="I2690" t="s">
        <v>37</v>
      </c>
      <c r="J2690" t="s">
        <v>38</v>
      </c>
      <c r="L2690" s="1">
        <v>28873</v>
      </c>
      <c r="N2690">
        <v>152.4</v>
      </c>
      <c r="O2690" t="s">
        <v>11715</v>
      </c>
      <c r="Q2690" t="s">
        <v>41</v>
      </c>
      <c r="R2690">
        <v>9.1</v>
      </c>
      <c r="S2690">
        <v>94.5</v>
      </c>
      <c r="T2690">
        <v>2.2999999999999998</v>
      </c>
      <c r="X2690">
        <v>5</v>
      </c>
      <c r="Z2690" t="s">
        <v>161</v>
      </c>
      <c r="AB2690" t="s">
        <v>2770</v>
      </c>
      <c r="AC2690" t="s">
        <v>2771</v>
      </c>
      <c r="AD2690" t="s">
        <v>2772</v>
      </c>
      <c r="AF2690" t="s">
        <v>475</v>
      </c>
      <c r="AH2690" t="s">
        <v>21101</v>
      </c>
    </row>
    <row r="2691" spans="1:34" x14ac:dyDescent="0.25">
      <c r="A2691" t="s">
        <v>11716</v>
      </c>
      <c r="B2691" t="s">
        <v>11717</v>
      </c>
      <c r="C2691">
        <v>40.070103899999999</v>
      </c>
      <c r="D2691">
        <v>-117.5836515</v>
      </c>
      <c r="E2691" t="s">
        <v>84</v>
      </c>
      <c r="F2691">
        <v>1</v>
      </c>
      <c r="G2691" t="s">
        <v>11718</v>
      </c>
      <c r="I2691" t="s">
        <v>37</v>
      </c>
      <c r="J2691" t="s">
        <v>38</v>
      </c>
      <c r="L2691" s="1">
        <v>26674</v>
      </c>
      <c r="Q2691" t="s">
        <v>41</v>
      </c>
      <c r="R2691">
        <v>0</v>
      </c>
      <c r="S2691">
        <v>152.30000000000001</v>
      </c>
      <c r="Z2691" t="s">
        <v>89</v>
      </c>
      <c r="AB2691" t="s">
        <v>2464</v>
      </c>
      <c r="AC2691" t="s">
        <v>2465</v>
      </c>
      <c r="AD2691" t="s">
        <v>2466</v>
      </c>
      <c r="AE2691" t="s">
        <v>2467</v>
      </c>
      <c r="AF2691" t="s">
        <v>47</v>
      </c>
      <c r="AG2691" t="s">
        <v>887</v>
      </c>
      <c r="AH2691" t="s">
        <v>21101</v>
      </c>
    </row>
    <row r="2692" spans="1:34" x14ac:dyDescent="0.25">
      <c r="A2692" t="s">
        <v>11719</v>
      </c>
      <c r="B2692" t="s">
        <v>11720</v>
      </c>
      <c r="C2692">
        <v>40.062904199999998</v>
      </c>
      <c r="D2692">
        <v>-117.55125049999999</v>
      </c>
      <c r="E2692" t="s">
        <v>84</v>
      </c>
      <c r="F2692" t="s">
        <v>11721</v>
      </c>
      <c r="G2692" t="s">
        <v>11722</v>
      </c>
      <c r="I2692" t="s">
        <v>37</v>
      </c>
      <c r="J2692" t="s">
        <v>38</v>
      </c>
      <c r="Q2692" t="s">
        <v>41</v>
      </c>
      <c r="R2692">
        <v>0</v>
      </c>
      <c r="S2692">
        <v>152.30000000000001</v>
      </c>
      <c r="Z2692" t="s">
        <v>89</v>
      </c>
      <c r="AB2692" t="s">
        <v>2464</v>
      </c>
      <c r="AC2692" t="s">
        <v>2465</v>
      </c>
      <c r="AD2692" t="s">
        <v>2466</v>
      </c>
      <c r="AE2692" t="s">
        <v>2467</v>
      </c>
      <c r="AF2692" t="s">
        <v>47</v>
      </c>
      <c r="AG2692" t="s">
        <v>887</v>
      </c>
      <c r="AH2692" t="s">
        <v>21101</v>
      </c>
    </row>
    <row r="2693" spans="1:34" x14ac:dyDescent="0.25">
      <c r="A2693" t="s">
        <v>11723</v>
      </c>
      <c r="B2693" t="s">
        <v>11724</v>
      </c>
      <c r="C2693">
        <v>40.046007400000001</v>
      </c>
      <c r="D2693">
        <v>-117.1983403</v>
      </c>
      <c r="F2693">
        <v>259</v>
      </c>
      <c r="G2693" t="s">
        <v>11725</v>
      </c>
      <c r="I2693" t="s">
        <v>37</v>
      </c>
      <c r="J2693" t="s">
        <v>70</v>
      </c>
      <c r="K2693" t="s">
        <v>71</v>
      </c>
      <c r="L2693" s="1">
        <v>28505</v>
      </c>
      <c r="O2693" t="s">
        <v>253</v>
      </c>
      <c r="P2693" t="s">
        <v>11726</v>
      </c>
      <c r="Q2693" t="s">
        <v>41</v>
      </c>
      <c r="R2693">
        <v>15</v>
      </c>
      <c r="S2693">
        <v>30</v>
      </c>
      <c r="T2693">
        <v>1.5</v>
      </c>
      <c r="V2693">
        <v>0.20899999999999999</v>
      </c>
      <c r="Z2693" t="s">
        <v>73</v>
      </c>
      <c r="AB2693" t="s">
        <v>355</v>
      </c>
      <c r="AC2693" t="s">
        <v>356</v>
      </c>
      <c r="AD2693" t="s">
        <v>357</v>
      </c>
      <c r="AG2693" t="s">
        <v>77</v>
      </c>
      <c r="AH2693" t="s">
        <v>21101</v>
      </c>
    </row>
    <row r="2694" spans="1:34" x14ac:dyDescent="0.25">
      <c r="A2694" t="s">
        <v>11727</v>
      </c>
      <c r="B2694" t="s">
        <v>11728</v>
      </c>
      <c r="C2694">
        <v>40.101007099999997</v>
      </c>
      <c r="D2694">
        <v>-117.1317392</v>
      </c>
      <c r="F2694">
        <v>261</v>
      </c>
      <c r="G2694" t="s">
        <v>11729</v>
      </c>
      <c r="I2694" t="s">
        <v>37</v>
      </c>
      <c r="J2694" t="s">
        <v>70</v>
      </c>
      <c r="K2694" t="s">
        <v>71</v>
      </c>
      <c r="L2694" s="1">
        <v>28505</v>
      </c>
      <c r="O2694" t="s">
        <v>253</v>
      </c>
      <c r="P2694" t="s">
        <v>11730</v>
      </c>
      <c r="Q2694" t="s">
        <v>41</v>
      </c>
      <c r="R2694">
        <v>20</v>
      </c>
      <c r="S2694">
        <v>40</v>
      </c>
      <c r="T2694">
        <v>1.5</v>
      </c>
      <c r="V2694">
        <v>0</v>
      </c>
      <c r="Z2694" t="s">
        <v>73</v>
      </c>
      <c r="AB2694" t="s">
        <v>355</v>
      </c>
      <c r="AC2694" t="s">
        <v>356</v>
      </c>
      <c r="AD2694" t="s">
        <v>357</v>
      </c>
      <c r="AG2694" t="s">
        <v>77</v>
      </c>
      <c r="AH2694" t="s">
        <v>21101</v>
      </c>
    </row>
    <row r="2695" spans="1:34" x14ac:dyDescent="0.25">
      <c r="A2695" t="s">
        <v>11731</v>
      </c>
      <c r="B2695" t="s">
        <v>11732</v>
      </c>
      <c r="C2695">
        <v>39.508107799999998</v>
      </c>
      <c r="D2695">
        <v>-118.1211589</v>
      </c>
      <c r="E2695" t="s">
        <v>1721</v>
      </c>
      <c r="F2695">
        <v>3334</v>
      </c>
      <c r="G2695" t="s">
        <v>11733</v>
      </c>
      <c r="I2695" t="s">
        <v>37</v>
      </c>
      <c r="J2695" t="s">
        <v>38</v>
      </c>
      <c r="L2695" s="1">
        <v>28865</v>
      </c>
      <c r="N2695">
        <v>152.4</v>
      </c>
      <c r="O2695" t="s">
        <v>11734</v>
      </c>
      <c r="Q2695" t="s">
        <v>41</v>
      </c>
      <c r="R2695">
        <v>18.29</v>
      </c>
      <c r="S2695">
        <v>152.44</v>
      </c>
      <c r="T2695">
        <v>2.2999999999999998</v>
      </c>
      <c r="X2695">
        <v>5</v>
      </c>
      <c r="Z2695" t="s">
        <v>161</v>
      </c>
      <c r="AB2695" t="s">
        <v>2770</v>
      </c>
      <c r="AC2695" t="s">
        <v>2771</v>
      </c>
      <c r="AD2695" t="s">
        <v>2772</v>
      </c>
      <c r="AF2695" t="s">
        <v>475</v>
      </c>
      <c r="AH2695" t="s">
        <v>21101</v>
      </c>
    </row>
    <row r="2696" spans="1:34" x14ac:dyDescent="0.25">
      <c r="A2696" t="s">
        <v>11735</v>
      </c>
      <c r="B2696" t="s">
        <v>11736</v>
      </c>
      <c r="C2696">
        <v>39.516307699999999</v>
      </c>
      <c r="D2696">
        <v>-118.1199589</v>
      </c>
      <c r="E2696" t="s">
        <v>1721</v>
      </c>
      <c r="F2696">
        <v>3329</v>
      </c>
      <c r="G2696" t="s">
        <v>11737</v>
      </c>
      <c r="I2696" t="s">
        <v>37</v>
      </c>
      <c r="J2696" t="s">
        <v>38</v>
      </c>
      <c r="L2696" s="1">
        <v>28861</v>
      </c>
      <c r="N2696">
        <v>152.4</v>
      </c>
      <c r="O2696" t="s">
        <v>11488</v>
      </c>
      <c r="Q2696" t="s">
        <v>41</v>
      </c>
      <c r="R2696">
        <v>97.6</v>
      </c>
      <c r="S2696">
        <v>152.4</v>
      </c>
      <c r="T2696">
        <v>2.2999999999999998</v>
      </c>
      <c r="X2696">
        <v>5</v>
      </c>
      <c r="Z2696" t="s">
        <v>161</v>
      </c>
      <c r="AB2696" t="s">
        <v>2770</v>
      </c>
      <c r="AC2696" t="s">
        <v>2771</v>
      </c>
      <c r="AD2696" t="s">
        <v>2772</v>
      </c>
      <c r="AF2696" t="s">
        <v>475</v>
      </c>
      <c r="AH2696" t="s">
        <v>21101</v>
      </c>
    </row>
    <row r="2697" spans="1:34" x14ac:dyDescent="0.25">
      <c r="A2697" t="s">
        <v>11738</v>
      </c>
      <c r="B2697" t="s">
        <v>11739</v>
      </c>
      <c r="C2697">
        <v>39.523907100000002</v>
      </c>
      <c r="D2697">
        <v>-118.1666603</v>
      </c>
      <c r="E2697" t="s">
        <v>1721</v>
      </c>
      <c r="F2697" t="s">
        <v>11740</v>
      </c>
      <c r="G2697" t="s">
        <v>11546</v>
      </c>
      <c r="I2697" t="s">
        <v>37</v>
      </c>
      <c r="J2697" t="s">
        <v>38</v>
      </c>
      <c r="L2697" s="1">
        <v>28875</v>
      </c>
      <c r="N2697">
        <v>150.30000000000001</v>
      </c>
      <c r="O2697" t="s">
        <v>11741</v>
      </c>
      <c r="Q2697" t="s">
        <v>41</v>
      </c>
      <c r="R2697">
        <v>21.3</v>
      </c>
      <c r="S2697">
        <v>150.30000000000001</v>
      </c>
      <c r="T2697">
        <v>2.2999999999999998</v>
      </c>
      <c r="X2697">
        <v>5</v>
      </c>
      <c r="Z2697" t="s">
        <v>161</v>
      </c>
      <c r="AB2697" t="s">
        <v>2770</v>
      </c>
      <c r="AC2697" t="s">
        <v>2771</v>
      </c>
      <c r="AD2697" t="s">
        <v>2772</v>
      </c>
      <c r="AF2697" t="s">
        <v>475</v>
      </c>
      <c r="AH2697" t="s">
        <v>21101</v>
      </c>
    </row>
    <row r="2698" spans="1:34" x14ac:dyDescent="0.25">
      <c r="A2698" t="s">
        <v>11742</v>
      </c>
      <c r="B2698" t="s">
        <v>11743</v>
      </c>
      <c r="C2698">
        <v>39.523907100000002</v>
      </c>
      <c r="D2698">
        <v>-118.1666603</v>
      </c>
      <c r="E2698" t="s">
        <v>1721</v>
      </c>
      <c r="F2698">
        <v>3316</v>
      </c>
      <c r="G2698" t="s">
        <v>11546</v>
      </c>
      <c r="I2698" t="s">
        <v>37</v>
      </c>
      <c r="J2698" t="s">
        <v>38</v>
      </c>
      <c r="L2698" s="1">
        <v>28881</v>
      </c>
      <c r="N2698">
        <v>151</v>
      </c>
      <c r="O2698" t="s">
        <v>11744</v>
      </c>
      <c r="Q2698" t="s">
        <v>41</v>
      </c>
      <c r="R2698">
        <v>12.2</v>
      </c>
      <c r="S2698">
        <v>151</v>
      </c>
      <c r="T2698">
        <v>2.2999999999999998</v>
      </c>
      <c r="X2698">
        <v>12</v>
      </c>
      <c r="Z2698" t="s">
        <v>161</v>
      </c>
      <c r="AB2698" t="s">
        <v>2770</v>
      </c>
      <c r="AC2698" t="s">
        <v>2771</v>
      </c>
      <c r="AD2698" t="s">
        <v>2772</v>
      </c>
      <c r="AF2698" t="s">
        <v>475</v>
      </c>
      <c r="AH2698" t="s">
        <v>21101</v>
      </c>
    </row>
    <row r="2699" spans="1:34" x14ac:dyDescent="0.25">
      <c r="A2699" t="s">
        <v>11745</v>
      </c>
      <c r="B2699" t="s">
        <v>11746</v>
      </c>
      <c r="C2699">
        <v>40.051577600000002</v>
      </c>
      <c r="D2699">
        <v>-116.7409274</v>
      </c>
      <c r="E2699" t="s">
        <v>11747</v>
      </c>
      <c r="F2699" t="s">
        <v>11748</v>
      </c>
      <c r="I2699" t="s">
        <v>37</v>
      </c>
      <c r="J2699" t="s">
        <v>38</v>
      </c>
      <c r="N2699">
        <v>121.95</v>
      </c>
      <c r="P2699" t="s">
        <v>11749</v>
      </c>
      <c r="Q2699" t="s">
        <v>41</v>
      </c>
      <c r="S2699">
        <v>121.95</v>
      </c>
      <c r="T2699">
        <v>1.9</v>
      </c>
      <c r="U2699" t="s">
        <v>414</v>
      </c>
      <c r="Z2699" t="s">
        <v>138</v>
      </c>
      <c r="AB2699" t="s">
        <v>7577</v>
      </c>
      <c r="AC2699" t="s">
        <v>7578</v>
      </c>
      <c r="AD2699" t="s">
        <v>7579</v>
      </c>
      <c r="AG2699" t="s">
        <v>143</v>
      </c>
      <c r="AH2699" t="s">
        <v>21101</v>
      </c>
    </row>
    <row r="2700" spans="1:34" x14ac:dyDescent="0.25">
      <c r="A2700" t="s">
        <v>11750</v>
      </c>
      <c r="B2700" t="s">
        <v>11751</v>
      </c>
      <c r="C2700">
        <v>39.5126074</v>
      </c>
      <c r="D2700">
        <v>-118.15806000000001</v>
      </c>
      <c r="E2700" t="s">
        <v>1721</v>
      </c>
      <c r="F2700" t="s">
        <v>11752</v>
      </c>
      <c r="G2700" t="s">
        <v>11616</v>
      </c>
      <c r="I2700" t="s">
        <v>37</v>
      </c>
      <c r="J2700" t="s">
        <v>38</v>
      </c>
      <c r="L2700" s="1">
        <v>28862</v>
      </c>
      <c r="N2700">
        <v>609.79999999999995</v>
      </c>
      <c r="O2700" t="s">
        <v>11753</v>
      </c>
      <c r="Q2700" t="s">
        <v>41</v>
      </c>
      <c r="R2700">
        <v>414.6</v>
      </c>
      <c r="S2700">
        <v>610</v>
      </c>
      <c r="T2700">
        <v>2.2999999999999998</v>
      </c>
      <c r="X2700">
        <v>8</v>
      </c>
      <c r="Z2700" t="s">
        <v>161</v>
      </c>
      <c r="AB2700" t="s">
        <v>2770</v>
      </c>
      <c r="AC2700" t="s">
        <v>2771</v>
      </c>
      <c r="AD2700" t="s">
        <v>2772</v>
      </c>
      <c r="AF2700" t="s">
        <v>475</v>
      </c>
      <c r="AH2700" t="s">
        <v>21101</v>
      </c>
    </row>
    <row r="2701" spans="1:34" x14ac:dyDescent="0.25">
      <c r="A2701" t="s">
        <v>11754</v>
      </c>
      <c r="B2701" t="s">
        <v>11755</v>
      </c>
      <c r="C2701">
        <v>42.748206699999997</v>
      </c>
      <c r="D2701">
        <v>-113.40536590000001</v>
      </c>
      <c r="E2701" t="s">
        <v>1963</v>
      </c>
      <c r="F2701" t="s">
        <v>8158</v>
      </c>
      <c r="G2701" t="s">
        <v>11756</v>
      </c>
      <c r="I2701" t="s">
        <v>1553</v>
      </c>
      <c r="J2701" t="s">
        <v>1966</v>
      </c>
      <c r="L2701" s="1">
        <v>28506</v>
      </c>
      <c r="M2701" s="1">
        <v>28495</v>
      </c>
      <c r="N2701">
        <v>144</v>
      </c>
      <c r="O2701" t="s">
        <v>1967</v>
      </c>
      <c r="P2701" t="s">
        <v>11757</v>
      </c>
      <c r="Q2701" t="s">
        <v>41</v>
      </c>
      <c r="R2701">
        <v>110</v>
      </c>
      <c r="S2701">
        <v>145</v>
      </c>
      <c r="T2701">
        <v>1.38</v>
      </c>
      <c r="X2701">
        <v>1</v>
      </c>
      <c r="Z2701" t="s">
        <v>73</v>
      </c>
      <c r="AA2701" t="s">
        <v>2085</v>
      </c>
      <c r="AB2701" t="s">
        <v>2085</v>
      </c>
      <c r="AC2701" t="s">
        <v>2086</v>
      </c>
      <c r="AD2701" t="s">
        <v>2087</v>
      </c>
      <c r="AE2701" t="s">
        <v>2088</v>
      </c>
      <c r="AG2701" t="s">
        <v>77</v>
      </c>
      <c r="AH2701" t="s">
        <v>21101</v>
      </c>
    </row>
    <row r="2702" spans="1:34" x14ac:dyDescent="0.25">
      <c r="A2702" t="s">
        <v>11758</v>
      </c>
      <c r="B2702" t="s">
        <v>11759</v>
      </c>
      <c r="C2702">
        <v>39.375708799999998</v>
      </c>
      <c r="D2702">
        <v>-118.2472606</v>
      </c>
      <c r="E2702" t="s">
        <v>1557</v>
      </c>
      <c r="F2702">
        <v>3536</v>
      </c>
      <c r="G2702" t="s">
        <v>11760</v>
      </c>
      <c r="I2702" t="s">
        <v>37</v>
      </c>
      <c r="J2702" t="s">
        <v>38</v>
      </c>
      <c r="L2702" s="1">
        <v>29250</v>
      </c>
      <c r="N2702">
        <v>152.4</v>
      </c>
      <c r="O2702" t="s">
        <v>11761</v>
      </c>
      <c r="P2702" t="s">
        <v>5975</v>
      </c>
      <c r="Q2702" t="s">
        <v>41</v>
      </c>
      <c r="R2702">
        <v>18.3</v>
      </c>
      <c r="S2702">
        <v>152.4</v>
      </c>
      <c r="T2702">
        <v>2.38</v>
      </c>
      <c r="V2702">
        <v>0.19</v>
      </c>
      <c r="X2702">
        <v>5</v>
      </c>
      <c r="Z2702" t="s">
        <v>161</v>
      </c>
      <c r="AB2702" t="s">
        <v>2770</v>
      </c>
      <c r="AC2702" t="s">
        <v>2771</v>
      </c>
      <c r="AD2702" t="s">
        <v>2772</v>
      </c>
      <c r="AF2702" t="s">
        <v>475</v>
      </c>
      <c r="AH2702" t="s">
        <v>21101</v>
      </c>
    </row>
    <row r="2703" spans="1:34" x14ac:dyDescent="0.25">
      <c r="A2703" t="s">
        <v>11762</v>
      </c>
      <c r="B2703" t="s">
        <v>11763</v>
      </c>
      <c r="C2703">
        <v>39.811096999999997</v>
      </c>
      <c r="D2703">
        <v>-118.8603837</v>
      </c>
      <c r="F2703">
        <v>111</v>
      </c>
      <c r="G2703" t="s">
        <v>11764</v>
      </c>
      <c r="I2703" t="s">
        <v>37</v>
      </c>
      <c r="J2703" t="s">
        <v>70</v>
      </c>
      <c r="K2703" t="s">
        <v>71</v>
      </c>
      <c r="L2703" s="1">
        <v>28129</v>
      </c>
      <c r="P2703" t="s">
        <v>11765</v>
      </c>
      <c r="Q2703" t="s">
        <v>41</v>
      </c>
      <c r="R2703">
        <v>10</v>
      </c>
      <c r="S2703">
        <v>32</v>
      </c>
      <c r="T2703">
        <v>1.5</v>
      </c>
      <c r="V2703">
        <v>0.20899999999999999</v>
      </c>
      <c r="Z2703" t="s">
        <v>161</v>
      </c>
      <c r="AB2703" t="s">
        <v>355</v>
      </c>
      <c r="AC2703" t="s">
        <v>356</v>
      </c>
      <c r="AD2703" t="s">
        <v>357</v>
      </c>
      <c r="AF2703" t="s">
        <v>94</v>
      </c>
      <c r="AG2703" t="s">
        <v>95</v>
      </c>
      <c r="AH2703" t="s">
        <v>21101</v>
      </c>
    </row>
    <row r="2704" spans="1:34" x14ac:dyDescent="0.25">
      <c r="A2704" t="s">
        <v>11766</v>
      </c>
      <c r="B2704" t="s">
        <v>11767</v>
      </c>
      <c r="C2704">
        <v>39.530807099999997</v>
      </c>
      <c r="D2704">
        <v>-118.1621603</v>
      </c>
      <c r="E2704" t="s">
        <v>1721</v>
      </c>
      <c r="F2704">
        <v>3315</v>
      </c>
      <c r="G2704" t="s">
        <v>11768</v>
      </c>
      <c r="I2704" t="s">
        <v>37</v>
      </c>
      <c r="J2704" t="s">
        <v>38</v>
      </c>
      <c r="L2704" s="1">
        <v>28873</v>
      </c>
      <c r="N2704">
        <v>152.4</v>
      </c>
      <c r="O2704" t="s">
        <v>11769</v>
      </c>
      <c r="Q2704" t="s">
        <v>41</v>
      </c>
      <c r="R2704">
        <v>9.1</v>
      </c>
      <c r="S2704">
        <v>146.30000000000001</v>
      </c>
      <c r="T2704">
        <v>2.4</v>
      </c>
      <c r="X2704">
        <v>5</v>
      </c>
      <c r="Z2704" t="s">
        <v>161</v>
      </c>
      <c r="AB2704" t="s">
        <v>2770</v>
      </c>
      <c r="AC2704" t="s">
        <v>2771</v>
      </c>
      <c r="AD2704" t="s">
        <v>2772</v>
      </c>
      <c r="AF2704" t="s">
        <v>475</v>
      </c>
      <c r="AH2704" t="s">
        <v>21101</v>
      </c>
    </row>
    <row r="2705" spans="1:34" x14ac:dyDescent="0.25">
      <c r="A2705" t="s">
        <v>11770</v>
      </c>
      <c r="B2705" t="s">
        <v>11771</v>
      </c>
      <c r="C2705">
        <v>39.505607599999998</v>
      </c>
      <c r="D2705">
        <v>-118.1484596</v>
      </c>
      <c r="E2705" t="s">
        <v>1721</v>
      </c>
      <c r="F2705" t="s">
        <v>11772</v>
      </c>
      <c r="G2705" t="s">
        <v>2768</v>
      </c>
      <c r="I2705" t="s">
        <v>37</v>
      </c>
      <c r="J2705" t="s">
        <v>38</v>
      </c>
      <c r="L2705" s="1">
        <v>28868</v>
      </c>
      <c r="N2705">
        <v>607</v>
      </c>
      <c r="O2705" t="s">
        <v>11773</v>
      </c>
      <c r="Q2705" t="s">
        <v>41</v>
      </c>
      <c r="R2705">
        <v>134.1</v>
      </c>
      <c r="S2705">
        <v>607</v>
      </c>
      <c r="T2705">
        <v>2.4</v>
      </c>
      <c r="X2705">
        <v>19</v>
      </c>
      <c r="Z2705" t="s">
        <v>161</v>
      </c>
      <c r="AB2705" t="s">
        <v>2770</v>
      </c>
      <c r="AC2705" t="s">
        <v>2771</v>
      </c>
      <c r="AD2705" t="s">
        <v>2772</v>
      </c>
      <c r="AF2705" t="s">
        <v>475</v>
      </c>
      <c r="AH2705" t="s">
        <v>21101</v>
      </c>
    </row>
    <row r="2706" spans="1:34" x14ac:dyDescent="0.25">
      <c r="A2706" t="s">
        <v>11774</v>
      </c>
      <c r="B2706" t="s">
        <v>11775</v>
      </c>
      <c r="C2706">
        <v>39.414908199999999</v>
      </c>
      <c r="D2706">
        <v>-118.245761</v>
      </c>
      <c r="E2706" t="s">
        <v>1557</v>
      </c>
      <c r="F2706" t="s">
        <v>11776</v>
      </c>
      <c r="G2706" t="s">
        <v>6001</v>
      </c>
      <c r="I2706" t="s">
        <v>37</v>
      </c>
      <c r="J2706" t="s">
        <v>38</v>
      </c>
      <c r="L2706" s="1">
        <v>29228</v>
      </c>
      <c r="N2706">
        <v>231.7</v>
      </c>
      <c r="O2706" t="s">
        <v>11777</v>
      </c>
      <c r="Q2706" t="s">
        <v>41</v>
      </c>
      <c r="R2706">
        <v>48.78</v>
      </c>
      <c r="S2706">
        <v>201.22</v>
      </c>
      <c r="T2706">
        <v>2.5</v>
      </c>
      <c r="V2706">
        <v>0.33</v>
      </c>
      <c r="X2706">
        <v>9</v>
      </c>
      <c r="Z2706" t="s">
        <v>161</v>
      </c>
      <c r="AB2706" t="s">
        <v>2770</v>
      </c>
      <c r="AC2706" t="s">
        <v>2771</v>
      </c>
      <c r="AD2706" t="s">
        <v>2772</v>
      </c>
      <c r="AF2706" t="s">
        <v>475</v>
      </c>
      <c r="AH2706" t="s">
        <v>21101</v>
      </c>
    </row>
    <row r="2707" spans="1:34" x14ac:dyDescent="0.25">
      <c r="A2707" t="s">
        <v>11778</v>
      </c>
      <c r="B2707" t="s">
        <v>11779</v>
      </c>
      <c r="C2707">
        <v>39.502108100000001</v>
      </c>
      <c r="D2707">
        <v>-118.0954581</v>
      </c>
      <c r="E2707" t="s">
        <v>1721</v>
      </c>
      <c r="F2707">
        <v>3331</v>
      </c>
      <c r="G2707" t="s">
        <v>11780</v>
      </c>
      <c r="I2707" t="s">
        <v>37</v>
      </c>
      <c r="J2707" t="s">
        <v>38</v>
      </c>
      <c r="L2707" s="1">
        <v>28880</v>
      </c>
      <c r="N2707">
        <v>152.4</v>
      </c>
      <c r="O2707" t="s">
        <v>11781</v>
      </c>
      <c r="Q2707" t="s">
        <v>41</v>
      </c>
      <c r="R2707">
        <v>91.5</v>
      </c>
      <c r="S2707">
        <v>152.4</v>
      </c>
      <c r="T2707">
        <v>2.6</v>
      </c>
      <c r="X2707">
        <v>5</v>
      </c>
      <c r="Z2707" t="s">
        <v>161</v>
      </c>
      <c r="AB2707" t="s">
        <v>2770</v>
      </c>
      <c r="AC2707" t="s">
        <v>2771</v>
      </c>
      <c r="AD2707" t="s">
        <v>2772</v>
      </c>
      <c r="AF2707" t="s">
        <v>475</v>
      </c>
      <c r="AH2707" t="s">
        <v>21101</v>
      </c>
    </row>
    <row r="2708" spans="1:34" x14ac:dyDescent="0.25">
      <c r="A2708" t="s">
        <v>11782</v>
      </c>
      <c r="B2708" t="s">
        <v>11783</v>
      </c>
      <c r="C2708">
        <v>39.424708099999997</v>
      </c>
      <c r="D2708">
        <v>-118.2419611</v>
      </c>
      <c r="E2708" t="s">
        <v>1557</v>
      </c>
      <c r="F2708" t="s">
        <v>11784</v>
      </c>
      <c r="G2708" t="s">
        <v>11785</v>
      </c>
      <c r="I2708" t="s">
        <v>37</v>
      </c>
      <c r="J2708" t="s">
        <v>38</v>
      </c>
      <c r="L2708" s="1">
        <v>36162</v>
      </c>
      <c r="N2708">
        <v>304.88</v>
      </c>
      <c r="O2708" t="s">
        <v>11786</v>
      </c>
      <c r="Q2708" t="s">
        <v>41</v>
      </c>
      <c r="R2708">
        <v>76.209999999999994</v>
      </c>
      <c r="S2708">
        <v>250</v>
      </c>
      <c r="T2708">
        <v>2.6</v>
      </c>
      <c r="V2708">
        <v>0.19</v>
      </c>
      <c r="X2708">
        <v>6</v>
      </c>
      <c r="Z2708" t="s">
        <v>161</v>
      </c>
      <c r="AB2708" t="s">
        <v>2770</v>
      </c>
      <c r="AC2708" t="s">
        <v>2771</v>
      </c>
      <c r="AD2708" t="s">
        <v>2772</v>
      </c>
      <c r="AF2708" t="s">
        <v>475</v>
      </c>
      <c r="AH2708" t="s">
        <v>21101</v>
      </c>
    </row>
    <row r="2709" spans="1:34" x14ac:dyDescent="0.25">
      <c r="A2709" t="s">
        <v>11787</v>
      </c>
      <c r="B2709" t="s">
        <v>11788</v>
      </c>
      <c r="C2709">
        <v>39.424107900000003</v>
      </c>
      <c r="D2709">
        <v>-118.26246159999999</v>
      </c>
      <c r="E2709" t="s">
        <v>1557</v>
      </c>
      <c r="F2709">
        <v>3525</v>
      </c>
      <c r="G2709" t="s">
        <v>6579</v>
      </c>
      <c r="I2709" t="s">
        <v>37</v>
      </c>
      <c r="J2709" t="s">
        <v>38</v>
      </c>
      <c r="L2709" s="1">
        <v>29223</v>
      </c>
      <c r="N2709">
        <v>152.4</v>
      </c>
      <c r="O2709" t="s">
        <v>11789</v>
      </c>
      <c r="P2709" t="s">
        <v>5975</v>
      </c>
      <c r="Q2709" t="s">
        <v>41</v>
      </c>
      <c r="R2709">
        <v>18.3</v>
      </c>
      <c r="S2709">
        <v>152.4</v>
      </c>
      <c r="T2709">
        <v>2.63</v>
      </c>
      <c r="V2709">
        <v>0.52300000000000002</v>
      </c>
      <c r="X2709">
        <v>5</v>
      </c>
      <c r="Z2709" t="s">
        <v>161</v>
      </c>
      <c r="AB2709" t="s">
        <v>2770</v>
      </c>
      <c r="AC2709" t="s">
        <v>2771</v>
      </c>
      <c r="AD2709" t="s">
        <v>2772</v>
      </c>
      <c r="AF2709" t="s">
        <v>475</v>
      </c>
      <c r="AH2709" t="s">
        <v>21101</v>
      </c>
    </row>
    <row r="2710" spans="1:34" x14ac:dyDescent="0.25">
      <c r="A2710" t="s">
        <v>11790</v>
      </c>
      <c r="B2710" t="s">
        <v>11791</v>
      </c>
      <c r="C2710">
        <v>39.434607700000001</v>
      </c>
      <c r="D2710">
        <v>-118.2642618</v>
      </c>
      <c r="E2710" t="s">
        <v>1557</v>
      </c>
      <c r="F2710">
        <v>3511</v>
      </c>
      <c r="G2710" t="s">
        <v>6509</v>
      </c>
      <c r="I2710" t="s">
        <v>37</v>
      </c>
      <c r="J2710" t="s">
        <v>38</v>
      </c>
      <c r="L2710" s="1">
        <v>29227</v>
      </c>
      <c r="N2710">
        <v>60.97</v>
      </c>
      <c r="O2710" t="s">
        <v>11792</v>
      </c>
      <c r="Q2710" t="s">
        <v>41</v>
      </c>
      <c r="R2710">
        <v>18.3</v>
      </c>
      <c r="S2710">
        <v>60.98</v>
      </c>
      <c r="T2710">
        <v>2.64</v>
      </c>
      <c r="V2710">
        <v>1.24</v>
      </c>
      <c r="X2710">
        <v>3</v>
      </c>
      <c r="Z2710" t="s">
        <v>161</v>
      </c>
      <c r="AB2710" t="s">
        <v>2770</v>
      </c>
      <c r="AC2710" t="s">
        <v>2771</v>
      </c>
      <c r="AD2710" t="s">
        <v>2772</v>
      </c>
      <c r="AF2710" t="s">
        <v>475</v>
      </c>
      <c r="AH2710" t="s">
        <v>21101</v>
      </c>
    </row>
    <row r="2711" spans="1:34" x14ac:dyDescent="0.25">
      <c r="A2711" t="s">
        <v>11793</v>
      </c>
      <c r="B2711" t="s">
        <v>11794</v>
      </c>
      <c r="C2711">
        <v>39.424708099999997</v>
      </c>
      <c r="D2711">
        <v>-118.2419611</v>
      </c>
      <c r="E2711" t="s">
        <v>1557</v>
      </c>
      <c r="F2711">
        <v>3508</v>
      </c>
      <c r="G2711" t="s">
        <v>11785</v>
      </c>
      <c r="I2711" t="s">
        <v>37</v>
      </c>
      <c r="J2711" t="s">
        <v>38</v>
      </c>
      <c r="L2711" s="1">
        <v>29244</v>
      </c>
      <c r="N2711">
        <v>152.4</v>
      </c>
      <c r="O2711" t="s">
        <v>11795</v>
      </c>
      <c r="Q2711" t="s">
        <v>41</v>
      </c>
      <c r="R2711">
        <v>27.44</v>
      </c>
      <c r="S2711">
        <v>147.87</v>
      </c>
      <c r="T2711">
        <v>2.64</v>
      </c>
      <c r="X2711">
        <v>7</v>
      </c>
      <c r="Z2711" t="s">
        <v>161</v>
      </c>
      <c r="AB2711" t="s">
        <v>2770</v>
      </c>
      <c r="AC2711" t="s">
        <v>2771</v>
      </c>
      <c r="AD2711" t="s">
        <v>2772</v>
      </c>
      <c r="AF2711" t="s">
        <v>475</v>
      </c>
      <c r="AH2711" t="s">
        <v>21101</v>
      </c>
    </row>
    <row r="2712" spans="1:34" x14ac:dyDescent="0.25">
      <c r="A2712" t="s">
        <v>11796</v>
      </c>
      <c r="B2712" t="s">
        <v>11797</v>
      </c>
      <c r="C2712">
        <v>39.431407900000004</v>
      </c>
      <c r="D2712">
        <v>-118.2541615</v>
      </c>
      <c r="E2712" t="s">
        <v>1557</v>
      </c>
      <c r="F2712">
        <v>3509</v>
      </c>
      <c r="G2712" t="s">
        <v>11505</v>
      </c>
      <c r="I2712" t="s">
        <v>37</v>
      </c>
      <c r="J2712" t="s">
        <v>38</v>
      </c>
      <c r="L2712" s="1">
        <v>29227</v>
      </c>
      <c r="N2712">
        <v>109</v>
      </c>
      <c r="O2712" t="s">
        <v>11798</v>
      </c>
      <c r="P2712" t="s">
        <v>5975</v>
      </c>
      <c r="Q2712" t="s">
        <v>41</v>
      </c>
      <c r="R2712">
        <v>18.3</v>
      </c>
      <c r="S2712">
        <v>108.53</v>
      </c>
      <c r="T2712">
        <v>2.75</v>
      </c>
      <c r="V2712">
        <v>0.33</v>
      </c>
      <c r="X2712">
        <v>5</v>
      </c>
      <c r="Z2712" t="s">
        <v>161</v>
      </c>
      <c r="AB2712" t="s">
        <v>2770</v>
      </c>
      <c r="AC2712" t="s">
        <v>2771</v>
      </c>
      <c r="AD2712" t="s">
        <v>2772</v>
      </c>
      <c r="AF2712" t="s">
        <v>475</v>
      </c>
      <c r="AH2712" t="s">
        <v>21101</v>
      </c>
    </row>
    <row r="2713" spans="1:34" x14ac:dyDescent="0.25">
      <c r="A2713" t="s">
        <v>11799</v>
      </c>
      <c r="B2713" t="s">
        <v>11800</v>
      </c>
      <c r="C2713">
        <v>40.1198914</v>
      </c>
      <c r="D2713">
        <v>-118.9809915</v>
      </c>
      <c r="E2713" t="s">
        <v>4184</v>
      </c>
      <c r="F2713" t="s">
        <v>11801</v>
      </c>
      <c r="I2713" t="s">
        <v>37</v>
      </c>
      <c r="J2713" t="s">
        <v>38</v>
      </c>
      <c r="N2713">
        <v>292.68</v>
      </c>
      <c r="P2713" t="s">
        <v>11802</v>
      </c>
      <c r="Q2713" t="s">
        <v>41</v>
      </c>
      <c r="S2713">
        <v>292.68</v>
      </c>
      <c r="T2713">
        <v>1.9</v>
      </c>
      <c r="U2713" t="s">
        <v>414</v>
      </c>
      <c r="Z2713" t="s">
        <v>138</v>
      </c>
      <c r="AB2713" t="s">
        <v>3198</v>
      </c>
      <c r="AC2713" t="s">
        <v>3199</v>
      </c>
      <c r="AD2713" t="s">
        <v>3200</v>
      </c>
      <c r="AG2713" t="s">
        <v>143</v>
      </c>
      <c r="AH2713" t="s">
        <v>21101</v>
      </c>
    </row>
    <row r="2714" spans="1:34" x14ac:dyDescent="0.25">
      <c r="A2714" t="s">
        <v>11803</v>
      </c>
      <c r="B2714" t="s">
        <v>11804</v>
      </c>
      <c r="C2714">
        <v>39.433407799999998</v>
      </c>
      <c r="D2714">
        <v>-118.2579616</v>
      </c>
      <c r="E2714" t="s">
        <v>1557</v>
      </c>
      <c r="F2714">
        <v>3510</v>
      </c>
      <c r="G2714" t="s">
        <v>11805</v>
      </c>
      <c r="I2714" t="s">
        <v>37</v>
      </c>
      <c r="J2714" t="s">
        <v>38</v>
      </c>
      <c r="L2714" s="1">
        <v>29221</v>
      </c>
      <c r="N2714">
        <v>152.4</v>
      </c>
      <c r="O2714" t="s">
        <v>11806</v>
      </c>
      <c r="Q2714" t="s">
        <v>41</v>
      </c>
      <c r="R2714">
        <v>24.4</v>
      </c>
      <c r="S2714">
        <v>150.91</v>
      </c>
      <c r="T2714">
        <v>2.8</v>
      </c>
      <c r="Z2714" t="s">
        <v>161</v>
      </c>
      <c r="AB2714" t="s">
        <v>2770</v>
      </c>
      <c r="AC2714" t="s">
        <v>2771</v>
      </c>
      <c r="AD2714" t="s">
        <v>2772</v>
      </c>
      <c r="AF2714" t="s">
        <v>475</v>
      </c>
      <c r="AH2714" t="s">
        <v>21101</v>
      </c>
    </row>
    <row r="2715" spans="1:34" x14ac:dyDescent="0.25">
      <c r="A2715" t="s">
        <v>11807</v>
      </c>
      <c r="B2715" t="s">
        <v>11808</v>
      </c>
      <c r="C2715">
        <v>38.601664</v>
      </c>
      <c r="D2715">
        <v>-112.5299886</v>
      </c>
      <c r="E2715" t="s">
        <v>10410</v>
      </c>
      <c r="F2715" t="s">
        <v>11809</v>
      </c>
      <c r="G2715" t="s">
        <v>11810</v>
      </c>
      <c r="I2715" t="s">
        <v>122</v>
      </c>
      <c r="J2715" t="s">
        <v>38</v>
      </c>
      <c r="L2715" s="1">
        <v>31048</v>
      </c>
      <c r="N2715">
        <v>500</v>
      </c>
      <c r="O2715" t="s">
        <v>10413</v>
      </c>
      <c r="P2715" t="s">
        <v>2320</v>
      </c>
      <c r="Q2715" t="s">
        <v>41</v>
      </c>
      <c r="R2715">
        <v>0</v>
      </c>
      <c r="S2715">
        <v>500</v>
      </c>
      <c r="T2715">
        <v>2.2999999999999998</v>
      </c>
      <c r="U2715" t="s">
        <v>414</v>
      </c>
      <c r="Z2715" t="s">
        <v>161</v>
      </c>
      <c r="AB2715" t="s">
        <v>11811</v>
      </c>
      <c r="AC2715" t="s">
        <v>11812</v>
      </c>
      <c r="AD2715" t="s">
        <v>11813</v>
      </c>
      <c r="AF2715" t="s">
        <v>94</v>
      </c>
      <c r="AG2715" t="s">
        <v>6630</v>
      </c>
      <c r="AH2715" t="s">
        <v>21101</v>
      </c>
    </row>
    <row r="2716" spans="1:34" x14ac:dyDescent="0.25">
      <c r="A2716" t="s">
        <v>11814</v>
      </c>
      <c r="B2716" t="s">
        <v>11815</v>
      </c>
      <c r="C2716">
        <v>38.563764399999997</v>
      </c>
      <c r="D2716">
        <v>-112.5675892</v>
      </c>
      <c r="E2716" t="s">
        <v>10410</v>
      </c>
      <c r="F2716" t="s">
        <v>11816</v>
      </c>
      <c r="G2716" t="s">
        <v>11817</v>
      </c>
      <c r="I2716" t="s">
        <v>122</v>
      </c>
      <c r="J2716" t="s">
        <v>38</v>
      </c>
      <c r="L2716" s="1">
        <v>30317</v>
      </c>
      <c r="M2716" s="1">
        <v>30317</v>
      </c>
      <c r="N2716">
        <v>355.2</v>
      </c>
      <c r="O2716" t="s">
        <v>10413</v>
      </c>
      <c r="P2716" t="s">
        <v>11818</v>
      </c>
      <c r="Q2716" t="s">
        <v>41</v>
      </c>
      <c r="R2716">
        <v>0</v>
      </c>
      <c r="S2716">
        <v>355.2</v>
      </c>
      <c r="T2716">
        <v>2.2999999999999998</v>
      </c>
      <c r="U2716" t="s">
        <v>414</v>
      </c>
      <c r="Z2716" t="s">
        <v>161</v>
      </c>
      <c r="AB2716" t="s">
        <v>11811</v>
      </c>
      <c r="AC2716" t="s">
        <v>11812</v>
      </c>
      <c r="AD2716" t="s">
        <v>11813</v>
      </c>
      <c r="AF2716" t="s">
        <v>94</v>
      </c>
      <c r="AG2716" t="s">
        <v>6630</v>
      </c>
      <c r="AH2716" t="s">
        <v>21101</v>
      </c>
    </row>
    <row r="2717" spans="1:34" x14ac:dyDescent="0.25">
      <c r="A2717" t="s">
        <v>11819</v>
      </c>
      <c r="B2717" t="s">
        <v>11820</v>
      </c>
      <c r="C2717">
        <v>38.574964199999997</v>
      </c>
      <c r="D2717">
        <v>-112.5674894</v>
      </c>
      <c r="E2717" t="s">
        <v>10410</v>
      </c>
      <c r="F2717" t="s">
        <v>11821</v>
      </c>
      <c r="G2717" t="s">
        <v>11822</v>
      </c>
      <c r="I2717" t="s">
        <v>122</v>
      </c>
      <c r="J2717" t="s">
        <v>38</v>
      </c>
      <c r="L2717" s="1">
        <v>31048</v>
      </c>
      <c r="N2717">
        <v>381</v>
      </c>
      <c r="O2717" t="s">
        <v>10413</v>
      </c>
      <c r="P2717" t="s">
        <v>2320</v>
      </c>
      <c r="Q2717" t="s">
        <v>41</v>
      </c>
      <c r="R2717">
        <v>0</v>
      </c>
      <c r="S2717">
        <v>381</v>
      </c>
      <c r="T2717">
        <v>2.2999999999999998</v>
      </c>
      <c r="U2717" t="s">
        <v>414</v>
      </c>
      <c r="Z2717" t="s">
        <v>161</v>
      </c>
      <c r="AB2717" t="s">
        <v>11811</v>
      </c>
      <c r="AC2717" t="s">
        <v>11812</v>
      </c>
      <c r="AD2717" t="s">
        <v>11813</v>
      </c>
      <c r="AF2717" t="s">
        <v>94</v>
      </c>
      <c r="AG2717" t="s">
        <v>6630</v>
      </c>
      <c r="AH2717" t="s">
        <v>21101</v>
      </c>
    </row>
    <row r="2718" spans="1:34" x14ac:dyDescent="0.25">
      <c r="A2718" t="s">
        <v>11823</v>
      </c>
      <c r="B2718" t="s">
        <v>11824</v>
      </c>
      <c r="C2718">
        <v>38.603263699999999</v>
      </c>
      <c r="D2718">
        <v>-112.56778970000001</v>
      </c>
      <c r="E2718" t="s">
        <v>10410</v>
      </c>
      <c r="F2718" t="s">
        <v>11825</v>
      </c>
      <c r="G2718" t="s">
        <v>11826</v>
      </c>
      <c r="I2718" t="s">
        <v>122</v>
      </c>
      <c r="J2718" t="s">
        <v>38</v>
      </c>
      <c r="L2718" s="1">
        <v>31048</v>
      </c>
      <c r="N2718">
        <v>758.2</v>
      </c>
      <c r="O2718" t="s">
        <v>10413</v>
      </c>
      <c r="P2718" t="s">
        <v>2320</v>
      </c>
      <c r="Q2718" t="s">
        <v>41</v>
      </c>
      <c r="R2718">
        <v>0</v>
      </c>
      <c r="S2718">
        <v>758.2</v>
      </c>
      <c r="T2718">
        <v>2.2999999999999998</v>
      </c>
      <c r="U2718" t="s">
        <v>414</v>
      </c>
      <c r="Z2718" t="s">
        <v>161</v>
      </c>
      <c r="AB2718" t="s">
        <v>11811</v>
      </c>
      <c r="AC2718" t="s">
        <v>11812</v>
      </c>
      <c r="AD2718" t="s">
        <v>11813</v>
      </c>
      <c r="AF2718" t="s">
        <v>94</v>
      </c>
      <c r="AG2718" t="s">
        <v>6630</v>
      </c>
      <c r="AH2718" t="s">
        <v>21101</v>
      </c>
    </row>
    <row r="2719" spans="1:34" x14ac:dyDescent="0.25">
      <c r="A2719" t="s">
        <v>11827</v>
      </c>
      <c r="B2719" t="s">
        <v>11828</v>
      </c>
      <c r="C2719">
        <v>38.5466646</v>
      </c>
      <c r="D2719">
        <v>-112.5742893</v>
      </c>
      <c r="E2719" t="s">
        <v>10410</v>
      </c>
      <c r="F2719" t="s">
        <v>11829</v>
      </c>
      <c r="G2719" t="s">
        <v>11830</v>
      </c>
      <c r="I2719" t="s">
        <v>122</v>
      </c>
      <c r="J2719" t="s">
        <v>38</v>
      </c>
      <c r="N2719">
        <v>745</v>
      </c>
      <c r="O2719" t="s">
        <v>11831</v>
      </c>
      <c r="P2719" t="s">
        <v>11832</v>
      </c>
      <c r="Q2719" t="s">
        <v>41</v>
      </c>
      <c r="R2719">
        <v>0</v>
      </c>
      <c r="S2719">
        <v>30.5</v>
      </c>
      <c r="T2719">
        <v>2.5</v>
      </c>
      <c r="U2719" t="s">
        <v>414</v>
      </c>
      <c r="Z2719" t="s">
        <v>161</v>
      </c>
      <c r="AB2719" t="s">
        <v>11811</v>
      </c>
      <c r="AC2719" t="s">
        <v>11812</v>
      </c>
      <c r="AD2719" t="s">
        <v>11813</v>
      </c>
      <c r="AF2719" t="s">
        <v>94</v>
      </c>
      <c r="AG2719" t="s">
        <v>6630</v>
      </c>
      <c r="AH2719" t="s">
        <v>21101</v>
      </c>
    </row>
    <row r="2720" spans="1:34" x14ac:dyDescent="0.25">
      <c r="A2720" t="s">
        <v>11833</v>
      </c>
      <c r="B2720" t="s">
        <v>11834</v>
      </c>
      <c r="C2720">
        <v>41.138210899999997</v>
      </c>
      <c r="D2720">
        <v>-114.96419059999999</v>
      </c>
      <c r="E2720" t="s">
        <v>11835</v>
      </c>
      <c r="F2720" t="s">
        <v>11836</v>
      </c>
      <c r="G2720" t="s">
        <v>11837</v>
      </c>
      <c r="I2720" t="s">
        <v>37</v>
      </c>
      <c r="J2720" t="s">
        <v>38</v>
      </c>
      <c r="M2720" s="1">
        <v>26665</v>
      </c>
      <c r="N2720">
        <v>1282</v>
      </c>
      <c r="O2720" t="s">
        <v>11838</v>
      </c>
      <c r="P2720" t="s">
        <v>11839</v>
      </c>
      <c r="Q2720" t="s">
        <v>41</v>
      </c>
      <c r="R2720">
        <v>1067</v>
      </c>
      <c r="S2720">
        <v>1200</v>
      </c>
      <c r="T2720">
        <v>2.2000000000000002</v>
      </c>
      <c r="U2720" t="s">
        <v>414</v>
      </c>
      <c r="Z2720" t="s">
        <v>161</v>
      </c>
      <c r="AB2720" t="s">
        <v>11840</v>
      </c>
      <c r="AC2720" t="s">
        <v>11841</v>
      </c>
      <c r="AD2720" t="s">
        <v>11842</v>
      </c>
      <c r="AE2720" t="s">
        <v>11843</v>
      </c>
      <c r="AF2720" t="s">
        <v>94</v>
      </c>
      <c r="AG2720" t="s">
        <v>6630</v>
      </c>
      <c r="AH2720" t="s">
        <v>21101</v>
      </c>
    </row>
    <row r="2721" spans="1:34" x14ac:dyDescent="0.25">
      <c r="A2721" t="s">
        <v>11844</v>
      </c>
      <c r="B2721" t="s">
        <v>11845</v>
      </c>
      <c r="C2721">
        <v>41.1149111</v>
      </c>
      <c r="D2721">
        <v>-114.9808908</v>
      </c>
      <c r="E2721" t="s">
        <v>11835</v>
      </c>
      <c r="F2721" t="s">
        <v>11846</v>
      </c>
      <c r="G2721" t="s">
        <v>11847</v>
      </c>
      <c r="I2721" t="s">
        <v>37</v>
      </c>
      <c r="J2721" t="s">
        <v>38</v>
      </c>
      <c r="N2721">
        <v>111</v>
      </c>
      <c r="P2721" t="s">
        <v>11848</v>
      </c>
      <c r="Q2721" t="s">
        <v>41</v>
      </c>
      <c r="R2721">
        <v>35</v>
      </c>
      <c r="S2721">
        <v>111</v>
      </c>
      <c r="T2721">
        <v>2.5</v>
      </c>
      <c r="U2721" t="s">
        <v>414</v>
      </c>
      <c r="Z2721" t="s">
        <v>161</v>
      </c>
      <c r="AB2721" t="s">
        <v>11840</v>
      </c>
      <c r="AC2721" t="s">
        <v>11841</v>
      </c>
      <c r="AD2721" t="s">
        <v>11842</v>
      </c>
      <c r="AE2721" t="s">
        <v>11843</v>
      </c>
      <c r="AF2721" t="s">
        <v>94</v>
      </c>
      <c r="AG2721" t="s">
        <v>6630</v>
      </c>
      <c r="AH2721" t="s">
        <v>21101</v>
      </c>
    </row>
    <row r="2722" spans="1:34" x14ac:dyDescent="0.25">
      <c r="A2722" t="s">
        <v>11849</v>
      </c>
      <c r="B2722" t="s">
        <v>11850</v>
      </c>
      <c r="C2722">
        <v>41.143210699999997</v>
      </c>
      <c r="D2722">
        <v>-114.9775911</v>
      </c>
      <c r="E2722" t="s">
        <v>11835</v>
      </c>
      <c r="F2722" t="s">
        <v>11851</v>
      </c>
      <c r="I2722" t="s">
        <v>37</v>
      </c>
      <c r="J2722" t="s">
        <v>38</v>
      </c>
      <c r="N2722">
        <v>1200</v>
      </c>
      <c r="O2722" t="s">
        <v>11852</v>
      </c>
      <c r="Q2722" t="s">
        <v>41</v>
      </c>
      <c r="R2722">
        <v>1000</v>
      </c>
      <c r="S2722">
        <v>1200</v>
      </c>
      <c r="T2722">
        <v>2.7</v>
      </c>
      <c r="U2722" t="s">
        <v>414</v>
      </c>
      <c r="Z2722" t="s">
        <v>161</v>
      </c>
      <c r="AB2722" t="s">
        <v>11853</v>
      </c>
      <c r="AC2722" t="s">
        <v>11854</v>
      </c>
      <c r="AD2722" t="s">
        <v>11855</v>
      </c>
      <c r="AE2722" t="s">
        <v>11856</v>
      </c>
      <c r="AF2722" t="s">
        <v>94</v>
      </c>
      <c r="AG2722" t="s">
        <v>6630</v>
      </c>
      <c r="AH2722" t="s">
        <v>21101</v>
      </c>
    </row>
    <row r="2723" spans="1:34" x14ac:dyDescent="0.25">
      <c r="A2723" t="s">
        <v>11857</v>
      </c>
      <c r="B2723" t="s">
        <v>11858</v>
      </c>
      <c r="C2723">
        <v>40.546905799999998</v>
      </c>
      <c r="D2723">
        <v>-116.5469286</v>
      </c>
      <c r="E2723" t="s">
        <v>6124</v>
      </c>
      <c r="F2723" t="s">
        <v>11859</v>
      </c>
      <c r="G2723" t="s">
        <v>11860</v>
      </c>
      <c r="I2723" t="s">
        <v>37</v>
      </c>
      <c r="J2723" t="s">
        <v>38</v>
      </c>
      <c r="L2723" s="1">
        <v>29225</v>
      </c>
      <c r="M2723" s="1">
        <v>29240</v>
      </c>
      <c r="N2723">
        <v>68.599999999999994</v>
      </c>
      <c r="P2723" t="s">
        <v>11861</v>
      </c>
      <c r="Q2723" t="s">
        <v>41</v>
      </c>
      <c r="R2723">
        <v>0</v>
      </c>
      <c r="S2723">
        <v>68.599999999999994</v>
      </c>
      <c r="T2723">
        <v>1.96</v>
      </c>
      <c r="Z2723" t="s">
        <v>89</v>
      </c>
      <c r="AB2723" t="s">
        <v>11862</v>
      </c>
      <c r="AC2723" t="s">
        <v>11863</v>
      </c>
      <c r="AD2723" t="s">
        <v>11864</v>
      </c>
      <c r="AF2723" t="s">
        <v>94</v>
      </c>
      <c r="AG2723" t="s">
        <v>10419</v>
      </c>
      <c r="AH2723" t="s">
        <v>21101</v>
      </c>
    </row>
    <row r="2724" spans="1:34" x14ac:dyDescent="0.25">
      <c r="A2724" t="s">
        <v>11865</v>
      </c>
      <c r="B2724" t="s">
        <v>11866</v>
      </c>
      <c r="C2724">
        <v>40.5412058</v>
      </c>
      <c r="D2724">
        <v>-116.5581289</v>
      </c>
      <c r="E2724" t="s">
        <v>6124</v>
      </c>
      <c r="F2724" t="s">
        <v>11867</v>
      </c>
      <c r="G2724" t="s">
        <v>11868</v>
      </c>
      <c r="I2724" t="s">
        <v>37</v>
      </c>
      <c r="J2724" t="s">
        <v>38</v>
      </c>
      <c r="L2724" s="1">
        <v>29225</v>
      </c>
      <c r="M2724" s="1">
        <v>29229</v>
      </c>
      <c r="N2724">
        <v>76.2</v>
      </c>
      <c r="P2724" t="s">
        <v>11869</v>
      </c>
      <c r="Q2724" t="s">
        <v>41</v>
      </c>
      <c r="R2724">
        <v>15.2</v>
      </c>
      <c r="S2724">
        <v>76.2</v>
      </c>
      <c r="T2724">
        <v>1.159</v>
      </c>
      <c r="Z2724" t="s">
        <v>161</v>
      </c>
      <c r="AB2724" t="s">
        <v>11862</v>
      </c>
      <c r="AC2724" t="s">
        <v>11863</v>
      </c>
      <c r="AD2724" t="s">
        <v>11864</v>
      </c>
      <c r="AF2724" t="s">
        <v>94</v>
      </c>
      <c r="AG2724" t="s">
        <v>10419</v>
      </c>
      <c r="AH2724" t="s">
        <v>21101</v>
      </c>
    </row>
    <row r="2725" spans="1:34" x14ac:dyDescent="0.25">
      <c r="A2725" t="s">
        <v>11870</v>
      </c>
      <c r="B2725" t="s">
        <v>11871</v>
      </c>
      <c r="C2725">
        <v>40.554605500000001</v>
      </c>
      <c r="D2725">
        <v>-116.56842930000001</v>
      </c>
      <c r="E2725" t="s">
        <v>6124</v>
      </c>
      <c r="F2725" t="s">
        <v>11872</v>
      </c>
      <c r="G2725" t="s">
        <v>11873</v>
      </c>
      <c r="I2725" t="s">
        <v>37</v>
      </c>
      <c r="J2725" t="s">
        <v>38</v>
      </c>
      <c r="L2725" s="1">
        <v>29225</v>
      </c>
      <c r="M2725" s="1">
        <v>29223</v>
      </c>
      <c r="N2725">
        <v>147.6</v>
      </c>
      <c r="P2725" t="s">
        <v>11861</v>
      </c>
      <c r="Q2725" t="s">
        <v>41</v>
      </c>
      <c r="R2725">
        <v>0</v>
      </c>
      <c r="S2725">
        <v>147.6</v>
      </c>
      <c r="T2725">
        <v>1.23</v>
      </c>
      <c r="Z2725" t="s">
        <v>161</v>
      </c>
      <c r="AB2725" t="s">
        <v>11862</v>
      </c>
      <c r="AC2725" t="s">
        <v>11863</v>
      </c>
      <c r="AD2725" t="s">
        <v>11864</v>
      </c>
      <c r="AF2725" t="s">
        <v>94</v>
      </c>
      <c r="AG2725" t="s">
        <v>10419</v>
      </c>
      <c r="AH2725" t="s">
        <v>21101</v>
      </c>
    </row>
    <row r="2726" spans="1:34" x14ac:dyDescent="0.25">
      <c r="A2726" t="s">
        <v>11874</v>
      </c>
      <c r="B2726" t="s">
        <v>11875</v>
      </c>
      <c r="C2726">
        <v>40.5412058</v>
      </c>
      <c r="D2726">
        <v>-116.5581289</v>
      </c>
      <c r="E2726" t="s">
        <v>6124</v>
      </c>
      <c r="F2726" t="s">
        <v>11876</v>
      </c>
      <c r="G2726" t="s">
        <v>11877</v>
      </c>
      <c r="I2726" t="s">
        <v>37</v>
      </c>
      <c r="J2726" t="s">
        <v>38</v>
      </c>
      <c r="L2726" s="1">
        <v>29225</v>
      </c>
      <c r="M2726" s="1">
        <v>29235</v>
      </c>
      <c r="N2726">
        <v>148.9</v>
      </c>
      <c r="P2726" t="s">
        <v>11869</v>
      </c>
      <c r="Q2726" t="s">
        <v>41</v>
      </c>
      <c r="R2726">
        <v>0</v>
      </c>
      <c r="S2726">
        <v>148.9</v>
      </c>
      <c r="T2726">
        <v>1.4</v>
      </c>
      <c r="U2726" t="s">
        <v>88</v>
      </c>
      <c r="Z2726" t="s">
        <v>161</v>
      </c>
      <c r="AB2726" t="s">
        <v>11862</v>
      </c>
      <c r="AC2726" t="s">
        <v>11863</v>
      </c>
      <c r="AD2726" t="s">
        <v>11864</v>
      </c>
      <c r="AF2726" t="s">
        <v>94</v>
      </c>
      <c r="AG2726" t="s">
        <v>10419</v>
      </c>
      <c r="AH2726" t="s">
        <v>21101</v>
      </c>
    </row>
    <row r="2727" spans="1:34" x14ac:dyDescent="0.25">
      <c r="A2727" t="s">
        <v>11878</v>
      </c>
      <c r="B2727" t="s">
        <v>11879</v>
      </c>
      <c r="C2727">
        <v>40.551605600000002</v>
      </c>
      <c r="D2727">
        <v>-116.55722900000001</v>
      </c>
      <c r="E2727" t="s">
        <v>6124</v>
      </c>
      <c r="F2727" t="s">
        <v>11880</v>
      </c>
      <c r="G2727" t="s">
        <v>11881</v>
      </c>
      <c r="I2727" t="s">
        <v>37</v>
      </c>
      <c r="J2727" t="s">
        <v>38</v>
      </c>
      <c r="L2727" s="1">
        <v>29225</v>
      </c>
      <c r="M2727" s="1">
        <v>29250</v>
      </c>
      <c r="N2727">
        <v>147.9</v>
      </c>
      <c r="P2727" t="s">
        <v>11861</v>
      </c>
      <c r="Q2727" t="s">
        <v>41</v>
      </c>
      <c r="R2727">
        <v>0</v>
      </c>
      <c r="S2727">
        <v>147.9</v>
      </c>
      <c r="T2727">
        <v>1.4</v>
      </c>
      <c r="U2727" t="s">
        <v>88</v>
      </c>
      <c r="Z2727" t="s">
        <v>161</v>
      </c>
      <c r="AB2727" t="s">
        <v>11862</v>
      </c>
      <c r="AC2727" t="s">
        <v>11863</v>
      </c>
      <c r="AD2727" t="s">
        <v>11864</v>
      </c>
      <c r="AF2727" t="s">
        <v>94</v>
      </c>
      <c r="AG2727" t="s">
        <v>10419</v>
      </c>
      <c r="AH2727" t="s">
        <v>21101</v>
      </c>
    </row>
    <row r="2728" spans="1:34" x14ac:dyDescent="0.25">
      <c r="A2728" t="s">
        <v>11882</v>
      </c>
      <c r="B2728" t="s">
        <v>11883</v>
      </c>
      <c r="C2728">
        <v>40.558405700000002</v>
      </c>
      <c r="D2728">
        <v>-116.53162829999999</v>
      </c>
      <c r="E2728" t="s">
        <v>6124</v>
      </c>
      <c r="F2728" t="s">
        <v>11884</v>
      </c>
      <c r="G2728" t="s">
        <v>11885</v>
      </c>
      <c r="I2728" t="s">
        <v>37</v>
      </c>
      <c r="J2728" t="s">
        <v>38</v>
      </c>
      <c r="L2728" s="1">
        <v>29224</v>
      </c>
      <c r="M2728" s="1">
        <v>29245</v>
      </c>
      <c r="N2728">
        <v>128.4</v>
      </c>
      <c r="P2728" t="s">
        <v>11861</v>
      </c>
      <c r="Q2728" t="s">
        <v>41</v>
      </c>
      <c r="R2728">
        <v>0</v>
      </c>
      <c r="S2728">
        <v>128.4</v>
      </c>
      <c r="T2728">
        <v>1.649</v>
      </c>
      <c r="Z2728" t="s">
        <v>161</v>
      </c>
      <c r="AB2728" t="s">
        <v>11862</v>
      </c>
      <c r="AC2728" t="s">
        <v>11863</v>
      </c>
      <c r="AD2728" t="s">
        <v>11864</v>
      </c>
      <c r="AF2728" t="s">
        <v>94</v>
      </c>
      <c r="AG2728" t="s">
        <v>10419</v>
      </c>
      <c r="AH2728" t="s">
        <v>21101</v>
      </c>
    </row>
    <row r="2729" spans="1:34" x14ac:dyDescent="0.25">
      <c r="A2729" t="s">
        <v>11886</v>
      </c>
      <c r="B2729" t="s">
        <v>11887</v>
      </c>
      <c r="C2729">
        <v>40.539705599999998</v>
      </c>
      <c r="D2729">
        <v>-116.5802295</v>
      </c>
      <c r="E2729" t="s">
        <v>6124</v>
      </c>
      <c r="F2729" t="s">
        <v>11888</v>
      </c>
      <c r="G2729" t="s">
        <v>11889</v>
      </c>
      <c r="I2729" t="s">
        <v>37</v>
      </c>
      <c r="J2729" t="s">
        <v>38</v>
      </c>
      <c r="L2729" s="1">
        <v>29225</v>
      </c>
      <c r="M2729" s="1">
        <v>29251</v>
      </c>
      <c r="N2729">
        <v>146.6</v>
      </c>
      <c r="P2729" t="s">
        <v>11861</v>
      </c>
      <c r="Q2729" t="s">
        <v>41</v>
      </c>
      <c r="R2729">
        <v>0</v>
      </c>
      <c r="S2729">
        <v>146.6</v>
      </c>
      <c r="T2729">
        <v>1.881</v>
      </c>
      <c r="Z2729" t="s">
        <v>161</v>
      </c>
      <c r="AB2729" t="s">
        <v>11862</v>
      </c>
      <c r="AC2729" t="s">
        <v>11863</v>
      </c>
      <c r="AD2729" t="s">
        <v>11864</v>
      </c>
      <c r="AF2729" t="s">
        <v>94</v>
      </c>
      <c r="AG2729" t="s">
        <v>10419</v>
      </c>
      <c r="AH2729" t="s">
        <v>21101</v>
      </c>
    </row>
    <row r="2730" spans="1:34" x14ac:dyDescent="0.25">
      <c r="A2730" t="s">
        <v>11890</v>
      </c>
      <c r="B2730" t="s">
        <v>11891</v>
      </c>
      <c r="C2730">
        <v>40.554205400000001</v>
      </c>
      <c r="D2730">
        <v>-116.58472980000001</v>
      </c>
      <c r="E2730" t="s">
        <v>6124</v>
      </c>
      <c r="F2730" t="s">
        <v>11892</v>
      </c>
      <c r="G2730" t="s">
        <v>11893</v>
      </c>
      <c r="I2730" t="s">
        <v>37</v>
      </c>
      <c r="J2730" t="s">
        <v>38</v>
      </c>
      <c r="L2730" s="1">
        <v>29224</v>
      </c>
      <c r="M2730" s="1">
        <v>29227</v>
      </c>
      <c r="N2730">
        <v>146.9</v>
      </c>
      <c r="P2730" t="s">
        <v>11861</v>
      </c>
      <c r="Q2730" t="s">
        <v>41</v>
      </c>
      <c r="R2730">
        <v>0</v>
      </c>
      <c r="S2730">
        <v>146.9</v>
      </c>
      <c r="T2730">
        <v>1.9930000000000001</v>
      </c>
      <c r="Z2730" t="s">
        <v>161</v>
      </c>
      <c r="AB2730" t="s">
        <v>11862</v>
      </c>
      <c r="AC2730" t="s">
        <v>11863</v>
      </c>
      <c r="AD2730" t="s">
        <v>11864</v>
      </c>
      <c r="AF2730" t="s">
        <v>94</v>
      </c>
      <c r="AG2730" t="s">
        <v>10419</v>
      </c>
      <c r="AH2730" t="s">
        <v>21101</v>
      </c>
    </row>
    <row r="2731" spans="1:34" x14ac:dyDescent="0.25">
      <c r="A2731" t="s">
        <v>11894</v>
      </c>
      <c r="B2731" t="s">
        <v>11895</v>
      </c>
      <c r="C2731">
        <v>40.5587053</v>
      </c>
      <c r="D2731">
        <v>-116.5847299</v>
      </c>
      <c r="E2731" t="s">
        <v>6124</v>
      </c>
      <c r="F2731" t="s">
        <v>11896</v>
      </c>
      <c r="G2731" t="s">
        <v>11897</v>
      </c>
      <c r="I2731" t="s">
        <v>37</v>
      </c>
      <c r="J2731" t="s">
        <v>38</v>
      </c>
      <c r="L2731" s="1">
        <v>29224</v>
      </c>
      <c r="M2731" s="1">
        <v>29242</v>
      </c>
      <c r="N2731">
        <v>146.9</v>
      </c>
      <c r="P2731" t="s">
        <v>11861</v>
      </c>
      <c r="Q2731" t="s">
        <v>41</v>
      </c>
      <c r="R2731">
        <v>0</v>
      </c>
      <c r="S2731">
        <v>146.9</v>
      </c>
      <c r="T2731">
        <v>2.008</v>
      </c>
      <c r="Z2731" t="s">
        <v>161</v>
      </c>
      <c r="AB2731" t="s">
        <v>11862</v>
      </c>
      <c r="AC2731" t="s">
        <v>11863</v>
      </c>
      <c r="AD2731" t="s">
        <v>11864</v>
      </c>
      <c r="AF2731" t="s">
        <v>94</v>
      </c>
      <c r="AG2731" t="s">
        <v>10419</v>
      </c>
      <c r="AH2731" t="s">
        <v>21101</v>
      </c>
    </row>
    <row r="2732" spans="1:34" x14ac:dyDescent="0.25">
      <c r="A2732" t="s">
        <v>11898</v>
      </c>
      <c r="B2732" t="s">
        <v>11899</v>
      </c>
      <c r="C2732">
        <v>40.5396055</v>
      </c>
      <c r="D2732">
        <v>-116.5931298</v>
      </c>
      <c r="E2732" t="s">
        <v>6124</v>
      </c>
      <c r="F2732" t="s">
        <v>11900</v>
      </c>
      <c r="G2732" t="s">
        <v>11901</v>
      </c>
      <c r="I2732" t="s">
        <v>37</v>
      </c>
      <c r="J2732" t="s">
        <v>38</v>
      </c>
      <c r="L2732" s="1">
        <v>29228</v>
      </c>
      <c r="M2732" s="1">
        <v>29233</v>
      </c>
      <c r="N2732">
        <v>126.5</v>
      </c>
      <c r="P2732" t="s">
        <v>11861</v>
      </c>
      <c r="Q2732" t="s">
        <v>41</v>
      </c>
      <c r="R2732">
        <v>0</v>
      </c>
      <c r="S2732">
        <v>126.5</v>
      </c>
      <c r="T2732">
        <v>2.15</v>
      </c>
      <c r="Z2732" t="s">
        <v>161</v>
      </c>
      <c r="AB2732" t="s">
        <v>11862</v>
      </c>
      <c r="AC2732" t="s">
        <v>11863</v>
      </c>
      <c r="AD2732" t="s">
        <v>11864</v>
      </c>
      <c r="AF2732" t="s">
        <v>94</v>
      </c>
      <c r="AG2732" t="s">
        <v>10419</v>
      </c>
      <c r="AH2732" t="s">
        <v>21101</v>
      </c>
    </row>
    <row r="2733" spans="1:34" x14ac:dyDescent="0.25">
      <c r="A2733" t="s">
        <v>11902</v>
      </c>
      <c r="B2733" t="s">
        <v>11903</v>
      </c>
      <c r="C2733">
        <v>40.545605500000001</v>
      </c>
      <c r="D2733">
        <v>-116.58722969999999</v>
      </c>
      <c r="E2733" t="s">
        <v>6124</v>
      </c>
      <c r="F2733" t="s">
        <v>11904</v>
      </c>
      <c r="G2733" t="s">
        <v>11905</v>
      </c>
      <c r="I2733" t="s">
        <v>37</v>
      </c>
      <c r="J2733" t="s">
        <v>38</v>
      </c>
      <c r="L2733" s="1">
        <v>29225</v>
      </c>
      <c r="M2733" s="1">
        <v>29248</v>
      </c>
      <c r="N2733">
        <v>139</v>
      </c>
      <c r="P2733" t="s">
        <v>11861</v>
      </c>
      <c r="Q2733" t="s">
        <v>41</v>
      </c>
      <c r="R2733">
        <v>0</v>
      </c>
      <c r="S2733">
        <v>139</v>
      </c>
      <c r="T2733">
        <v>2.1549999999999998</v>
      </c>
      <c r="Z2733" t="s">
        <v>161</v>
      </c>
      <c r="AB2733" t="s">
        <v>11862</v>
      </c>
      <c r="AC2733" t="s">
        <v>11863</v>
      </c>
      <c r="AD2733" t="s">
        <v>11864</v>
      </c>
      <c r="AF2733" t="s">
        <v>94</v>
      </c>
      <c r="AG2733" t="s">
        <v>10419</v>
      </c>
      <c r="AH2733" t="s">
        <v>21101</v>
      </c>
    </row>
    <row r="2734" spans="1:34" x14ac:dyDescent="0.25">
      <c r="A2734" t="s">
        <v>11906</v>
      </c>
      <c r="B2734" t="s">
        <v>11907</v>
      </c>
      <c r="C2734">
        <v>40.561205399999999</v>
      </c>
      <c r="D2734">
        <v>-116.5692294</v>
      </c>
      <c r="E2734" t="s">
        <v>6124</v>
      </c>
      <c r="F2734" t="s">
        <v>11908</v>
      </c>
      <c r="G2734" t="s">
        <v>11909</v>
      </c>
      <c r="I2734" t="s">
        <v>37</v>
      </c>
      <c r="J2734" t="s">
        <v>38</v>
      </c>
      <c r="L2734" s="1">
        <v>29606</v>
      </c>
      <c r="M2734" s="1">
        <v>29245</v>
      </c>
      <c r="N2734">
        <v>146</v>
      </c>
      <c r="P2734" t="s">
        <v>11861</v>
      </c>
      <c r="Q2734" t="s">
        <v>41</v>
      </c>
      <c r="R2734">
        <v>0</v>
      </c>
      <c r="S2734">
        <v>146</v>
      </c>
      <c r="T2734">
        <v>2.1850000000000001</v>
      </c>
      <c r="Z2734" t="s">
        <v>161</v>
      </c>
      <c r="AB2734" t="s">
        <v>11862</v>
      </c>
      <c r="AC2734" t="s">
        <v>11863</v>
      </c>
      <c r="AD2734" t="s">
        <v>11864</v>
      </c>
      <c r="AF2734" t="s">
        <v>94</v>
      </c>
      <c r="AG2734" t="s">
        <v>10419</v>
      </c>
      <c r="AH2734" t="s">
        <v>21101</v>
      </c>
    </row>
    <row r="2735" spans="1:34" x14ac:dyDescent="0.25">
      <c r="A2735" t="s">
        <v>11910</v>
      </c>
      <c r="B2735" t="s">
        <v>11911</v>
      </c>
      <c r="C2735">
        <v>40.564705199999999</v>
      </c>
      <c r="D2735">
        <v>-116.5921302</v>
      </c>
      <c r="E2735" t="s">
        <v>11912</v>
      </c>
      <c r="F2735" t="s">
        <v>11913</v>
      </c>
      <c r="G2735" t="s">
        <v>11914</v>
      </c>
      <c r="I2735" t="s">
        <v>37</v>
      </c>
      <c r="J2735" t="s">
        <v>38</v>
      </c>
      <c r="L2735" s="1">
        <v>33240</v>
      </c>
      <c r="M2735" s="1">
        <v>29603</v>
      </c>
      <c r="N2735">
        <v>2741</v>
      </c>
      <c r="O2735" t="s">
        <v>11915</v>
      </c>
      <c r="P2735" t="s">
        <v>11916</v>
      </c>
      <c r="Q2735" t="s">
        <v>41</v>
      </c>
      <c r="R2735">
        <v>609.79999999999995</v>
      </c>
      <c r="S2735">
        <v>2741</v>
      </c>
      <c r="T2735">
        <v>4.4000000000000004</v>
      </c>
      <c r="U2735" t="s">
        <v>414</v>
      </c>
      <c r="Z2735" t="s">
        <v>161</v>
      </c>
      <c r="AB2735" t="s">
        <v>11862</v>
      </c>
      <c r="AC2735" t="s">
        <v>11863</v>
      </c>
      <c r="AD2735" t="s">
        <v>11864</v>
      </c>
      <c r="AF2735" t="s">
        <v>94</v>
      </c>
      <c r="AG2735" t="s">
        <v>10419</v>
      </c>
      <c r="AH2735" t="s">
        <v>21101</v>
      </c>
    </row>
    <row r="2736" spans="1:34" x14ac:dyDescent="0.25">
      <c r="A2736" t="s">
        <v>11917</v>
      </c>
      <c r="B2736" t="s">
        <v>11918</v>
      </c>
      <c r="C2736">
        <v>40.223595099999997</v>
      </c>
      <c r="D2736">
        <v>-118.3766761</v>
      </c>
      <c r="E2736" t="s">
        <v>11919</v>
      </c>
      <c r="F2736" t="s">
        <v>11920</v>
      </c>
      <c r="G2736" t="s">
        <v>11921</v>
      </c>
      <c r="I2736" t="s">
        <v>37</v>
      </c>
      <c r="J2736" t="s">
        <v>38</v>
      </c>
      <c r="L2736" s="1">
        <v>29224</v>
      </c>
      <c r="M2736" s="1">
        <v>28884</v>
      </c>
      <c r="N2736">
        <v>355.2</v>
      </c>
      <c r="O2736" t="s">
        <v>11922</v>
      </c>
      <c r="P2736" t="s">
        <v>11923</v>
      </c>
      <c r="Q2736" t="s">
        <v>41</v>
      </c>
      <c r="R2736">
        <v>60.9</v>
      </c>
      <c r="S2736">
        <v>353.7</v>
      </c>
      <c r="T2736">
        <v>1.4</v>
      </c>
      <c r="U2736" t="s">
        <v>414</v>
      </c>
      <c r="Z2736" t="s">
        <v>161</v>
      </c>
      <c r="AB2736" t="s">
        <v>11924</v>
      </c>
      <c r="AC2736" t="s">
        <v>11925</v>
      </c>
      <c r="AD2736" t="s">
        <v>11926</v>
      </c>
      <c r="AE2736" t="s">
        <v>11927</v>
      </c>
      <c r="AF2736" t="s">
        <v>94</v>
      </c>
      <c r="AG2736" t="s">
        <v>10419</v>
      </c>
      <c r="AH2736" t="s">
        <v>21101</v>
      </c>
    </row>
    <row r="2737" spans="1:34" x14ac:dyDescent="0.25">
      <c r="A2737" t="s">
        <v>11928</v>
      </c>
      <c r="B2737" t="s">
        <v>11929</v>
      </c>
      <c r="C2737">
        <v>38.585038900000001</v>
      </c>
      <c r="D2737">
        <v>-116.0783897</v>
      </c>
      <c r="F2737">
        <v>419</v>
      </c>
      <c r="G2737" t="s">
        <v>3333</v>
      </c>
      <c r="I2737" t="s">
        <v>37</v>
      </c>
      <c r="J2737" t="s">
        <v>70</v>
      </c>
      <c r="K2737" t="s">
        <v>71</v>
      </c>
      <c r="L2737" s="1">
        <v>28491</v>
      </c>
      <c r="O2737" t="s">
        <v>1909</v>
      </c>
      <c r="P2737" t="s">
        <v>11930</v>
      </c>
      <c r="Q2737" t="s">
        <v>41</v>
      </c>
      <c r="R2737">
        <v>20</v>
      </c>
      <c r="S2737">
        <v>70</v>
      </c>
      <c r="T2737">
        <v>1.7</v>
      </c>
      <c r="V2737">
        <v>0.20899999999999999</v>
      </c>
      <c r="Z2737" t="s">
        <v>161</v>
      </c>
      <c r="AB2737" t="s">
        <v>355</v>
      </c>
      <c r="AC2737" t="s">
        <v>356</v>
      </c>
      <c r="AD2737" t="s">
        <v>357</v>
      </c>
      <c r="AF2737" t="s">
        <v>94</v>
      </c>
      <c r="AG2737" t="s">
        <v>95</v>
      </c>
      <c r="AH2737" t="s">
        <v>21101</v>
      </c>
    </row>
    <row r="2738" spans="1:34" x14ac:dyDescent="0.25">
      <c r="A2738" t="s">
        <v>11931</v>
      </c>
      <c r="B2738" t="s">
        <v>11932</v>
      </c>
      <c r="C2738">
        <v>40.255394799999998</v>
      </c>
      <c r="D2738">
        <v>-118.358676</v>
      </c>
      <c r="E2738" t="s">
        <v>11919</v>
      </c>
      <c r="F2738" t="s">
        <v>11933</v>
      </c>
      <c r="G2738" t="s">
        <v>11934</v>
      </c>
      <c r="I2738" t="s">
        <v>37</v>
      </c>
      <c r="J2738" t="s">
        <v>38</v>
      </c>
      <c r="L2738" s="1">
        <v>27778</v>
      </c>
      <c r="M2738" s="1">
        <v>27776</v>
      </c>
      <c r="N2738">
        <v>137</v>
      </c>
      <c r="O2738" t="s">
        <v>11935</v>
      </c>
      <c r="P2738" t="s">
        <v>11936</v>
      </c>
      <c r="Q2738" t="s">
        <v>41</v>
      </c>
      <c r="R2738">
        <v>121</v>
      </c>
      <c r="S2738">
        <v>137</v>
      </c>
      <c r="T2738">
        <v>1.9</v>
      </c>
      <c r="U2738" t="s">
        <v>414</v>
      </c>
      <c r="Z2738" t="s">
        <v>161</v>
      </c>
      <c r="AB2738" t="s">
        <v>11924</v>
      </c>
      <c r="AC2738" t="s">
        <v>11925</v>
      </c>
      <c r="AD2738" t="s">
        <v>11926</v>
      </c>
      <c r="AE2738" t="s">
        <v>11927</v>
      </c>
      <c r="AF2738" t="s">
        <v>94</v>
      </c>
      <c r="AG2738" t="s">
        <v>10419</v>
      </c>
      <c r="AH2738" t="s">
        <v>21101</v>
      </c>
    </row>
    <row r="2739" spans="1:34" x14ac:dyDescent="0.25">
      <c r="A2739" t="s">
        <v>11937</v>
      </c>
      <c r="B2739" t="s">
        <v>11938</v>
      </c>
      <c r="C2739">
        <v>40.265094699999999</v>
      </c>
      <c r="D2739">
        <v>-118.3562761</v>
      </c>
      <c r="E2739" t="s">
        <v>11919</v>
      </c>
      <c r="F2739" t="s">
        <v>11939</v>
      </c>
      <c r="G2739" t="s">
        <v>11940</v>
      </c>
      <c r="I2739" t="s">
        <v>37</v>
      </c>
      <c r="J2739" t="s">
        <v>38</v>
      </c>
      <c r="L2739" s="1">
        <v>27779</v>
      </c>
      <c r="M2739" s="1">
        <v>27778</v>
      </c>
      <c r="N2739">
        <v>137</v>
      </c>
      <c r="O2739" t="s">
        <v>11935</v>
      </c>
      <c r="P2739" t="s">
        <v>11936</v>
      </c>
      <c r="Q2739" t="s">
        <v>41</v>
      </c>
      <c r="R2739">
        <v>115.8</v>
      </c>
      <c r="S2739">
        <v>137</v>
      </c>
      <c r="T2739">
        <v>2</v>
      </c>
      <c r="U2739" t="s">
        <v>414</v>
      </c>
      <c r="Z2739" t="s">
        <v>161</v>
      </c>
      <c r="AB2739" t="s">
        <v>11924</v>
      </c>
      <c r="AC2739" t="s">
        <v>11925</v>
      </c>
      <c r="AD2739" t="s">
        <v>11926</v>
      </c>
      <c r="AE2739" t="s">
        <v>11927</v>
      </c>
      <c r="AF2739" t="s">
        <v>94</v>
      </c>
      <c r="AG2739" t="s">
        <v>10419</v>
      </c>
      <c r="AH2739" t="s">
        <v>21101</v>
      </c>
    </row>
    <row r="2740" spans="1:34" x14ac:dyDescent="0.25">
      <c r="A2740" t="s">
        <v>11941</v>
      </c>
      <c r="B2740" t="s">
        <v>11942</v>
      </c>
      <c r="C2740">
        <v>40.265594700000001</v>
      </c>
      <c r="D2740">
        <v>-118.3586762</v>
      </c>
      <c r="E2740" t="s">
        <v>11919</v>
      </c>
      <c r="F2740" t="s">
        <v>11943</v>
      </c>
      <c r="G2740" t="s">
        <v>11944</v>
      </c>
      <c r="I2740" t="s">
        <v>37</v>
      </c>
      <c r="J2740" t="s">
        <v>38</v>
      </c>
      <c r="L2740" s="1">
        <v>29237</v>
      </c>
      <c r="M2740" s="1">
        <v>29224</v>
      </c>
      <c r="N2740">
        <v>457.6</v>
      </c>
      <c r="O2740" t="s">
        <v>11945</v>
      </c>
      <c r="P2740" t="s">
        <v>11946</v>
      </c>
      <c r="Q2740" t="s">
        <v>41</v>
      </c>
      <c r="R2740">
        <v>0</v>
      </c>
      <c r="S2740">
        <v>137</v>
      </c>
      <c r="T2740">
        <v>2.5</v>
      </c>
      <c r="U2740" t="s">
        <v>414</v>
      </c>
      <c r="Z2740" t="s">
        <v>161</v>
      </c>
      <c r="AB2740" t="s">
        <v>11924</v>
      </c>
      <c r="AC2740" t="s">
        <v>11925</v>
      </c>
      <c r="AD2740" t="s">
        <v>11926</v>
      </c>
      <c r="AE2740" t="s">
        <v>11927</v>
      </c>
      <c r="AF2740" t="s">
        <v>94</v>
      </c>
      <c r="AG2740" t="s">
        <v>10419</v>
      </c>
      <c r="AH2740" t="s">
        <v>21101</v>
      </c>
    </row>
    <row r="2741" spans="1:34" x14ac:dyDescent="0.25">
      <c r="A2741" t="s">
        <v>11947</v>
      </c>
      <c r="B2741" t="s">
        <v>11948</v>
      </c>
      <c r="C2741">
        <v>39.154908200000001</v>
      </c>
      <c r="D2741">
        <v>-118.7376378</v>
      </c>
      <c r="E2741" t="s">
        <v>5158</v>
      </c>
      <c r="F2741" t="s">
        <v>11949</v>
      </c>
      <c r="G2741" t="s">
        <v>11950</v>
      </c>
      <c r="I2741" t="s">
        <v>37</v>
      </c>
      <c r="J2741" t="s">
        <v>38</v>
      </c>
      <c r="N2741">
        <v>134.9</v>
      </c>
      <c r="P2741" t="s">
        <v>5161</v>
      </c>
      <c r="Q2741" t="s">
        <v>41</v>
      </c>
      <c r="R2741">
        <v>0</v>
      </c>
      <c r="S2741">
        <v>134.9</v>
      </c>
      <c r="T2741">
        <v>1.4</v>
      </c>
      <c r="U2741" t="s">
        <v>88</v>
      </c>
      <c r="Z2741" t="s">
        <v>161</v>
      </c>
      <c r="AB2741" t="s">
        <v>5162</v>
      </c>
      <c r="AC2741" t="s">
        <v>5163</v>
      </c>
      <c r="AD2741" t="s">
        <v>5164</v>
      </c>
      <c r="AE2741" t="s">
        <v>5165</v>
      </c>
      <c r="AF2741" t="s">
        <v>2908</v>
      </c>
      <c r="AH2741" t="s">
        <v>21101</v>
      </c>
    </row>
    <row r="2742" spans="1:34" x14ac:dyDescent="0.25">
      <c r="A2742" t="s">
        <v>11951</v>
      </c>
      <c r="B2742" t="s">
        <v>11952</v>
      </c>
      <c r="C2742">
        <v>39.1715746</v>
      </c>
      <c r="D2742">
        <v>-118.737638</v>
      </c>
      <c r="E2742" t="s">
        <v>5158</v>
      </c>
      <c r="F2742" t="s">
        <v>11953</v>
      </c>
      <c r="G2742" t="s">
        <v>11954</v>
      </c>
      <c r="I2742" t="s">
        <v>37</v>
      </c>
      <c r="J2742" t="s">
        <v>38</v>
      </c>
      <c r="L2742" s="1">
        <v>27772</v>
      </c>
      <c r="M2742" s="1">
        <v>27406</v>
      </c>
      <c r="N2742">
        <v>1448</v>
      </c>
      <c r="P2742" t="s">
        <v>11955</v>
      </c>
      <c r="Q2742" t="s">
        <v>41</v>
      </c>
      <c r="R2742">
        <v>0</v>
      </c>
      <c r="S2742">
        <v>1448</v>
      </c>
      <c r="T2742">
        <v>1.4</v>
      </c>
      <c r="U2742" t="s">
        <v>88</v>
      </c>
      <c r="Z2742" t="s">
        <v>161</v>
      </c>
      <c r="AB2742" t="s">
        <v>5162</v>
      </c>
      <c r="AC2742" t="s">
        <v>5163</v>
      </c>
      <c r="AD2742" t="s">
        <v>5164</v>
      </c>
      <c r="AE2742" t="s">
        <v>5165</v>
      </c>
      <c r="AF2742" t="s">
        <v>2908</v>
      </c>
      <c r="AH2742" t="s">
        <v>21101</v>
      </c>
    </row>
    <row r="2743" spans="1:34" x14ac:dyDescent="0.25">
      <c r="A2743" t="s">
        <v>11956</v>
      </c>
      <c r="B2743" t="s">
        <v>11957</v>
      </c>
      <c r="C2743">
        <v>39.186574399999998</v>
      </c>
      <c r="D2743">
        <v>-118.73763820000001</v>
      </c>
      <c r="E2743" t="s">
        <v>5158</v>
      </c>
      <c r="F2743" t="s">
        <v>11958</v>
      </c>
      <c r="G2743" t="s">
        <v>11959</v>
      </c>
      <c r="I2743" t="s">
        <v>37</v>
      </c>
      <c r="J2743" t="s">
        <v>38</v>
      </c>
      <c r="L2743" s="1">
        <v>33981</v>
      </c>
      <c r="M2743" s="1">
        <v>33999</v>
      </c>
      <c r="N2743">
        <v>147.80000000000001</v>
      </c>
      <c r="P2743" t="s">
        <v>11960</v>
      </c>
      <c r="Q2743" t="s">
        <v>41</v>
      </c>
      <c r="R2743">
        <v>0</v>
      </c>
      <c r="S2743">
        <v>147.80000000000001</v>
      </c>
      <c r="T2743">
        <v>1.4</v>
      </c>
      <c r="U2743" t="s">
        <v>88</v>
      </c>
      <c r="Z2743" t="s">
        <v>161</v>
      </c>
      <c r="AB2743" t="s">
        <v>5162</v>
      </c>
      <c r="AC2743" t="s">
        <v>5163</v>
      </c>
      <c r="AD2743" t="s">
        <v>5164</v>
      </c>
      <c r="AE2743" t="s">
        <v>5165</v>
      </c>
      <c r="AF2743" t="s">
        <v>2908</v>
      </c>
      <c r="AH2743" t="s">
        <v>21101</v>
      </c>
    </row>
    <row r="2744" spans="1:34" x14ac:dyDescent="0.25">
      <c r="A2744" t="s">
        <v>11961</v>
      </c>
      <c r="B2744" t="s">
        <v>11962</v>
      </c>
      <c r="C2744">
        <v>39.366569699999999</v>
      </c>
      <c r="D2744">
        <v>-118.94931320000001</v>
      </c>
      <c r="E2744" t="s">
        <v>5158</v>
      </c>
      <c r="F2744" t="s">
        <v>11963</v>
      </c>
      <c r="G2744" t="s">
        <v>11964</v>
      </c>
      <c r="I2744" t="s">
        <v>37</v>
      </c>
      <c r="J2744" t="s">
        <v>38</v>
      </c>
      <c r="L2744" s="1">
        <v>27777</v>
      </c>
      <c r="N2744">
        <v>142.38</v>
      </c>
      <c r="P2744" t="s">
        <v>5161</v>
      </c>
      <c r="Q2744" t="s">
        <v>41</v>
      </c>
      <c r="S2744">
        <v>142.38</v>
      </c>
      <c r="T2744">
        <v>1.4</v>
      </c>
      <c r="U2744" t="s">
        <v>88</v>
      </c>
      <c r="Z2744" t="s">
        <v>161</v>
      </c>
      <c r="AB2744" t="s">
        <v>5162</v>
      </c>
      <c r="AC2744" t="s">
        <v>5163</v>
      </c>
      <c r="AD2744" t="s">
        <v>5164</v>
      </c>
      <c r="AE2744" t="s">
        <v>5165</v>
      </c>
      <c r="AF2744" t="s">
        <v>2908</v>
      </c>
      <c r="AH2744" t="s">
        <v>21101</v>
      </c>
    </row>
    <row r="2745" spans="1:34" x14ac:dyDescent="0.25">
      <c r="A2745" t="s">
        <v>11965</v>
      </c>
      <c r="B2745" t="s">
        <v>11966</v>
      </c>
      <c r="C2745">
        <v>39.349903599999998</v>
      </c>
      <c r="D2745">
        <v>-118.9193121</v>
      </c>
      <c r="E2745" t="s">
        <v>5158</v>
      </c>
      <c r="F2745" t="s">
        <v>11967</v>
      </c>
      <c r="G2745" t="s">
        <v>11968</v>
      </c>
      <c r="I2745" t="s">
        <v>37</v>
      </c>
      <c r="J2745" t="s">
        <v>38</v>
      </c>
      <c r="L2745" s="1">
        <v>27787</v>
      </c>
      <c r="N2745">
        <v>150.91</v>
      </c>
      <c r="P2745" t="s">
        <v>5161</v>
      </c>
      <c r="Q2745" t="s">
        <v>41</v>
      </c>
      <c r="S2745">
        <v>150.91</v>
      </c>
      <c r="T2745">
        <v>1.4</v>
      </c>
      <c r="U2745" t="s">
        <v>88</v>
      </c>
      <c r="Z2745" t="s">
        <v>161</v>
      </c>
      <c r="AB2745" t="s">
        <v>5162</v>
      </c>
      <c r="AC2745" t="s">
        <v>5163</v>
      </c>
      <c r="AD2745" t="s">
        <v>5164</v>
      </c>
      <c r="AE2745" t="s">
        <v>5165</v>
      </c>
      <c r="AF2745" t="s">
        <v>2908</v>
      </c>
      <c r="AH2745" t="s">
        <v>21101</v>
      </c>
    </row>
    <row r="2746" spans="1:34" x14ac:dyDescent="0.25">
      <c r="A2746" t="s">
        <v>11969</v>
      </c>
      <c r="B2746" t="s">
        <v>11970</v>
      </c>
      <c r="C2746">
        <v>39.369903299999997</v>
      </c>
      <c r="D2746">
        <v>-118.91431230000001</v>
      </c>
      <c r="E2746" t="s">
        <v>5158</v>
      </c>
      <c r="F2746" t="s">
        <v>11971</v>
      </c>
      <c r="G2746" t="s">
        <v>11972</v>
      </c>
      <c r="I2746" t="s">
        <v>37</v>
      </c>
      <c r="J2746" t="s">
        <v>38</v>
      </c>
      <c r="L2746" s="1">
        <v>28504</v>
      </c>
      <c r="N2746">
        <v>152.44</v>
      </c>
      <c r="P2746" t="s">
        <v>5161</v>
      </c>
      <c r="Q2746" t="s">
        <v>41</v>
      </c>
      <c r="S2746">
        <v>152.44</v>
      </c>
      <c r="T2746">
        <v>1.4</v>
      </c>
      <c r="U2746" t="s">
        <v>88</v>
      </c>
      <c r="Z2746" t="s">
        <v>161</v>
      </c>
      <c r="AB2746" t="s">
        <v>5162</v>
      </c>
      <c r="AC2746" t="s">
        <v>5163</v>
      </c>
      <c r="AD2746" t="s">
        <v>5164</v>
      </c>
      <c r="AE2746" t="s">
        <v>5165</v>
      </c>
      <c r="AF2746" t="s">
        <v>2908</v>
      </c>
      <c r="AH2746" t="s">
        <v>21101</v>
      </c>
    </row>
    <row r="2747" spans="1:34" x14ac:dyDescent="0.25">
      <c r="A2747" t="s">
        <v>11973</v>
      </c>
      <c r="B2747" t="s">
        <v>11974</v>
      </c>
      <c r="C2747">
        <v>39.353237</v>
      </c>
      <c r="D2747">
        <v>-118.9043118</v>
      </c>
      <c r="E2747" t="s">
        <v>5158</v>
      </c>
      <c r="F2747" t="s">
        <v>11975</v>
      </c>
      <c r="G2747" t="s">
        <v>11976</v>
      </c>
      <c r="I2747" t="s">
        <v>37</v>
      </c>
      <c r="J2747" t="s">
        <v>38</v>
      </c>
      <c r="L2747" s="1">
        <v>27787</v>
      </c>
      <c r="N2747">
        <v>154.57</v>
      </c>
      <c r="P2747" t="s">
        <v>5161</v>
      </c>
      <c r="Q2747" t="s">
        <v>41</v>
      </c>
      <c r="S2747">
        <v>154.57</v>
      </c>
      <c r="T2747">
        <v>1.4</v>
      </c>
      <c r="U2747" t="s">
        <v>88</v>
      </c>
      <c r="Z2747" t="s">
        <v>161</v>
      </c>
      <c r="AB2747" t="s">
        <v>5162</v>
      </c>
      <c r="AC2747" t="s">
        <v>5163</v>
      </c>
      <c r="AD2747" t="s">
        <v>5164</v>
      </c>
      <c r="AE2747" t="s">
        <v>5165</v>
      </c>
      <c r="AF2747" t="s">
        <v>2908</v>
      </c>
      <c r="AH2747" t="s">
        <v>21101</v>
      </c>
    </row>
    <row r="2748" spans="1:34" x14ac:dyDescent="0.25">
      <c r="A2748" t="s">
        <v>11977</v>
      </c>
      <c r="B2748" t="s">
        <v>11978</v>
      </c>
      <c r="C2748">
        <v>39.371570300000002</v>
      </c>
      <c r="D2748">
        <v>-118.87264450000001</v>
      </c>
      <c r="E2748" t="s">
        <v>5158</v>
      </c>
      <c r="F2748" t="s">
        <v>11979</v>
      </c>
      <c r="G2748" t="s">
        <v>11980</v>
      </c>
      <c r="I2748" t="s">
        <v>37</v>
      </c>
      <c r="J2748" t="s">
        <v>38</v>
      </c>
      <c r="L2748" s="1">
        <v>27786</v>
      </c>
      <c r="N2748">
        <v>96.65</v>
      </c>
      <c r="P2748" t="s">
        <v>5161</v>
      </c>
      <c r="Q2748" t="s">
        <v>41</v>
      </c>
      <c r="S2748">
        <v>96.65</v>
      </c>
      <c r="T2748">
        <v>1.4</v>
      </c>
      <c r="U2748" t="s">
        <v>88</v>
      </c>
      <c r="Z2748" t="s">
        <v>161</v>
      </c>
      <c r="AB2748" t="s">
        <v>5162</v>
      </c>
      <c r="AC2748" t="s">
        <v>5163</v>
      </c>
      <c r="AD2748" t="s">
        <v>5164</v>
      </c>
      <c r="AE2748" t="s">
        <v>5165</v>
      </c>
      <c r="AF2748" t="s">
        <v>2908</v>
      </c>
      <c r="AH2748" t="s">
        <v>21101</v>
      </c>
    </row>
    <row r="2749" spans="1:34" x14ac:dyDescent="0.25">
      <c r="A2749" t="s">
        <v>11981</v>
      </c>
      <c r="B2749" t="s">
        <v>11982</v>
      </c>
      <c r="C2749">
        <v>40.368217600000001</v>
      </c>
      <c r="D2749">
        <v>-119.40434019999999</v>
      </c>
      <c r="E2749" t="s">
        <v>8851</v>
      </c>
      <c r="F2749" t="s">
        <v>11983</v>
      </c>
      <c r="G2749" t="s">
        <v>8877</v>
      </c>
      <c r="I2749" t="s">
        <v>37</v>
      </c>
      <c r="J2749" t="s">
        <v>38</v>
      </c>
      <c r="L2749" s="1">
        <v>27788</v>
      </c>
      <c r="M2749" s="1">
        <v>27790</v>
      </c>
      <c r="N2749">
        <v>53.6</v>
      </c>
      <c r="O2749" t="s">
        <v>9084</v>
      </c>
      <c r="P2749" t="s">
        <v>11984</v>
      </c>
      <c r="Q2749" t="s">
        <v>41</v>
      </c>
      <c r="R2749">
        <v>0</v>
      </c>
      <c r="S2749">
        <v>53.6</v>
      </c>
      <c r="T2749">
        <v>1.7</v>
      </c>
      <c r="U2749" t="s">
        <v>414</v>
      </c>
      <c r="Z2749" t="s">
        <v>161</v>
      </c>
      <c r="AB2749" t="s">
        <v>11985</v>
      </c>
      <c r="AC2749" t="s">
        <v>11986</v>
      </c>
      <c r="AD2749" t="s">
        <v>11987</v>
      </c>
      <c r="AE2749" t="s">
        <v>11988</v>
      </c>
      <c r="AF2749" t="s">
        <v>2908</v>
      </c>
      <c r="AH2749" t="s">
        <v>21101</v>
      </c>
    </row>
    <row r="2750" spans="1:34" x14ac:dyDescent="0.25">
      <c r="A2750" t="s">
        <v>11989</v>
      </c>
      <c r="B2750" t="s">
        <v>11990</v>
      </c>
      <c r="C2750">
        <v>40.368217700000002</v>
      </c>
      <c r="D2750">
        <v>-119.3976734</v>
      </c>
      <c r="E2750" t="s">
        <v>8851</v>
      </c>
      <c r="F2750" t="s">
        <v>11991</v>
      </c>
      <c r="G2750" t="s">
        <v>8877</v>
      </c>
      <c r="I2750" t="s">
        <v>37</v>
      </c>
      <c r="J2750" t="s">
        <v>38</v>
      </c>
      <c r="L2750" s="1">
        <v>27787</v>
      </c>
      <c r="M2750" s="1">
        <v>27790</v>
      </c>
      <c r="N2750">
        <v>152.4</v>
      </c>
      <c r="O2750" t="s">
        <v>9067</v>
      </c>
      <c r="P2750" t="s">
        <v>11984</v>
      </c>
      <c r="Q2750" t="s">
        <v>41</v>
      </c>
      <c r="R2750">
        <v>0</v>
      </c>
      <c r="S2750">
        <v>152.4</v>
      </c>
      <c r="T2750">
        <v>1.8</v>
      </c>
      <c r="U2750" t="s">
        <v>414</v>
      </c>
      <c r="Z2750" t="s">
        <v>161</v>
      </c>
      <c r="AB2750" t="s">
        <v>11985</v>
      </c>
      <c r="AC2750" t="s">
        <v>11986</v>
      </c>
      <c r="AD2750" t="s">
        <v>11987</v>
      </c>
      <c r="AE2750" t="s">
        <v>11988</v>
      </c>
      <c r="AF2750" t="s">
        <v>2908</v>
      </c>
      <c r="AH2750" t="s">
        <v>21101</v>
      </c>
    </row>
    <row r="2751" spans="1:34" x14ac:dyDescent="0.25">
      <c r="A2751" t="s">
        <v>11992</v>
      </c>
      <c r="B2751" t="s">
        <v>11993</v>
      </c>
      <c r="C2751">
        <v>37.7411703</v>
      </c>
      <c r="D2751">
        <v>-113.780615</v>
      </c>
      <c r="E2751" t="s">
        <v>1912</v>
      </c>
      <c r="F2751" t="s">
        <v>11994</v>
      </c>
      <c r="I2751" t="s">
        <v>122</v>
      </c>
      <c r="J2751" t="s">
        <v>38</v>
      </c>
      <c r="N2751">
        <v>60</v>
      </c>
      <c r="P2751" t="s">
        <v>1914</v>
      </c>
      <c r="Q2751" t="s">
        <v>41</v>
      </c>
      <c r="R2751">
        <v>20</v>
      </c>
      <c r="S2751">
        <v>60</v>
      </c>
      <c r="Z2751" t="s">
        <v>161</v>
      </c>
      <c r="AB2751" t="s">
        <v>1915</v>
      </c>
      <c r="AC2751" t="s">
        <v>1916</v>
      </c>
      <c r="AD2751" t="s">
        <v>1917</v>
      </c>
      <c r="AE2751" t="s">
        <v>1918</v>
      </c>
      <c r="AF2751" t="s">
        <v>47</v>
      </c>
      <c r="AG2751" t="s">
        <v>48</v>
      </c>
      <c r="AH2751" t="s">
        <v>21101</v>
      </c>
    </row>
    <row r="2752" spans="1:34" x14ac:dyDescent="0.25">
      <c r="A2752" t="s">
        <v>11995</v>
      </c>
      <c r="B2752" t="s">
        <v>11996</v>
      </c>
      <c r="C2752">
        <v>40.189900999999999</v>
      </c>
      <c r="D2752">
        <v>-117.72095710000001</v>
      </c>
      <c r="E2752" t="s">
        <v>11997</v>
      </c>
      <c r="F2752" t="s">
        <v>11998</v>
      </c>
      <c r="G2752" t="s">
        <v>11999</v>
      </c>
      <c r="I2752" t="s">
        <v>37</v>
      </c>
      <c r="J2752" t="s">
        <v>38</v>
      </c>
      <c r="N2752">
        <v>143.29</v>
      </c>
      <c r="P2752" t="s">
        <v>12000</v>
      </c>
      <c r="Q2752" t="s">
        <v>41</v>
      </c>
      <c r="S2752">
        <v>143.29</v>
      </c>
      <c r="T2752">
        <v>1.4</v>
      </c>
      <c r="U2752" t="s">
        <v>88</v>
      </c>
      <c r="Z2752" t="s">
        <v>138</v>
      </c>
      <c r="AA2752" t="s">
        <v>618</v>
      </c>
      <c r="AB2752" t="s">
        <v>618</v>
      </c>
      <c r="AC2752" t="s">
        <v>619</v>
      </c>
      <c r="AD2752" t="s">
        <v>620</v>
      </c>
      <c r="AE2752" t="s">
        <v>621</v>
      </c>
      <c r="AG2752" t="s">
        <v>143</v>
      </c>
      <c r="AH2752" t="s">
        <v>21101</v>
      </c>
    </row>
    <row r="2753" spans="1:34" x14ac:dyDescent="0.25">
      <c r="A2753" t="s">
        <v>12001</v>
      </c>
      <c r="B2753" t="s">
        <v>12002</v>
      </c>
      <c r="C2753">
        <v>37.794769700000003</v>
      </c>
      <c r="D2753">
        <v>-113.725514</v>
      </c>
      <c r="E2753" t="s">
        <v>1912</v>
      </c>
      <c r="F2753" t="s">
        <v>12003</v>
      </c>
      <c r="I2753" t="s">
        <v>122</v>
      </c>
      <c r="J2753" t="s">
        <v>38</v>
      </c>
      <c r="N2753">
        <v>85</v>
      </c>
      <c r="P2753" t="s">
        <v>1914</v>
      </c>
      <c r="Q2753" t="s">
        <v>41</v>
      </c>
      <c r="R2753">
        <v>55</v>
      </c>
      <c r="S2753">
        <v>85</v>
      </c>
      <c r="Z2753" t="s">
        <v>161</v>
      </c>
      <c r="AB2753" t="s">
        <v>1915</v>
      </c>
      <c r="AC2753" t="s">
        <v>1916</v>
      </c>
      <c r="AD2753" t="s">
        <v>1917</v>
      </c>
      <c r="AE2753" t="s">
        <v>1918</v>
      </c>
      <c r="AF2753" t="s">
        <v>47</v>
      </c>
      <c r="AG2753" t="s">
        <v>48</v>
      </c>
      <c r="AH2753" t="s">
        <v>21101</v>
      </c>
    </row>
    <row r="2754" spans="1:34" x14ac:dyDescent="0.25">
      <c r="A2754" t="s">
        <v>12004</v>
      </c>
      <c r="B2754" t="s">
        <v>12005</v>
      </c>
      <c r="C2754">
        <v>37.787469799999997</v>
      </c>
      <c r="D2754">
        <v>-113.727614</v>
      </c>
      <c r="E2754" t="s">
        <v>1912</v>
      </c>
      <c r="F2754" t="s">
        <v>12006</v>
      </c>
      <c r="I2754" t="s">
        <v>122</v>
      </c>
      <c r="J2754" t="s">
        <v>38</v>
      </c>
      <c r="N2754">
        <v>66</v>
      </c>
      <c r="P2754" t="s">
        <v>1914</v>
      </c>
      <c r="Q2754" t="s">
        <v>41</v>
      </c>
      <c r="R2754">
        <v>20</v>
      </c>
      <c r="S2754">
        <v>66</v>
      </c>
      <c r="Z2754" t="s">
        <v>161</v>
      </c>
      <c r="AB2754" t="s">
        <v>1915</v>
      </c>
      <c r="AC2754" t="s">
        <v>1916</v>
      </c>
      <c r="AD2754" t="s">
        <v>1917</v>
      </c>
      <c r="AE2754" t="s">
        <v>1918</v>
      </c>
      <c r="AF2754" t="s">
        <v>47</v>
      </c>
      <c r="AG2754" t="s">
        <v>48</v>
      </c>
      <c r="AH2754" t="s">
        <v>21101</v>
      </c>
    </row>
    <row r="2755" spans="1:34" x14ac:dyDescent="0.25">
      <c r="A2755" t="s">
        <v>12007</v>
      </c>
      <c r="B2755" t="s">
        <v>12008</v>
      </c>
      <c r="C2755">
        <v>37.767470099999997</v>
      </c>
      <c r="D2755">
        <v>-113.73101389999999</v>
      </c>
      <c r="E2755" t="s">
        <v>1912</v>
      </c>
      <c r="F2755" t="s">
        <v>12009</v>
      </c>
      <c r="I2755" t="s">
        <v>122</v>
      </c>
      <c r="J2755" t="s">
        <v>38</v>
      </c>
      <c r="N2755">
        <v>58</v>
      </c>
      <c r="P2755" t="s">
        <v>1914</v>
      </c>
      <c r="Q2755" t="s">
        <v>41</v>
      </c>
      <c r="R2755">
        <v>20</v>
      </c>
      <c r="S2755">
        <v>58</v>
      </c>
      <c r="Z2755" t="s">
        <v>42</v>
      </c>
      <c r="AB2755" t="s">
        <v>1915</v>
      </c>
      <c r="AC2755" t="s">
        <v>1916</v>
      </c>
      <c r="AD2755" t="s">
        <v>1917</v>
      </c>
      <c r="AE2755" t="s">
        <v>1918</v>
      </c>
      <c r="AF2755" t="s">
        <v>47</v>
      </c>
      <c r="AG2755" t="s">
        <v>48</v>
      </c>
      <c r="AH2755" t="s">
        <v>21101</v>
      </c>
    </row>
    <row r="2756" spans="1:34" x14ac:dyDescent="0.25">
      <c r="A2756" t="s">
        <v>12010</v>
      </c>
      <c r="B2756" t="s">
        <v>12011</v>
      </c>
      <c r="C2756">
        <v>37.754770299999997</v>
      </c>
      <c r="D2756">
        <v>-113.7426141</v>
      </c>
      <c r="E2756" t="s">
        <v>1912</v>
      </c>
      <c r="F2756" t="s">
        <v>12012</v>
      </c>
      <c r="I2756" t="s">
        <v>122</v>
      </c>
      <c r="J2756" t="s">
        <v>38</v>
      </c>
      <c r="N2756">
        <v>45</v>
      </c>
      <c r="P2756" t="s">
        <v>1914</v>
      </c>
      <c r="Q2756" t="s">
        <v>41</v>
      </c>
      <c r="R2756">
        <v>20</v>
      </c>
      <c r="S2756">
        <v>45</v>
      </c>
      <c r="Z2756" t="s">
        <v>161</v>
      </c>
      <c r="AB2756" t="s">
        <v>1915</v>
      </c>
      <c r="AC2756" t="s">
        <v>1916</v>
      </c>
      <c r="AD2756" t="s">
        <v>1917</v>
      </c>
      <c r="AE2756" t="s">
        <v>1918</v>
      </c>
      <c r="AF2756" t="s">
        <v>47</v>
      </c>
      <c r="AG2756" t="s">
        <v>48</v>
      </c>
      <c r="AH2756" t="s">
        <v>21101</v>
      </c>
    </row>
    <row r="2757" spans="1:34" x14ac:dyDescent="0.25">
      <c r="A2757" t="s">
        <v>12013</v>
      </c>
      <c r="B2757" t="s">
        <v>12014</v>
      </c>
      <c r="C2757">
        <v>37.755970400000002</v>
      </c>
      <c r="D2757">
        <v>-113.7315138</v>
      </c>
      <c r="E2757" t="s">
        <v>1912</v>
      </c>
      <c r="F2757" t="s">
        <v>12015</v>
      </c>
      <c r="I2757" t="s">
        <v>122</v>
      </c>
      <c r="J2757" t="s">
        <v>38</v>
      </c>
      <c r="N2757">
        <v>43</v>
      </c>
      <c r="P2757" t="s">
        <v>1914</v>
      </c>
      <c r="Q2757" t="s">
        <v>41</v>
      </c>
      <c r="R2757">
        <v>25</v>
      </c>
      <c r="S2757">
        <v>43</v>
      </c>
      <c r="Z2757" t="s">
        <v>161</v>
      </c>
      <c r="AB2757" t="s">
        <v>1915</v>
      </c>
      <c r="AC2757" t="s">
        <v>1916</v>
      </c>
      <c r="AD2757" t="s">
        <v>1917</v>
      </c>
      <c r="AE2757" t="s">
        <v>1918</v>
      </c>
      <c r="AF2757" t="s">
        <v>47</v>
      </c>
      <c r="AG2757" t="s">
        <v>48</v>
      </c>
      <c r="AH2757" t="s">
        <v>21101</v>
      </c>
    </row>
    <row r="2758" spans="1:34" x14ac:dyDescent="0.25">
      <c r="A2758" t="s">
        <v>12016</v>
      </c>
      <c r="B2758" t="s">
        <v>12017</v>
      </c>
      <c r="C2758">
        <v>37.800769799999998</v>
      </c>
      <c r="D2758">
        <v>-113.6916131</v>
      </c>
      <c r="E2758" t="s">
        <v>1912</v>
      </c>
      <c r="F2758" t="s">
        <v>12018</v>
      </c>
      <c r="I2758" t="s">
        <v>122</v>
      </c>
      <c r="J2758" t="s">
        <v>38</v>
      </c>
      <c r="N2758">
        <v>44</v>
      </c>
      <c r="P2758" t="s">
        <v>1914</v>
      </c>
      <c r="Q2758" t="s">
        <v>41</v>
      </c>
      <c r="R2758">
        <v>20</v>
      </c>
      <c r="S2758">
        <v>44</v>
      </c>
      <c r="Z2758" t="s">
        <v>161</v>
      </c>
      <c r="AB2758" t="s">
        <v>1915</v>
      </c>
      <c r="AC2758" t="s">
        <v>1916</v>
      </c>
      <c r="AD2758" t="s">
        <v>1917</v>
      </c>
      <c r="AE2758" t="s">
        <v>1918</v>
      </c>
      <c r="AF2758" t="s">
        <v>47</v>
      </c>
      <c r="AG2758" t="s">
        <v>48</v>
      </c>
      <c r="AH2758" t="s">
        <v>21101</v>
      </c>
    </row>
    <row r="2759" spans="1:34" x14ac:dyDescent="0.25">
      <c r="A2759" t="s">
        <v>12019</v>
      </c>
      <c r="B2759" t="s">
        <v>12020</v>
      </c>
      <c r="C2759">
        <v>37.760769699999997</v>
      </c>
      <c r="D2759">
        <v>-113.8193163</v>
      </c>
      <c r="E2759" t="s">
        <v>1912</v>
      </c>
      <c r="F2759" t="s">
        <v>12021</v>
      </c>
      <c r="I2759" t="s">
        <v>122</v>
      </c>
      <c r="J2759" t="s">
        <v>38</v>
      </c>
      <c r="N2759">
        <v>58</v>
      </c>
      <c r="P2759" t="s">
        <v>1914</v>
      </c>
      <c r="Q2759" t="s">
        <v>41</v>
      </c>
      <c r="R2759">
        <v>20</v>
      </c>
      <c r="S2759">
        <v>58</v>
      </c>
      <c r="T2759">
        <v>1.4</v>
      </c>
      <c r="U2759" t="s">
        <v>88</v>
      </c>
      <c r="Z2759" t="s">
        <v>89</v>
      </c>
      <c r="AB2759" t="s">
        <v>1915</v>
      </c>
      <c r="AC2759" t="s">
        <v>1916</v>
      </c>
      <c r="AD2759" t="s">
        <v>1917</v>
      </c>
      <c r="AE2759" t="s">
        <v>1918</v>
      </c>
      <c r="AF2759" t="s">
        <v>94</v>
      </c>
      <c r="AG2759" t="s">
        <v>10419</v>
      </c>
      <c r="AH2759" t="s">
        <v>21101</v>
      </c>
    </row>
    <row r="2760" spans="1:34" x14ac:dyDescent="0.25">
      <c r="A2760" t="s">
        <v>12022</v>
      </c>
      <c r="B2760" t="s">
        <v>12023</v>
      </c>
      <c r="C2760">
        <v>37.841268900000003</v>
      </c>
      <c r="D2760">
        <v>-113.72311449999999</v>
      </c>
      <c r="E2760" t="s">
        <v>1912</v>
      </c>
      <c r="F2760" t="s">
        <v>12024</v>
      </c>
      <c r="I2760" t="s">
        <v>122</v>
      </c>
      <c r="J2760" t="s">
        <v>38</v>
      </c>
      <c r="N2760">
        <v>65</v>
      </c>
      <c r="P2760" t="s">
        <v>1914</v>
      </c>
      <c r="Q2760" t="s">
        <v>41</v>
      </c>
      <c r="R2760">
        <v>30</v>
      </c>
      <c r="S2760">
        <v>65</v>
      </c>
      <c r="T2760">
        <v>1.4</v>
      </c>
      <c r="U2760" t="s">
        <v>88</v>
      </c>
      <c r="Z2760" t="s">
        <v>89</v>
      </c>
      <c r="AB2760" t="s">
        <v>1915</v>
      </c>
      <c r="AC2760" t="s">
        <v>1916</v>
      </c>
      <c r="AD2760" t="s">
        <v>1917</v>
      </c>
      <c r="AE2760" t="s">
        <v>1918</v>
      </c>
      <c r="AF2760" t="s">
        <v>94</v>
      </c>
      <c r="AG2760" t="s">
        <v>10419</v>
      </c>
      <c r="AH2760" t="s">
        <v>21101</v>
      </c>
    </row>
    <row r="2761" spans="1:34" x14ac:dyDescent="0.25">
      <c r="A2761" t="s">
        <v>12025</v>
      </c>
      <c r="B2761" t="s">
        <v>12026</v>
      </c>
      <c r="C2761">
        <v>37.8319695</v>
      </c>
      <c r="D2761">
        <v>-113.66011260000001</v>
      </c>
      <c r="E2761" t="s">
        <v>1912</v>
      </c>
      <c r="F2761" t="s">
        <v>12027</v>
      </c>
      <c r="I2761" t="s">
        <v>122</v>
      </c>
      <c r="J2761" t="s">
        <v>38</v>
      </c>
      <c r="N2761">
        <v>68</v>
      </c>
      <c r="P2761" t="s">
        <v>1914</v>
      </c>
      <c r="Q2761" t="s">
        <v>41</v>
      </c>
      <c r="R2761">
        <v>20</v>
      </c>
      <c r="S2761">
        <v>68</v>
      </c>
      <c r="T2761">
        <v>1.4</v>
      </c>
      <c r="U2761" t="s">
        <v>88</v>
      </c>
      <c r="Z2761" t="s">
        <v>89</v>
      </c>
      <c r="AB2761" t="s">
        <v>1915</v>
      </c>
      <c r="AC2761" t="s">
        <v>1916</v>
      </c>
      <c r="AD2761" t="s">
        <v>1917</v>
      </c>
      <c r="AE2761" t="s">
        <v>1918</v>
      </c>
      <c r="AF2761" t="s">
        <v>94</v>
      </c>
      <c r="AG2761" t="s">
        <v>10419</v>
      </c>
      <c r="AH2761" t="s">
        <v>21101</v>
      </c>
    </row>
    <row r="2762" spans="1:34" x14ac:dyDescent="0.25">
      <c r="A2762" t="s">
        <v>12028</v>
      </c>
      <c r="B2762" t="s">
        <v>12029</v>
      </c>
      <c r="C2762">
        <v>37.778169599999998</v>
      </c>
      <c r="D2762">
        <v>-113.7805154</v>
      </c>
      <c r="E2762" t="s">
        <v>1912</v>
      </c>
      <c r="F2762" t="s">
        <v>12030</v>
      </c>
      <c r="I2762" t="s">
        <v>122</v>
      </c>
      <c r="J2762" t="s">
        <v>38</v>
      </c>
      <c r="N2762">
        <v>60</v>
      </c>
      <c r="P2762" t="s">
        <v>1914</v>
      </c>
      <c r="Q2762" t="s">
        <v>41</v>
      </c>
      <c r="R2762">
        <v>20</v>
      </c>
      <c r="S2762">
        <v>60</v>
      </c>
      <c r="T2762">
        <v>1.4</v>
      </c>
      <c r="U2762" t="s">
        <v>88</v>
      </c>
      <c r="Z2762" t="s">
        <v>89</v>
      </c>
      <c r="AB2762" t="s">
        <v>1915</v>
      </c>
      <c r="AC2762" t="s">
        <v>1916</v>
      </c>
      <c r="AD2762" t="s">
        <v>1917</v>
      </c>
      <c r="AE2762" t="s">
        <v>1918</v>
      </c>
      <c r="AF2762" t="s">
        <v>94</v>
      </c>
      <c r="AG2762" t="s">
        <v>10419</v>
      </c>
      <c r="AH2762" t="s">
        <v>21101</v>
      </c>
    </row>
    <row r="2763" spans="1:34" x14ac:dyDescent="0.25">
      <c r="A2763" t="s">
        <v>12031</v>
      </c>
      <c r="B2763" t="s">
        <v>12032</v>
      </c>
      <c r="C2763">
        <v>37.757669999999997</v>
      </c>
      <c r="D2763">
        <v>-113.7811152</v>
      </c>
      <c r="E2763" t="s">
        <v>1912</v>
      </c>
      <c r="F2763" t="s">
        <v>12033</v>
      </c>
      <c r="I2763" t="s">
        <v>122</v>
      </c>
      <c r="J2763" t="s">
        <v>38</v>
      </c>
      <c r="N2763">
        <v>58</v>
      </c>
      <c r="P2763" t="s">
        <v>1914</v>
      </c>
      <c r="Q2763" t="s">
        <v>41</v>
      </c>
      <c r="R2763">
        <v>20</v>
      </c>
      <c r="S2763">
        <v>58</v>
      </c>
      <c r="T2763">
        <v>1.4</v>
      </c>
      <c r="U2763" t="s">
        <v>88</v>
      </c>
      <c r="Z2763" t="s">
        <v>89</v>
      </c>
      <c r="AB2763" t="s">
        <v>1915</v>
      </c>
      <c r="AC2763" t="s">
        <v>1916</v>
      </c>
      <c r="AD2763" t="s">
        <v>1917</v>
      </c>
      <c r="AE2763" t="s">
        <v>1918</v>
      </c>
      <c r="AF2763" t="s">
        <v>94</v>
      </c>
      <c r="AG2763" t="s">
        <v>10419</v>
      </c>
      <c r="AH2763" t="s">
        <v>21101</v>
      </c>
    </row>
    <row r="2764" spans="1:34" x14ac:dyDescent="0.25">
      <c r="A2764" t="s">
        <v>12034</v>
      </c>
      <c r="B2764" t="s">
        <v>12035</v>
      </c>
      <c r="C2764">
        <v>37.979767099999997</v>
      </c>
      <c r="D2764">
        <v>-113.61761300000001</v>
      </c>
      <c r="E2764" t="s">
        <v>1912</v>
      </c>
      <c r="F2764" t="s">
        <v>12036</v>
      </c>
      <c r="I2764" t="s">
        <v>122</v>
      </c>
      <c r="J2764" t="s">
        <v>38</v>
      </c>
      <c r="N2764">
        <v>30</v>
      </c>
      <c r="P2764" t="s">
        <v>1914</v>
      </c>
      <c r="Q2764" t="s">
        <v>41</v>
      </c>
      <c r="R2764">
        <v>10</v>
      </c>
      <c r="S2764">
        <v>30</v>
      </c>
      <c r="T2764">
        <v>1.4</v>
      </c>
      <c r="U2764" t="s">
        <v>88</v>
      </c>
      <c r="Z2764" t="s">
        <v>454</v>
      </c>
      <c r="AB2764" t="s">
        <v>1915</v>
      </c>
      <c r="AC2764" t="s">
        <v>1916</v>
      </c>
      <c r="AD2764" t="s">
        <v>1917</v>
      </c>
      <c r="AE2764" t="s">
        <v>1918</v>
      </c>
      <c r="AF2764" t="s">
        <v>94</v>
      </c>
      <c r="AG2764" t="s">
        <v>10419</v>
      </c>
      <c r="AH2764" t="s">
        <v>21101</v>
      </c>
    </row>
    <row r="2765" spans="1:34" x14ac:dyDescent="0.25">
      <c r="A2765" t="s">
        <v>12037</v>
      </c>
      <c r="B2765" t="s">
        <v>12038</v>
      </c>
      <c r="C2765">
        <v>37.931167500000001</v>
      </c>
      <c r="D2765">
        <v>-113.69161459999999</v>
      </c>
      <c r="E2765" t="s">
        <v>1912</v>
      </c>
      <c r="F2765" t="s">
        <v>12039</v>
      </c>
      <c r="I2765" t="s">
        <v>122</v>
      </c>
      <c r="J2765" t="s">
        <v>38</v>
      </c>
      <c r="N2765">
        <v>60</v>
      </c>
      <c r="P2765" t="s">
        <v>1914</v>
      </c>
      <c r="Q2765" t="s">
        <v>41</v>
      </c>
      <c r="R2765">
        <v>10</v>
      </c>
      <c r="S2765">
        <v>60</v>
      </c>
      <c r="T2765">
        <v>1.4</v>
      </c>
      <c r="U2765" t="s">
        <v>88</v>
      </c>
      <c r="Z2765" t="s">
        <v>161</v>
      </c>
      <c r="AB2765" t="s">
        <v>1915</v>
      </c>
      <c r="AC2765" t="s">
        <v>1916</v>
      </c>
      <c r="AD2765" t="s">
        <v>1917</v>
      </c>
      <c r="AE2765" t="s">
        <v>1918</v>
      </c>
      <c r="AF2765" t="s">
        <v>94</v>
      </c>
      <c r="AG2765" t="s">
        <v>10419</v>
      </c>
      <c r="AH2765" t="s">
        <v>21101</v>
      </c>
    </row>
    <row r="2766" spans="1:34" x14ac:dyDescent="0.25">
      <c r="A2766" t="s">
        <v>12040</v>
      </c>
      <c r="B2766" t="s">
        <v>12041</v>
      </c>
      <c r="C2766">
        <v>37.844669000000003</v>
      </c>
      <c r="D2766">
        <v>-113.69961379999999</v>
      </c>
      <c r="E2766" t="s">
        <v>1912</v>
      </c>
      <c r="F2766" t="s">
        <v>12042</v>
      </c>
      <c r="I2766" t="s">
        <v>122</v>
      </c>
      <c r="J2766" t="s">
        <v>38</v>
      </c>
      <c r="N2766">
        <v>50</v>
      </c>
      <c r="P2766" t="s">
        <v>1914</v>
      </c>
      <c r="Q2766" t="s">
        <v>41</v>
      </c>
      <c r="R2766">
        <v>20</v>
      </c>
      <c r="S2766">
        <v>50</v>
      </c>
      <c r="T2766">
        <v>1.4</v>
      </c>
      <c r="U2766" t="s">
        <v>88</v>
      </c>
      <c r="Z2766" t="s">
        <v>161</v>
      </c>
      <c r="AB2766" t="s">
        <v>1915</v>
      </c>
      <c r="AC2766" t="s">
        <v>1916</v>
      </c>
      <c r="AD2766" t="s">
        <v>1917</v>
      </c>
      <c r="AE2766" t="s">
        <v>1918</v>
      </c>
      <c r="AF2766" t="s">
        <v>94</v>
      </c>
      <c r="AG2766" t="s">
        <v>10419</v>
      </c>
      <c r="AH2766" t="s">
        <v>21101</v>
      </c>
    </row>
    <row r="2767" spans="1:34" x14ac:dyDescent="0.25">
      <c r="A2767" t="s">
        <v>12043</v>
      </c>
      <c r="B2767" t="s">
        <v>12044</v>
      </c>
      <c r="C2767">
        <v>39.853189</v>
      </c>
      <c r="D2767">
        <v>-119.72270810000001</v>
      </c>
      <c r="E2767" t="s">
        <v>12045</v>
      </c>
      <c r="F2767" t="s">
        <v>12046</v>
      </c>
      <c r="G2767" t="s">
        <v>12047</v>
      </c>
      <c r="I2767" t="s">
        <v>37</v>
      </c>
      <c r="J2767" t="s">
        <v>38</v>
      </c>
      <c r="L2767" s="1">
        <v>28856</v>
      </c>
      <c r="M2767" s="1">
        <v>28856</v>
      </c>
      <c r="N2767">
        <v>115.85</v>
      </c>
      <c r="Q2767" t="s">
        <v>41</v>
      </c>
      <c r="R2767">
        <v>15.2</v>
      </c>
      <c r="S2767">
        <v>103.7</v>
      </c>
      <c r="Z2767" t="s">
        <v>161</v>
      </c>
      <c r="AB2767" t="s">
        <v>12048</v>
      </c>
      <c r="AC2767" t="s">
        <v>12049</v>
      </c>
      <c r="AD2767" t="s">
        <v>12050</v>
      </c>
      <c r="AF2767" t="s">
        <v>47</v>
      </c>
      <c r="AG2767" t="s">
        <v>48</v>
      </c>
      <c r="AH2767" t="s">
        <v>21101</v>
      </c>
    </row>
    <row r="2768" spans="1:34" x14ac:dyDescent="0.25">
      <c r="A2768" t="s">
        <v>12051</v>
      </c>
      <c r="B2768" t="s">
        <v>12052</v>
      </c>
      <c r="C2768">
        <v>39.854889</v>
      </c>
      <c r="D2768">
        <v>-119.7127079</v>
      </c>
      <c r="E2768" t="s">
        <v>12045</v>
      </c>
      <c r="F2768" t="s">
        <v>12053</v>
      </c>
      <c r="G2768" t="s">
        <v>12054</v>
      </c>
      <c r="I2768" t="s">
        <v>37</v>
      </c>
      <c r="J2768" t="s">
        <v>38</v>
      </c>
      <c r="L2768" s="1">
        <v>28856</v>
      </c>
      <c r="M2768" s="1">
        <v>28861</v>
      </c>
      <c r="N2768">
        <v>30.5</v>
      </c>
      <c r="Q2768" t="s">
        <v>41</v>
      </c>
      <c r="R2768">
        <v>10</v>
      </c>
      <c r="S2768">
        <v>30.5</v>
      </c>
      <c r="Z2768" t="s">
        <v>161</v>
      </c>
      <c r="AB2768" t="s">
        <v>12048</v>
      </c>
      <c r="AC2768" t="s">
        <v>12049</v>
      </c>
      <c r="AD2768" t="s">
        <v>12050</v>
      </c>
      <c r="AF2768" t="s">
        <v>47</v>
      </c>
      <c r="AG2768" t="s">
        <v>48</v>
      </c>
      <c r="AH2768" t="s">
        <v>21101</v>
      </c>
    </row>
    <row r="2769" spans="1:34" x14ac:dyDescent="0.25">
      <c r="A2769" t="s">
        <v>12055</v>
      </c>
      <c r="B2769" t="s">
        <v>12056</v>
      </c>
      <c r="C2769">
        <v>40.592896400000001</v>
      </c>
      <c r="D2769">
        <v>-117.6196599</v>
      </c>
      <c r="E2769" t="s">
        <v>12057</v>
      </c>
      <c r="F2769" t="s">
        <v>12058</v>
      </c>
      <c r="G2769" t="s">
        <v>12059</v>
      </c>
      <c r="I2769" t="s">
        <v>37</v>
      </c>
      <c r="J2769" t="s">
        <v>38</v>
      </c>
      <c r="L2769" s="1">
        <v>28885</v>
      </c>
      <c r="M2769" s="1">
        <v>28878</v>
      </c>
      <c r="N2769">
        <v>152.4</v>
      </c>
      <c r="P2769" t="s">
        <v>12060</v>
      </c>
      <c r="Q2769" t="s">
        <v>41</v>
      </c>
      <c r="R2769">
        <v>70</v>
      </c>
      <c r="S2769">
        <v>85</v>
      </c>
      <c r="T2769">
        <v>2.2200000000000002</v>
      </c>
      <c r="Z2769" t="s">
        <v>89</v>
      </c>
      <c r="AB2769" t="s">
        <v>12061</v>
      </c>
      <c r="AC2769" t="s">
        <v>12062</v>
      </c>
      <c r="AD2769" t="s">
        <v>12063</v>
      </c>
      <c r="AE2769" t="s">
        <v>12064</v>
      </c>
      <c r="AF2769" t="s">
        <v>2908</v>
      </c>
      <c r="AH2769" t="s">
        <v>21101</v>
      </c>
    </row>
    <row r="2770" spans="1:34" x14ac:dyDescent="0.25">
      <c r="A2770" t="s">
        <v>12065</v>
      </c>
      <c r="B2770" t="s">
        <v>12066</v>
      </c>
      <c r="C2770">
        <v>40.558397300000003</v>
      </c>
      <c r="D2770">
        <v>-117.5637579</v>
      </c>
      <c r="E2770" t="s">
        <v>12057</v>
      </c>
      <c r="F2770" t="s">
        <v>12067</v>
      </c>
      <c r="G2770" t="s">
        <v>12068</v>
      </c>
      <c r="I2770" t="s">
        <v>37</v>
      </c>
      <c r="J2770" t="s">
        <v>38</v>
      </c>
      <c r="L2770" s="1">
        <v>28879</v>
      </c>
      <c r="M2770" s="1">
        <v>28857</v>
      </c>
      <c r="N2770">
        <v>134.1</v>
      </c>
      <c r="P2770" t="s">
        <v>12060</v>
      </c>
      <c r="Q2770" t="s">
        <v>41</v>
      </c>
      <c r="R2770">
        <v>45</v>
      </c>
      <c r="S2770">
        <v>70</v>
      </c>
      <c r="T2770">
        <v>3.22</v>
      </c>
      <c r="Z2770" t="s">
        <v>89</v>
      </c>
      <c r="AB2770" t="s">
        <v>12061</v>
      </c>
      <c r="AC2770" t="s">
        <v>12062</v>
      </c>
      <c r="AD2770" t="s">
        <v>12063</v>
      </c>
      <c r="AE2770" t="s">
        <v>12064</v>
      </c>
      <c r="AF2770" t="s">
        <v>2908</v>
      </c>
      <c r="AH2770" t="s">
        <v>21101</v>
      </c>
    </row>
    <row r="2771" spans="1:34" x14ac:dyDescent="0.25">
      <c r="A2771" t="s">
        <v>12069</v>
      </c>
      <c r="B2771" t="s">
        <v>12070</v>
      </c>
      <c r="C2771">
        <v>40.591596199999998</v>
      </c>
      <c r="D2771">
        <v>-117.64296059999999</v>
      </c>
      <c r="E2771" t="s">
        <v>12057</v>
      </c>
      <c r="F2771" t="s">
        <v>12071</v>
      </c>
      <c r="G2771" t="s">
        <v>12072</v>
      </c>
      <c r="I2771" t="s">
        <v>37</v>
      </c>
      <c r="J2771" t="s">
        <v>38</v>
      </c>
      <c r="L2771" s="1">
        <v>28885</v>
      </c>
      <c r="M2771" s="1">
        <v>28877</v>
      </c>
      <c r="N2771">
        <v>352.1</v>
      </c>
      <c r="P2771" t="s">
        <v>12060</v>
      </c>
      <c r="Q2771" t="s">
        <v>41</v>
      </c>
      <c r="R2771">
        <v>160</v>
      </c>
      <c r="S2771">
        <v>310</v>
      </c>
      <c r="T2771">
        <v>2.23</v>
      </c>
      <c r="Z2771" t="s">
        <v>161</v>
      </c>
      <c r="AB2771" t="s">
        <v>12061</v>
      </c>
      <c r="AC2771" t="s">
        <v>12062</v>
      </c>
      <c r="AD2771" t="s">
        <v>12063</v>
      </c>
      <c r="AE2771" t="s">
        <v>12064</v>
      </c>
      <c r="AF2771" t="s">
        <v>2908</v>
      </c>
      <c r="AH2771" t="s">
        <v>21101</v>
      </c>
    </row>
    <row r="2772" spans="1:34" x14ac:dyDescent="0.25">
      <c r="A2772" t="s">
        <v>12073</v>
      </c>
      <c r="B2772" t="s">
        <v>12074</v>
      </c>
      <c r="C2772">
        <v>41.385698499999997</v>
      </c>
      <c r="D2772">
        <v>-116.1736296</v>
      </c>
      <c r="E2772" t="s">
        <v>592</v>
      </c>
      <c r="F2772" t="s">
        <v>12075</v>
      </c>
      <c r="G2772" t="s">
        <v>12076</v>
      </c>
      <c r="I2772" t="s">
        <v>37</v>
      </c>
      <c r="J2772" t="s">
        <v>38</v>
      </c>
      <c r="L2772" s="1">
        <v>28882</v>
      </c>
      <c r="M2772" s="1">
        <v>28881</v>
      </c>
      <c r="N2772">
        <v>91</v>
      </c>
      <c r="O2772" t="s">
        <v>12077</v>
      </c>
      <c r="P2772" t="s">
        <v>645</v>
      </c>
      <c r="Q2772" t="s">
        <v>41</v>
      </c>
      <c r="R2772">
        <v>10</v>
      </c>
      <c r="S2772">
        <v>91</v>
      </c>
      <c r="T2772">
        <v>1.88</v>
      </c>
      <c r="Z2772" t="s">
        <v>161</v>
      </c>
      <c r="AB2772" t="s">
        <v>646</v>
      </c>
      <c r="AC2772" t="s">
        <v>647</v>
      </c>
      <c r="AD2772" t="s">
        <v>648</v>
      </c>
      <c r="AE2772" t="s">
        <v>649</v>
      </c>
      <c r="AF2772" t="s">
        <v>94</v>
      </c>
      <c r="AG2772" t="s">
        <v>95</v>
      </c>
      <c r="AH2772" t="s">
        <v>21101</v>
      </c>
    </row>
    <row r="2773" spans="1:34" x14ac:dyDescent="0.25">
      <c r="A2773" t="s">
        <v>12078</v>
      </c>
      <c r="B2773" t="s">
        <v>12079</v>
      </c>
      <c r="C2773">
        <v>40.224873899999999</v>
      </c>
      <c r="D2773">
        <v>-120.8010433</v>
      </c>
      <c r="E2773" t="s">
        <v>2900</v>
      </c>
      <c r="F2773" t="s">
        <v>12080</v>
      </c>
      <c r="I2773" t="s">
        <v>111</v>
      </c>
      <c r="J2773" t="s">
        <v>38</v>
      </c>
      <c r="O2773" t="s">
        <v>12081</v>
      </c>
      <c r="P2773" t="s">
        <v>12082</v>
      </c>
      <c r="Q2773" t="s">
        <v>41</v>
      </c>
      <c r="R2773">
        <v>46</v>
      </c>
      <c r="S2773">
        <v>334</v>
      </c>
      <c r="T2773">
        <v>3.39</v>
      </c>
      <c r="U2773" t="s">
        <v>283</v>
      </c>
      <c r="X2773">
        <v>29</v>
      </c>
      <c r="Z2773" t="s">
        <v>138</v>
      </c>
      <c r="AA2773" t="s">
        <v>371</v>
      </c>
      <c r="AB2773" t="s">
        <v>371</v>
      </c>
      <c r="AC2773" t="s">
        <v>372</v>
      </c>
      <c r="AD2773" t="s">
        <v>373</v>
      </c>
      <c r="AE2773" t="s">
        <v>374</v>
      </c>
      <c r="AG2773" t="s">
        <v>143</v>
      </c>
      <c r="AH2773" t="s">
        <v>21101</v>
      </c>
    </row>
    <row r="2774" spans="1:34" x14ac:dyDescent="0.25">
      <c r="A2774" t="s">
        <v>12083</v>
      </c>
      <c r="B2774" t="s">
        <v>12084</v>
      </c>
      <c r="C2774">
        <v>41.474696999999999</v>
      </c>
      <c r="D2774">
        <v>-116.2274324</v>
      </c>
      <c r="E2774" t="s">
        <v>592</v>
      </c>
      <c r="F2774" t="s">
        <v>12085</v>
      </c>
      <c r="G2774" t="s">
        <v>12086</v>
      </c>
      <c r="I2774" t="s">
        <v>37</v>
      </c>
      <c r="J2774" t="s">
        <v>38</v>
      </c>
      <c r="L2774" s="1">
        <v>28881</v>
      </c>
      <c r="M2774" s="1">
        <v>28885</v>
      </c>
      <c r="N2774">
        <v>93</v>
      </c>
      <c r="O2774" t="s">
        <v>12087</v>
      </c>
      <c r="P2774" t="s">
        <v>645</v>
      </c>
      <c r="Q2774" t="s">
        <v>41</v>
      </c>
      <c r="R2774">
        <v>21</v>
      </c>
      <c r="S2774">
        <v>93</v>
      </c>
      <c r="T2774">
        <v>1.88</v>
      </c>
      <c r="Z2774" t="s">
        <v>161</v>
      </c>
      <c r="AB2774" t="s">
        <v>646</v>
      </c>
      <c r="AC2774" t="s">
        <v>647</v>
      </c>
      <c r="AD2774" t="s">
        <v>648</v>
      </c>
      <c r="AE2774" t="s">
        <v>649</v>
      </c>
      <c r="AF2774" t="s">
        <v>94</v>
      </c>
      <c r="AG2774" t="s">
        <v>95</v>
      </c>
      <c r="AH2774" t="s">
        <v>21101</v>
      </c>
    </row>
    <row r="2775" spans="1:34" x14ac:dyDescent="0.25">
      <c r="A2775" t="s">
        <v>12088</v>
      </c>
      <c r="B2775" t="s">
        <v>12089</v>
      </c>
      <c r="C2775">
        <v>40.526597500000001</v>
      </c>
      <c r="D2775">
        <v>-117.59595830000001</v>
      </c>
      <c r="E2775" t="s">
        <v>12057</v>
      </c>
      <c r="F2775" t="s">
        <v>12090</v>
      </c>
      <c r="G2775" t="s">
        <v>12091</v>
      </c>
      <c r="I2775" t="s">
        <v>37</v>
      </c>
      <c r="J2775" t="s">
        <v>38</v>
      </c>
      <c r="L2775" s="1">
        <v>28879</v>
      </c>
      <c r="M2775" s="1">
        <v>28862</v>
      </c>
      <c r="N2775">
        <v>152.4</v>
      </c>
      <c r="P2775" t="s">
        <v>12060</v>
      </c>
      <c r="Q2775" t="s">
        <v>41</v>
      </c>
      <c r="R2775">
        <v>100</v>
      </c>
      <c r="S2775">
        <v>150</v>
      </c>
      <c r="T2775">
        <v>2.83</v>
      </c>
      <c r="Z2775" t="s">
        <v>161</v>
      </c>
      <c r="AB2775" t="s">
        <v>12061</v>
      </c>
      <c r="AC2775" t="s">
        <v>12062</v>
      </c>
      <c r="AD2775" t="s">
        <v>12063</v>
      </c>
      <c r="AE2775" t="s">
        <v>12064</v>
      </c>
      <c r="AF2775" t="s">
        <v>2908</v>
      </c>
      <c r="AH2775" t="s">
        <v>21101</v>
      </c>
    </row>
    <row r="2776" spans="1:34" x14ac:dyDescent="0.25">
      <c r="A2776" t="s">
        <v>12092</v>
      </c>
      <c r="B2776" t="s">
        <v>12093</v>
      </c>
      <c r="C2776">
        <v>40.620095599999999</v>
      </c>
      <c r="D2776">
        <v>-117.6661617</v>
      </c>
      <c r="E2776" t="s">
        <v>12057</v>
      </c>
      <c r="F2776" t="s">
        <v>12094</v>
      </c>
      <c r="G2776" t="s">
        <v>12095</v>
      </c>
      <c r="I2776" t="s">
        <v>37</v>
      </c>
      <c r="J2776" t="s">
        <v>38</v>
      </c>
      <c r="L2776" s="1">
        <v>28885</v>
      </c>
      <c r="M2776" s="1">
        <v>28871</v>
      </c>
      <c r="N2776">
        <v>152.4</v>
      </c>
      <c r="P2776" t="s">
        <v>12060</v>
      </c>
      <c r="Q2776" t="s">
        <v>41</v>
      </c>
      <c r="R2776">
        <v>30</v>
      </c>
      <c r="S2776">
        <v>150</v>
      </c>
      <c r="T2776">
        <v>2.98</v>
      </c>
      <c r="Z2776" t="s">
        <v>161</v>
      </c>
      <c r="AB2776" t="s">
        <v>12061</v>
      </c>
      <c r="AC2776" t="s">
        <v>12062</v>
      </c>
      <c r="AD2776" t="s">
        <v>12063</v>
      </c>
      <c r="AE2776" t="s">
        <v>12064</v>
      </c>
      <c r="AF2776" t="s">
        <v>2908</v>
      </c>
      <c r="AH2776" t="s">
        <v>21101</v>
      </c>
    </row>
    <row r="2777" spans="1:34" x14ac:dyDescent="0.25">
      <c r="A2777" t="s">
        <v>12096</v>
      </c>
      <c r="B2777" t="s">
        <v>12097</v>
      </c>
      <c r="C2777">
        <v>40.598895900000002</v>
      </c>
      <c r="D2777">
        <v>-117.6722615</v>
      </c>
      <c r="E2777" t="s">
        <v>12057</v>
      </c>
      <c r="F2777" t="s">
        <v>12098</v>
      </c>
      <c r="G2777" t="s">
        <v>12099</v>
      </c>
      <c r="I2777" t="s">
        <v>37</v>
      </c>
      <c r="J2777" t="s">
        <v>38</v>
      </c>
      <c r="L2777" s="1">
        <v>28885</v>
      </c>
      <c r="M2777" s="1">
        <v>28873</v>
      </c>
      <c r="N2777">
        <v>152.4</v>
      </c>
      <c r="P2777" t="s">
        <v>12060</v>
      </c>
      <c r="Q2777" t="s">
        <v>41</v>
      </c>
      <c r="R2777">
        <v>70</v>
      </c>
      <c r="S2777">
        <v>150</v>
      </c>
      <c r="T2777">
        <v>3.13</v>
      </c>
      <c r="Z2777" t="s">
        <v>161</v>
      </c>
      <c r="AB2777" t="s">
        <v>12061</v>
      </c>
      <c r="AC2777" t="s">
        <v>12062</v>
      </c>
      <c r="AD2777" t="s">
        <v>12063</v>
      </c>
      <c r="AE2777" t="s">
        <v>12064</v>
      </c>
      <c r="AF2777" t="s">
        <v>2908</v>
      </c>
      <c r="AH2777" t="s">
        <v>21101</v>
      </c>
    </row>
    <row r="2778" spans="1:34" x14ac:dyDescent="0.25">
      <c r="A2778" t="s">
        <v>12100</v>
      </c>
      <c r="B2778" t="s">
        <v>12101</v>
      </c>
      <c r="C2778">
        <v>40.513697700000002</v>
      </c>
      <c r="D2778">
        <v>-117.589658</v>
      </c>
      <c r="E2778" t="s">
        <v>12057</v>
      </c>
      <c r="F2778" t="s">
        <v>12102</v>
      </c>
      <c r="G2778" t="s">
        <v>12103</v>
      </c>
      <c r="I2778" t="s">
        <v>37</v>
      </c>
      <c r="J2778" t="s">
        <v>38</v>
      </c>
      <c r="L2778" s="1">
        <v>28879</v>
      </c>
      <c r="M2778" s="1">
        <v>28869</v>
      </c>
      <c r="N2778">
        <v>146.30000000000001</v>
      </c>
      <c r="P2778" t="s">
        <v>12060</v>
      </c>
      <c r="Q2778" t="s">
        <v>41</v>
      </c>
      <c r="R2778">
        <v>100</v>
      </c>
      <c r="S2778">
        <v>145</v>
      </c>
      <c r="T2778">
        <v>3.23</v>
      </c>
      <c r="Z2778" t="s">
        <v>161</v>
      </c>
      <c r="AB2778" t="s">
        <v>12061</v>
      </c>
      <c r="AC2778" t="s">
        <v>12062</v>
      </c>
      <c r="AD2778" t="s">
        <v>12063</v>
      </c>
      <c r="AE2778" t="s">
        <v>12064</v>
      </c>
      <c r="AF2778" t="s">
        <v>2908</v>
      </c>
      <c r="AH2778" t="s">
        <v>21101</v>
      </c>
    </row>
    <row r="2779" spans="1:34" x14ac:dyDescent="0.25">
      <c r="A2779" t="s">
        <v>12104</v>
      </c>
      <c r="B2779" t="s">
        <v>12105</v>
      </c>
      <c r="C2779">
        <v>40.606896200000001</v>
      </c>
      <c r="D2779">
        <v>-117.6196601</v>
      </c>
      <c r="E2779" t="s">
        <v>12057</v>
      </c>
      <c r="F2779" t="s">
        <v>12106</v>
      </c>
      <c r="G2779" t="s">
        <v>12059</v>
      </c>
      <c r="I2779" t="s">
        <v>37</v>
      </c>
      <c r="J2779" t="s">
        <v>38</v>
      </c>
      <c r="L2779" s="1">
        <v>28870</v>
      </c>
      <c r="M2779" s="1">
        <v>28876</v>
      </c>
      <c r="N2779">
        <v>152.4</v>
      </c>
      <c r="P2779" t="s">
        <v>12060</v>
      </c>
      <c r="Q2779" t="s">
        <v>41</v>
      </c>
      <c r="R2779">
        <v>80</v>
      </c>
      <c r="S2779">
        <v>150</v>
      </c>
      <c r="T2779">
        <v>3.51</v>
      </c>
      <c r="Z2779" t="s">
        <v>161</v>
      </c>
      <c r="AB2779" t="s">
        <v>12061</v>
      </c>
      <c r="AC2779" t="s">
        <v>12062</v>
      </c>
      <c r="AD2779" t="s">
        <v>12063</v>
      </c>
      <c r="AE2779" t="s">
        <v>12064</v>
      </c>
      <c r="AF2779" t="s">
        <v>2908</v>
      </c>
      <c r="AH2779" t="s">
        <v>21101</v>
      </c>
    </row>
    <row r="2780" spans="1:34" x14ac:dyDescent="0.25">
      <c r="A2780" t="s">
        <v>12107</v>
      </c>
      <c r="B2780" t="s">
        <v>12108</v>
      </c>
      <c r="C2780">
        <v>40.529897599999998</v>
      </c>
      <c r="D2780">
        <v>-117.5764578</v>
      </c>
      <c r="E2780" t="s">
        <v>12057</v>
      </c>
      <c r="F2780" t="s">
        <v>12109</v>
      </c>
      <c r="G2780" t="s">
        <v>12110</v>
      </c>
      <c r="I2780" t="s">
        <v>37</v>
      </c>
      <c r="J2780" t="s">
        <v>38</v>
      </c>
      <c r="L2780" s="1">
        <v>28875</v>
      </c>
      <c r="M2780" s="1">
        <v>28862</v>
      </c>
      <c r="N2780">
        <v>448.1</v>
      </c>
      <c r="P2780" t="s">
        <v>12060</v>
      </c>
      <c r="Q2780" t="s">
        <v>41</v>
      </c>
      <c r="R2780">
        <v>230</v>
      </c>
      <c r="S2780">
        <v>440</v>
      </c>
      <c r="T2780">
        <v>3.71</v>
      </c>
      <c r="Z2780" t="s">
        <v>161</v>
      </c>
      <c r="AB2780" t="s">
        <v>12061</v>
      </c>
      <c r="AC2780" t="s">
        <v>12062</v>
      </c>
      <c r="AD2780" t="s">
        <v>12063</v>
      </c>
      <c r="AE2780" t="s">
        <v>12064</v>
      </c>
      <c r="AF2780" t="s">
        <v>2908</v>
      </c>
      <c r="AH2780" t="s">
        <v>21101</v>
      </c>
    </row>
    <row r="2781" spans="1:34" x14ac:dyDescent="0.25">
      <c r="A2781" t="s">
        <v>12111</v>
      </c>
      <c r="B2781" t="s">
        <v>12112</v>
      </c>
      <c r="C2781">
        <v>40.516643700000003</v>
      </c>
      <c r="D2781">
        <v>-111.46557869999999</v>
      </c>
      <c r="E2781" t="s">
        <v>12113</v>
      </c>
      <c r="F2781" t="s">
        <v>12114</v>
      </c>
      <c r="G2781" t="s">
        <v>12115</v>
      </c>
      <c r="I2781" t="s">
        <v>122</v>
      </c>
      <c r="J2781" t="s">
        <v>38</v>
      </c>
      <c r="N2781">
        <v>52</v>
      </c>
      <c r="O2781" t="s">
        <v>12116</v>
      </c>
      <c r="P2781" t="s">
        <v>10870</v>
      </c>
      <c r="Q2781" t="s">
        <v>41</v>
      </c>
      <c r="R2781">
        <v>20</v>
      </c>
      <c r="S2781">
        <v>52</v>
      </c>
      <c r="T2781">
        <v>1.8</v>
      </c>
      <c r="U2781" t="s">
        <v>414</v>
      </c>
      <c r="Z2781" t="s">
        <v>89</v>
      </c>
      <c r="AB2781" t="s">
        <v>12117</v>
      </c>
      <c r="AC2781" t="s">
        <v>12118</v>
      </c>
      <c r="AD2781" t="s">
        <v>12119</v>
      </c>
      <c r="AE2781" t="s">
        <v>12120</v>
      </c>
      <c r="AF2781" t="s">
        <v>94</v>
      </c>
      <c r="AG2781" t="s">
        <v>12121</v>
      </c>
      <c r="AH2781" t="s">
        <v>21101</v>
      </c>
    </row>
    <row r="2782" spans="1:34" x14ac:dyDescent="0.25">
      <c r="A2782" t="s">
        <v>12122</v>
      </c>
      <c r="B2782" t="s">
        <v>12123</v>
      </c>
      <c r="C2782">
        <v>40.521243599999998</v>
      </c>
      <c r="D2782">
        <v>-111.4675788</v>
      </c>
      <c r="E2782" t="s">
        <v>12113</v>
      </c>
      <c r="F2782" t="s">
        <v>12124</v>
      </c>
      <c r="G2782" t="s">
        <v>12125</v>
      </c>
      <c r="I2782" t="s">
        <v>122</v>
      </c>
      <c r="J2782" t="s">
        <v>38</v>
      </c>
      <c r="N2782">
        <v>77</v>
      </c>
      <c r="O2782" t="s">
        <v>12116</v>
      </c>
      <c r="P2782" t="s">
        <v>10870</v>
      </c>
      <c r="Q2782" t="s">
        <v>41</v>
      </c>
      <c r="R2782">
        <v>10</v>
      </c>
      <c r="S2782">
        <v>77</v>
      </c>
      <c r="T2782">
        <v>1.8</v>
      </c>
      <c r="U2782" t="s">
        <v>414</v>
      </c>
      <c r="Z2782" t="s">
        <v>161</v>
      </c>
      <c r="AB2782" t="s">
        <v>12117</v>
      </c>
      <c r="AC2782" t="s">
        <v>12118</v>
      </c>
      <c r="AD2782" t="s">
        <v>12119</v>
      </c>
      <c r="AE2782" t="s">
        <v>12120</v>
      </c>
      <c r="AF2782" t="s">
        <v>94</v>
      </c>
      <c r="AG2782" t="s">
        <v>12121</v>
      </c>
      <c r="AH2782" t="s">
        <v>21101</v>
      </c>
    </row>
    <row r="2783" spans="1:34" x14ac:dyDescent="0.25">
      <c r="A2783" t="s">
        <v>12126</v>
      </c>
      <c r="B2783" t="s">
        <v>12127</v>
      </c>
      <c r="C2783">
        <v>40.530243400000003</v>
      </c>
      <c r="D2783">
        <v>-111.4822794</v>
      </c>
      <c r="E2783" t="s">
        <v>12113</v>
      </c>
      <c r="F2783" t="s">
        <v>12128</v>
      </c>
      <c r="G2783" t="s">
        <v>12129</v>
      </c>
      <c r="I2783" t="s">
        <v>122</v>
      </c>
      <c r="J2783" t="s">
        <v>38</v>
      </c>
      <c r="N2783">
        <v>65</v>
      </c>
      <c r="O2783" t="s">
        <v>12116</v>
      </c>
      <c r="P2783" t="s">
        <v>10870</v>
      </c>
      <c r="Q2783" t="s">
        <v>41</v>
      </c>
      <c r="R2783">
        <v>10</v>
      </c>
      <c r="S2783">
        <v>65</v>
      </c>
      <c r="T2783">
        <v>1.8</v>
      </c>
      <c r="U2783" t="s">
        <v>414</v>
      </c>
      <c r="Z2783" t="s">
        <v>161</v>
      </c>
      <c r="AB2783" t="s">
        <v>12117</v>
      </c>
      <c r="AC2783" t="s">
        <v>12118</v>
      </c>
      <c r="AD2783" t="s">
        <v>12119</v>
      </c>
      <c r="AE2783" t="s">
        <v>12120</v>
      </c>
      <c r="AF2783" t="s">
        <v>94</v>
      </c>
      <c r="AG2783" t="s">
        <v>12121</v>
      </c>
      <c r="AH2783" t="s">
        <v>21101</v>
      </c>
    </row>
    <row r="2784" spans="1:34" x14ac:dyDescent="0.25">
      <c r="A2784" t="s">
        <v>12130</v>
      </c>
      <c r="B2784" t="s">
        <v>12131</v>
      </c>
      <c r="C2784">
        <v>40.533243499999998</v>
      </c>
      <c r="D2784">
        <v>-111.4715791</v>
      </c>
      <c r="E2784" t="s">
        <v>12113</v>
      </c>
      <c r="F2784" t="s">
        <v>12132</v>
      </c>
      <c r="G2784" t="s">
        <v>12133</v>
      </c>
      <c r="I2784" t="s">
        <v>122</v>
      </c>
      <c r="J2784" t="s">
        <v>38</v>
      </c>
      <c r="N2784">
        <v>80</v>
      </c>
      <c r="O2784" t="s">
        <v>12116</v>
      </c>
      <c r="P2784" t="s">
        <v>10870</v>
      </c>
      <c r="Q2784" t="s">
        <v>41</v>
      </c>
      <c r="R2784">
        <v>15</v>
      </c>
      <c r="S2784">
        <v>80</v>
      </c>
      <c r="T2784">
        <v>1.8</v>
      </c>
      <c r="U2784" t="s">
        <v>414</v>
      </c>
      <c r="Z2784" t="s">
        <v>161</v>
      </c>
      <c r="AB2784" t="s">
        <v>12117</v>
      </c>
      <c r="AC2784" t="s">
        <v>12118</v>
      </c>
      <c r="AD2784" t="s">
        <v>12119</v>
      </c>
      <c r="AE2784" t="s">
        <v>12120</v>
      </c>
      <c r="AF2784" t="s">
        <v>94</v>
      </c>
      <c r="AG2784" t="s">
        <v>12121</v>
      </c>
      <c r="AH2784" t="s">
        <v>21101</v>
      </c>
    </row>
    <row r="2785" spans="1:34" x14ac:dyDescent="0.25">
      <c r="A2785" t="s">
        <v>12134</v>
      </c>
      <c r="B2785" t="s">
        <v>12135</v>
      </c>
      <c r="C2785">
        <v>37.6816326</v>
      </c>
      <c r="D2785">
        <v>-118.93595689999999</v>
      </c>
      <c r="E2785" t="s">
        <v>4901</v>
      </c>
      <c r="F2785" t="s">
        <v>12136</v>
      </c>
      <c r="G2785" t="s">
        <v>12137</v>
      </c>
      <c r="I2785" t="s">
        <v>111</v>
      </c>
      <c r="J2785" t="s">
        <v>38</v>
      </c>
      <c r="N2785">
        <v>325</v>
      </c>
      <c r="O2785" t="s">
        <v>12138</v>
      </c>
      <c r="P2785" t="s">
        <v>12139</v>
      </c>
      <c r="Q2785" t="s">
        <v>41</v>
      </c>
      <c r="Z2785" t="s">
        <v>161</v>
      </c>
      <c r="AB2785" t="s">
        <v>12140</v>
      </c>
      <c r="AC2785" t="s">
        <v>12141</v>
      </c>
      <c r="AD2785" t="s">
        <v>12142</v>
      </c>
      <c r="AE2785" t="s">
        <v>12143</v>
      </c>
      <c r="AF2785" t="s">
        <v>47</v>
      </c>
      <c r="AG2785" t="s">
        <v>48</v>
      </c>
      <c r="AH2785" t="s">
        <v>21101</v>
      </c>
    </row>
    <row r="2786" spans="1:34" x14ac:dyDescent="0.25">
      <c r="A2786" t="s">
        <v>12144</v>
      </c>
      <c r="B2786" t="s">
        <v>12145</v>
      </c>
      <c r="C2786">
        <v>37.678233599999999</v>
      </c>
      <c r="D2786">
        <v>-118.8192537</v>
      </c>
      <c r="E2786" t="s">
        <v>4901</v>
      </c>
      <c r="F2786" t="s">
        <v>12146</v>
      </c>
      <c r="G2786" t="s">
        <v>12147</v>
      </c>
      <c r="I2786" t="s">
        <v>111</v>
      </c>
      <c r="J2786" t="s">
        <v>38</v>
      </c>
      <c r="L2786" s="1">
        <v>26321</v>
      </c>
      <c r="N2786">
        <v>305</v>
      </c>
      <c r="O2786" t="s">
        <v>12148</v>
      </c>
      <c r="P2786" t="s">
        <v>12149</v>
      </c>
      <c r="Q2786" t="s">
        <v>41</v>
      </c>
      <c r="Z2786" t="s">
        <v>161</v>
      </c>
      <c r="AB2786" t="s">
        <v>12140</v>
      </c>
      <c r="AC2786" t="s">
        <v>12141</v>
      </c>
      <c r="AD2786" t="s">
        <v>12142</v>
      </c>
      <c r="AE2786" t="s">
        <v>12143</v>
      </c>
      <c r="AF2786" t="s">
        <v>47</v>
      </c>
      <c r="AG2786" t="s">
        <v>48</v>
      </c>
      <c r="AH2786" t="s">
        <v>21101</v>
      </c>
    </row>
    <row r="2787" spans="1:34" x14ac:dyDescent="0.25">
      <c r="A2787" t="s">
        <v>12150</v>
      </c>
      <c r="B2787" t="s">
        <v>12151</v>
      </c>
      <c r="C2787">
        <v>37.659934</v>
      </c>
      <c r="D2787">
        <v>-118.8209535</v>
      </c>
      <c r="E2787" t="s">
        <v>4901</v>
      </c>
      <c r="F2787" t="s">
        <v>12152</v>
      </c>
      <c r="G2787" t="s">
        <v>12153</v>
      </c>
      <c r="I2787" t="s">
        <v>111</v>
      </c>
      <c r="J2787" t="s">
        <v>38</v>
      </c>
      <c r="N2787">
        <v>53</v>
      </c>
      <c r="O2787" t="s">
        <v>12154</v>
      </c>
      <c r="P2787" t="s">
        <v>12155</v>
      </c>
      <c r="Q2787" t="s">
        <v>41</v>
      </c>
      <c r="Z2787" t="s">
        <v>161</v>
      </c>
      <c r="AB2787" t="s">
        <v>12140</v>
      </c>
      <c r="AC2787" t="s">
        <v>12141</v>
      </c>
      <c r="AD2787" t="s">
        <v>12142</v>
      </c>
      <c r="AE2787" t="s">
        <v>12143</v>
      </c>
      <c r="AF2787" t="s">
        <v>47</v>
      </c>
      <c r="AG2787" t="s">
        <v>48</v>
      </c>
      <c r="AH2787" t="s">
        <v>21101</v>
      </c>
    </row>
    <row r="2788" spans="1:34" x14ac:dyDescent="0.25">
      <c r="A2788" t="s">
        <v>12156</v>
      </c>
      <c r="B2788" t="s">
        <v>12157</v>
      </c>
      <c r="C2788">
        <v>37.676633199999998</v>
      </c>
      <c r="D2788">
        <v>-118.8776553</v>
      </c>
      <c r="E2788" t="s">
        <v>4901</v>
      </c>
      <c r="F2788" t="s">
        <v>12158</v>
      </c>
      <c r="G2788" t="s">
        <v>12159</v>
      </c>
      <c r="I2788" t="s">
        <v>111</v>
      </c>
      <c r="J2788" t="s">
        <v>38</v>
      </c>
      <c r="N2788">
        <v>208</v>
      </c>
      <c r="O2788" t="s">
        <v>12160</v>
      </c>
      <c r="P2788" t="s">
        <v>12161</v>
      </c>
      <c r="Q2788" t="s">
        <v>41</v>
      </c>
      <c r="Z2788" t="s">
        <v>161</v>
      </c>
      <c r="AB2788" t="s">
        <v>12140</v>
      </c>
      <c r="AC2788" t="s">
        <v>12141</v>
      </c>
      <c r="AD2788" t="s">
        <v>12142</v>
      </c>
      <c r="AE2788" t="s">
        <v>12143</v>
      </c>
      <c r="AF2788" t="s">
        <v>47</v>
      </c>
      <c r="AG2788" t="s">
        <v>48</v>
      </c>
      <c r="AH2788" t="s">
        <v>21101</v>
      </c>
    </row>
    <row r="2789" spans="1:34" x14ac:dyDescent="0.25">
      <c r="A2789" t="s">
        <v>12162</v>
      </c>
      <c r="B2789" t="s">
        <v>12163</v>
      </c>
      <c r="C2789">
        <v>37.6316348</v>
      </c>
      <c r="D2789">
        <v>-118.79095239999999</v>
      </c>
      <c r="E2789" t="s">
        <v>4901</v>
      </c>
      <c r="F2789" t="s">
        <v>12164</v>
      </c>
      <c r="G2789" t="s">
        <v>12165</v>
      </c>
      <c r="I2789" t="s">
        <v>111</v>
      </c>
      <c r="J2789" t="s">
        <v>38</v>
      </c>
      <c r="N2789">
        <v>265</v>
      </c>
      <c r="O2789" t="s">
        <v>12166</v>
      </c>
      <c r="P2789" t="s">
        <v>12167</v>
      </c>
      <c r="Q2789" t="s">
        <v>41</v>
      </c>
      <c r="Z2789" t="s">
        <v>161</v>
      </c>
      <c r="AB2789" t="s">
        <v>12140</v>
      </c>
      <c r="AC2789" t="s">
        <v>12141</v>
      </c>
      <c r="AD2789" t="s">
        <v>12142</v>
      </c>
      <c r="AE2789" t="s">
        <v>12143</v>
      </c>
      <c r="AF2789" t="s">
        <v>47</v>
      </c>
      <c r="AG2789" t="s">
        <v>48</v>
      </c>
      <c r="AH2789" t="s">
        <v>21101</v>
      </c>
    </row>
    <row r="2790" spans="1:34" x14ac:dyDescent="0.25">
      <c r="A2790" t="s">
        <v>12168</v>
      </c>
      <c r="B2790" t="s">
        <v>12169</v>
      </c>
      <c r="C2790">
        <v>37.654934599999997</v>
      </c>
      <c r="D2790">
        <v>-118.7559517</v>
      </c>
      <c r="E2790" t="s">
        <v>4901</v>
      </c>
      <c r="F2790" t="s">
        <v>12170</v>
      </c>
      <c r="G2790" t="s">
        <v>12171</v>
      </c>
      <c r="I2790" t="s">
        <v>111</v>
      </c>
      <c r="J2790" t="s">
        <v>38</v>
      </c>
      <c r="N2790">
        <v>52</v>
      </c>
      <c r="O2790" t="s">
        <v>12172</v>
      </c>
      <c r="P2790" t="s">
        <v>12173</v>
      </c>
      <c r="Q2790" t="s">
        <v>41</v>
      </c>
      <c r="Z2790" t="s">
        <v>161</v>
      </c>
      <c r="AB2790" t="s">
        <v>12140</v>
      </c>
      <c r="AC2790" t="s">
        <v>12141</v>
      </c>
      <c r="AD2790" t="s">
        <v>12142</v>
      </c>
      <c r="AE2790" t="s">
        <v>12143</v>
      </c>
      <c r="AF2790" t="s">
        <v>47</v>
      </c>
      <c r="AG2790" t="s">
        <v>48</v>
      </c>
      <c r="AH2790" t="s">
        <v>21101</v>
      </c>
    </row>
    <row r="2791" spans="1:34" x14ac:dyDescent="0.25">
      <c r="A2791" t="s">
        <v>12174</v>
      </c>
      <c r="B2791" t="s">
        <v>12175</v>
      </c>
      <c r="C2791">
        <v>37.671634599999997</v>
      </c>
      <c r="D2791">
        <v>-118.7176509</v>
      </c>
      <c r="E2791" t="s">
        <v>4901</v>
      </c>
      <c r="F2791" t="s">
        <v>9295</v>
      </c>
      <c r="G2791" t="s">
        <v>12176</v>
      </c>
      <c r="I2791" t="s">
        <v>111</v>
      </c>
      <c r="J2791" t="s">
        <v>38</v>
      </c>
      <c r="N2791">
        <v>187</v>
      </c>
      <c r="O2791" t="s">
        <v>12177</v>
      </c>
      <c r="P2791" t="s">
        <v>12178</v>
      </c>
      <c r="Q2791" t="s">
        <v>41</v>
      </c>
      <c r="Z2791" t="s">
        <v>161</v>
      </c>
      <c r="AB2791" t="s">
        <v>12140</v>
      </c>
      <c r="AC2791" t="s">
        <v>12141</v>
      </c>
      <c r="AD2791" t="s">
        <v>12142</v>
      </c>
      <c r="AE2791" t="s">
        <v>12143</v>
      </c>
      <c r="AF2791" t="s">
        <v>47</v>
      </c>
      <c r="AG2791" t="s">
        <v>48</v>
      </c>
      <c r="AH2791" t="s">
        <v>21101</v>
      </c>
    </row>
    <row r="2792" spans="1:34" x14ac:dyDescent="0.25">
      <c r="A2792" t="s">
        <v>12179</v>
      </c>
      <c r="B2792" t="s">
        <v>12180</v>
      </c>
      <c r="C2792">
        <v>37.666633900000001</v>
      </c>
      <c r="D2792">
        <v>-118.80925329999999</v>
      </c>
      <c r="E2792" t="s">
        <v>4901</v>
      </c>
      <c r="F2792" t="s">
        <v>12181</v>
      </c>
      <c r="G2792" t="s">
        <v>12182</v>
      </c>
      <c r="I2792" t="s">
        <v>111</v>
      </c>
      <c r="J2792" t="s">
        <v>38</v>
      </c>
      <c r="N2792">
        <v>165</v>
      </c>
      <c r="O2792" t="s">
        <v>12183</v>
      </c>
      <c r="P2792" t="s">
        <v>12184</v>
      </c>
      <c r="Q2792" t="s">
        <v>41</v>
      </c>
      <c r="Z2792" t="s">
        <v>161</v>
      </c>
      <c r="AB2792" t="s">
        <v>12140</v>
      </c>
      <c r="AC2792" t="s">
        <v>12141</v>
      </c>
      <c r="AD2792" t="s">
        <v>12142</v>
      </c>
      <c r="AE2792" t="s">
        <v>12143</v>
      </c>
      <c r="AF2792" t="s">
        <v>47</v>
      </c>
      <c r="AG2792" t="s">
        <v>48</v>
      </c>
      <c r="AH2792" t="s">
        <v>21101</v>
      </c>
    </row>
    <row r="2793" spans="1:34" x14ac:dyDescent="0.25">
      <c r="A2793" t="s">
        <v>12185</v>
      </c>
      <c r="B2793" t="s">
        <v>12186</v>
      </c>
      <c r="C2793">
        <v>37.631632400000001</v>
      </c>
      <c r="D2793">
        <v>-119.0776601</v>
      </c>
      <c r="E2793" t="s">
        <v>4901</v>
      </c>
      <c r="F2793" t="s">
        <v>12187</v>
      </c>
      <c r="G2793" t="s">
        <v>12188</v>
      </c>
      <c r="I2793" t="s">
        <v>111</v>
      </c>
      <c r="J2793" t="s">
        <v>38</v>
      </c>
      <c r="O2793" t="s">
        <v>12081</v>
      </c>
      <c r="P2793" t="s">
        <v>12189</v>
      </c>
      <c r="Q2793" t="s">
        <v>41</v>
      </c>
      <c r="R2793">
        <v>150</v>
      </c>
      <c r="S2793">
        <v>250</v>
      </c>
      <c r="T2793">
        <v>3.05</v>
      </c>
      <c r="Z2793" t="s">
        <v>161</v>
      </c>
      <c r="AB2793" t="s">
        <v>4906</v>
      </c>
      <c r="AC2793" t="s">
        <v>4907</v>
      </c>
      <c r="AD2793" t="s">
        <v>4908</v>
      </c>
      <c r="AE2793" t="s">
        <v>4909</v>
      </c>
      <c r="AF2793" t="s">
        <v>94</v>
      </c>
      <c r="AG2793" t="s">
        <v>1792</v>
      </c>
      <c r="AH2793" t="s">
        <v>21101</v>
      </c>
    </row>
    <row r="2794" spans="1:34" x14ac:dyDescent="0.25">
      <c r="A2794" t="s">
        <v>12190</v>
      </c>
      <c r="B2794" t="s">
        <v>12191</v>
      </c>
      <c r="C2794">
        <v>38.480763699999997</v>
      </c>
      <c r="D2794">
        <v>-112.8700971</v>
      </c>
      <c r="E2794" t="s">
        <v>3374</v>
      </c>
      <c r="F2794" s="5">
        <v>44805</v>
      </c>
      <c r="G2794" t="s">
        <v>12192</v>
      </c>
      <c r="I2794" t="s">
        <v>122</v>
      </c>
      <c r="J2794" t="s">
        <v>38</v>
      </c>
      <c r="L2794" s="1">
        <v>28126</v>
      </c>
      <c r="N2794">
        <v>2099</v>
      </c>
      <c r="O2794" t="s">
        <v>12193</v>
      </c>
      <c r="P2794" t="s">
        <v>12194</v>
      </c>
      <c r="Q2794" t="s">
        <v>41</v>
      </c>
      <c r="R2794">
        <v>1000</v>
      </c>
      <c r="S2794">
        <v>2099</v>
      </c>
      <c r="T2794">
        <v>1.76</v>
      </c>
      <c r="Z2794" t="s">
        <v>161</v>
      </c>
      <c r="AB2794" t="s">
        <v>12195</v>
      </c>
      <c r="AC2794" t="s">
        <v>12196</v>
      </c>
      <c r="AD2794" t="s">
        <v>12197</v>
      </c>
      <c r="AF2794" t="s">
        <v>94</v>
      </c>
      <c r="AG2794" t="s">
        <v>1792</v>
      </c>
      <c r="AH2794" t="s">
        <v>21101</v>
      </c>
    </row>
    <row r="2795" spans="1:34" x14ac:dyDescent="0.25">
      <c r="A2795" t="s">
        <v>12198</v>
      </c>
      <c r="B2795" t="s">
        <v>12199</v>
      </c>
      <c r="C2795">
        <v>40.268094599999998</v>
      </c>
      <c r="D2795">
        <v>-118.3621763</v>
      </c>
      <c r="E2795" t="s">
        <v>11919</v>
      </c>
      <c r="F2795" t="s">
        <v>12200</v>
      </c>
      <c r="G2795" t="s">
        <v>12201</v>
      </c>
      <c r="I2795" t="s">
        <v>37</v>
      </c>
      <c r="J2795" t="s">
        <v>38</v>
      </c>
      <c r="L2795" s="1">
        <v>28875</v>
      </c>
      <c r="N2795">
        <v>152.4</v>
      </c>
      <c r="O2795" t="s">
        <v>12202</v>
      </c>
      <c r="P2795" t="s">
        <v>12203</v>
      </c>
      <c r="Q2795" t="s">
        <v>41</v>
      </c>
      <c r="R2795">
        <v>100</v>
      </c>
      <c r="S2795">
        <v>152.4</v>
      </c>
      <c r="T2795">
        <v>1.5</v>
      </c>
      <c r="U2795" t="s">
        <v>414</v>
      </c>
      <c r="Z2795" t="s">
        <v>161</v>
      </c>
      <c r="AB2795" t="s">
        <v>12204</v>
      </c>
      <c r="AC2795" t="s">
        <v>12205</v>
      </c>
      <c r="AD2795" t="s">
        <v>12206</v>
      </c>
      <c r="AE2795" t="s">
        <v>12207</v>
      </c>
      <c r="AF2795" t="s">
        <v>94</v>
      </c>
      <c r="AG2795" t="s">
        <v>10419</v>
      </c>
      <c r="AH2795" t="s">
        <v>21101</v>
      </c>
    </row>
    <row r="2796" spans="1:34" x14ac:dyDescent="0.25">
      <c r="A2796" t="s">
        <v>12208</v>
      </c>
      <c r="B2796" t="s">
        <v>12209</v>
      </c>
      <c r="C2796">
        <v>40.227894800000001</v>
      </c>
      <c r="D2796">
        <v>-118.4029769</v>
      </c>
      <c r="E2796" t="s">
        <v>11919</v>
      </c>
      <c r="F2796" s="5">
        <v>44689</v>
      </c>
      <c r="G2796" t="s">
        <v>12210</v>
      </c>
      <c r="I2796" t="s">
        <v>37</v>
      </c>
      <c r="J2796" t="s">
        <v>38</v>
      </c>
      <c r="L2796" s="1">
        <v>28865</v>
      </c>
      <c r="N2796">
        <v>152.4</v>
      </c>
      <c r="O2796" t="s">
        <v>12211</v>
      </c>
      <c r="P2796" t="s">
        <v>12203</v>
      </c>
      <c r="Q2796" t="s">
        <v>41</v>
      </c>
      <c r="R2796">
        <v>0</v>
      </c>
      <c r="S2796">
        <v>152.4</v>
      </c>
      <c r="T2796">
        <v>1.7</v>
      </c>
      <c r="U2796" t="s">
        <v>414</v>
      </c>
      <c r="Z2796" t="s">
        <v>161</v>
      </c>
      <c r="AB2796" t="s">
        <v>12204</v>
      </c>
      <c r="AC2796" t="s">
        <v>12205</v>
      </c>
      <c r="AD2796" t="s">
        <v>12206</v>
      </c>
      <c r="AE2796" t="s">
        <v>12207</v>
      </c>
      <c r="AF2796" t="s">
        <v>94</v>
      </c>
      <c r="AG2796" t="s">
        <v>10419</v>
      </c>
      <c r="AH2796" t="s">
        <v>21101</v>
      </c>
    </row>
    <row r="2797" spans="1:34" x14ac:dyDescent="0.25">
      <c r="A2797" t="s">
        <v>12212</v>
      </c>
      <c r="B2797" t="s">
        <v>12213</v>
      </c>
      <c r="C2797">
        <v>40.238094799999999</v>
      </c>
      <c r="D2797">
        <v>-118.3927767</v>
      </c>
      <c r="E2797" t="s">
        <v>11919</v>
      </c>
      <c r="F2797" s="5">
        <v>44746</v>
      </c>
      <c r="G2797" t="s">
        <v>12214</v>
      </c>
      <c r="I2797" t="s">
        <v>37</v>
      </c>
      <c r="J2797" t="s">
        <v>38</v>
      </c>
      <c r="L2797" s="1">
        <v>28865</v>
      </c>
      <c r="N2797">
        <v>152.4</v>
      </c>
      <c r="O2797" t="s">
        <v>12211</v>
      </c>
      <c r="P2797" t="s">
        <v>12203</v>
      </c>
      <c r="Q2797" t="s">
        <v>41</v>
      </c>
      <c r="R2797">
        <v>0</v>
      </c>
      <c r="S2797">
        <v>152.4</v>
      </c>
      <c r="T2797">
        <v>1.7</v>
      </c>
      <c r="U2797" t="s">
        <v>414</v>
      </c>
      <c r="Z2797" t="s">
        <v>161</v>
      </c>
      <c r="AB2797" t="s">
        <v>12204</v>
      </c>
      <c r="AC2797" t="s">
        <v>12205</v>
      </c>
      <c r="AD2797" t="s">
        <v>12206</v>
      </c>
      <c r="AE2797" t="s">
        <v>12207</v>
      </c>
      <c r="AF2797" t="s">
        <v>94</v>
      </c>
      <c r="AG2797" t="s">
        <v>10419</v>
      </c>
      <c r="AH2797" t="s">
        <v>21101</v>
      </c>
    </row>
    <row r="2798" spans="1:34" x14ac:dyDescent="0.25">
      <c r="A2798" t="s">
        <v>12215</v>
      </c>
      <c r="B2798" t="s">
        <v>12216</v>
      </c>
      <c r="C2798">
        <v>40.214195099999998</v>
      </c>
      <c r="D2798">
        <v>-118.3932764</v>
      </c>
      <c r="E2798" t="s">
        <v>11919</v>
      </c>
      <c r="F2798" s="5">
        <v>44667</v>
      </c>
      <c r="G2798" t="s">
        <v>12217</v>
      </c>
      <c r="I2798" t="s">
        <v>37</v>
      </c>
      <c r="J2798" t="s">
        <v>38</v>
      </c>
      <c r="L2798" s="1">
        <v>28865</v>
      </c>
      <c r="N2798">
        <v>148.5</v>
      </c>
      <c r="O2798" t="s">
        <v>11922</v>
      </c>
      <c r="P2798" t="s">
        <v>12203</v>
      </c>
      <c r="Q2798" t="s">
        <v>41</v>
      </c>
      <c r="R2798">
        <v>0</v>
      </c>
      <c r="S2798">
        <v>148.4</v>
      </c>
      <c r="T2798">
        <v>2</v>
      </c>
      <c r="U2798" t="s">
        <v>414</v>
      </c>
      <c r="Z2798" t="s">
        <v>161</v>
      </c>
      <c r="AB2798" t="s">
        <v>12204</v>
      </c>
      <c r="AC2798" t="s">
        <v>12205</v>
      </c>
      <c r="AD2798" t="s">
        <v>12206</v>
      </c>
      <c r="AE2798" t="s">
        <v>12207</v>
      </c>
      <c r="AF2798" t="s">
        <v>94</v>
      </c>
      <c r="AG2798" t="s">
        <v>10419</v>
      </c>
      <c r="AH2798" t="s">
        <v>21101</v>
      </c>
    </row>
    <row r="2799" spans="1:34" x14ac:dyDescent="0.25">
      <c r="A2799" t="s">
        <v>12218</v>
      </c>
      <c r="B2799" t="s">
        <v>12219</v>
      </c>
      <c r="C2799">
        <v>40.276694300000003</v>
      </c>
      <c r="D2799">
        <v>-118.382177</v>
      </c>
      <c r="E2799" t="s">
        <v>11919</v>
      </c>
      <c r="F2799" t="s">
        <v>12220</v>
      </c>
      <c r="G2799" t="s">
        <v>12221</v>
      </c>
      <c r="I2799" t="s">
        <v>37</v>
      </c>
      <c r="J2799" t="s">
        <v>38</v>
      </c>
      <c r="L2799" s="1">
        <v>28863</v>
      </c>
      <c r="N2799">
        <v>152.4</v>
      </c>
      <c r="O2799" t="s">
        <v>11922</v>
      </c>
      <c r="P2799" t="s">
        <v>12203</v>
      </c>
      <c r="Q2799" t="s">
        <v>41</v>
      </c>
      <c r="R2799">
        <v>0</v>
      </c>
      <c r="S2799">
        <v>152.4</v>
      </c>
      <c r="T2799">
        <v>2</v>
      </c>
      <c r="U2799" t="s">
        <v>414</v>
      </c>
      <c r="Z2799" t="s">
        <v>161</v>
      </c>
      <c r="AB2799" t="s">
        <v>12204</v>
      </c>
      <c r="AC2799" t="s">
        <v>12205</v>
      </c>
      <c r="AD2799" t="s">
        <v>12206</v>
      </c>
      <c r="AE2799" t="s">
        <v>12207</v>
      </c>
      <c r="AF2799" t="s">
        <v>94</v>
      </c>
      <c r="AG2799" t="s">
        <v>10419</v>
      </c>
      <c r="AH2799" t="s">
        <v>21101</v>
      </c>
    </row>
    <row r="2800" spans="1:34" x14ac:dyDescent="0.25">
      <c r="A2800" t="s">
        <v>12222</v>
      </c>
      <c r="B2800" t="s">
        <v>12223</v>
      </c>
      <c r="C2800">
        <v>40.279094399999998</v>
      </c>
      <c r="D2800">
        <v>-118.36667660000001</v>
      </c>
      <c r="E2800" t="s">
        <v>11919</v>
      </c>
      <c r="F2800" t="s">
        <v>12224</v>
      </c>
      <c r="G2800" t="s">
        <v>12225</v>
      </c>
      <c r="I2800" t="s">
        <v>37</v>
      </c>
      <c r="J2800" t="s">
        <v>38</v>
      </c>
      <c r="L2800" s="1">
        <v>28863</v>
      </c>
      <c r="N2800">
        <v>152.4</v>
      </c>
      <c r="O2800" t="s">
        <v>12211</v>
      </c>
      <c r="P2800" t="s">
        <v>12203</v>
      </c>
      <c r="Q2800" t="s">
        <v>41</v>
      </c>
      <c r="R2800">
        <v>45.7</v>
      </c>
      <c r="S2800">
        <v>152.4</v>
      </c>
      <c r="T2800">
        <v>2</v>
      </c>
      <c r="U2800" t="s">
        <v>414</v>
      </c>
      <c r="Z2800" t="s">
        <v>161</v>
      </c>
      <c r="AB2800" t="s">
        <v>12204</v>
      </c>
      <c r="AC2800" t="s">
        <v>12205</v>
      </c>
      <c r="AD2800" t="s">
        <v>12206</v>
      </c>
      <c r="AE2800" t="s">
        <v>12207</v>
      </c>
      <c r="AF2800" t="s">
        <v>94</v>
      </c>
      <c r="AG2800" t="s">
        <v>10419</v>
      </c>
      <c r="AH2800" t="s">
        <v>21101</v>
      </c>
    </row>
    <row r="2801" spans="1:34" x14ac:dyDescent="0.25">
      <c r="A2801" t="s">
        <v>12226</v>
      </c>
      <c r="B2801" t="s">
        <v>12227</v>
      </c>
      <c r="C2801">
        <v>40.225095099999997</v>
      </c>
      <c r="D2801">
        <v>-118.3762761</v>
      </c>
      <c r="E2801" t="s">
        <v>11919</v>
      </c>
      <c r="F2801" s="5">
        <v>44630</v>
      </c>
      <c r="G2801" t="s">
        <v>11921</v>
      </c>
      <c r="I2801" t="s">
        <v>37</v>
      </c>
      <c r="J2801" t="s">
        <v>38</v>
      </c>
      <c r="L2801" s="1">
        <v>28865</v>
      </c>
      <c r="N2801">
        <v>152.4</v>
      </c>
      <c r="O2801" t="s">
        <v>11922</v>
      </c>
      <c r="P2801" t="s">
        <v>12203</v>
      </c>
      <c r="Q2801" t="s">
        <v>41</v>
      </c>
      <c r="R2801">
        <v>0</v>
      </c>
      <c r="S2801">
        <v>152.4</v>
      </c>
      <c r="T2801">
        <v>2</v>
      </c>
      <c r="U2801" t="s">
        <v>414</v>
      </c>
      <c r="Z2801" t="s">
        <v>161</v>
      </c>
      <c r="AB2801" t="s">
        <v>12204</v>
      </c>
      <c r="AC2801" t="s">
        <v>12205</v>
      </c>
      <c r="AD2801" t="s">
        <v>12206</v>
      </c>
      <c r="AE2801" t="s">
        <v>12207</v>
      </c>
      <c r="AF2801" t="s">
        <v>94</v>
      </c>
      <c r="AG2801" t="s">
        <v>10419</v>
      </c>
      <c r="AH2801" t="s">
        <v>21101</v>
      </c>
    </row>
    <row r="2802" spans="1:34" x14ac:dyDescent="0.25">
      <c r="A2802" t="s">
        <v>12228</v>
      </c>
      <c r="B2802" t="s">
        <v>12229</v>
      </c>
      <c r="C2802">
        <v>40.271594499999999</v>
      </c>
      <c r="D2802">
        <v>-118.37267660000001</v>
      </c>
      <c r="E2802" t="s">
        <v>11919</v>
      </c>
      <c r="F2802" t="s">
        <v>12230</v>
      </c>
      <c r="G2802" t="s">
        <v>12231</v>
      </c>
      <c r="I2802" t="s">
        <v>37</v>
      </c>
      <c r="J2802" t="s">
        <v>38</v>
      </c>
      <c r="L2802" s="1">
        <v>28863</v>
      </c>
      <c r="N2802">
        <v>152.4</v>
      </c>
      <c r="O2802" t="s">
        <v>11922</v>
      </c>
      <c r="P2802" t="s">
        <v>12203</v>
      </c>
      <c r="Q2802" t="s">
        <v>41</v>
      </c>
      <c r="R2802">
        <v>50</v>
      </c>
      <c r="S2802">
        <v>152.4</v>
      </c>
      <c r="T2802">
        <v>2</v>
      </c>
      <c r="U2802" t="s">
        <v>414</v>
      </c>
      <c r="Z2802" t="s">
        <v>161</v>
      </c>
      <c r="AB2802" t="s">
        <v>12204</v>
      </c>
      <c r="AC2802" t="s">
        <v>12205</v>
      </c>
      <c r="AD2802" t="s">
        <v>12206</v>
      </c>
      <c r="AE2802" t="s">
        <v>12207</v>
      </c>
      <c r="AF2802" t="s">
        <v>94</v>
      </c>
      <c r="AG2802" t="s">
        <v>10419</v>
      </c>
      <c r="AH2802" t="s">
        <v>21101</v>
      </c>
    </row>
    <row r="2803" spans="1:34" x14ac:dyDescent="0.25">
      <c r="A2803" t="s">
        <v>12232</v>
      </c>
      <c r="B2803" t="s">
        <v>12233</v>
      </c>
      <c r="C2803">
        <v>40.253594700000001</v>
      </c>
      <c r="D2803">
        <v>-118.3771765</v>
      </c>
      <c r="E2803" t="s">
        <v>11919</v>
      </c>
      <c r="F2803" s="4">
        <v>12693</v>
      </c>
      <c r="G2803" t="s">
        <v>12234</v>
      </c>
      <c r="I2803" t="s">
        <v>37</v>
      </c>
      <c r="J2803" t="s">
        <v>38</v>
      </c>
      <c r="L2803" s="1">
        <v>28864</v>
      </c>
      <c r="N2803">
        <v>152.4</v>
      </c>
      <c r="O2803" t="s">
        <v>11922</v>
      </c>
      <c r="P2803" t="s">
        <v>12203</v>
      </c>
      <c r="Q2803" t="s">
        <v>41</v>
      </c>
      <c r="R2803">
        <v>0</v>
      </c>
      <c r="S2803">
        <v>152.4</v>
      </c>
      <c r="T2803">
        <v>2</v>
      </c>
      <c r="U2803" t="s">
        <v>414</v>
      </c>
      <c r="Z2803" t="s">
        <v>161</v>
      </c>
      <c r="AB2803" t="s">
        <v>12204</v>
      </c>
      <c r="AC2803" t="s">
        <v>12205</v>
      </c>
      <c r="AD2803" t="s">
        <v>12206</v>
      </c>
      <c r="AE2803" t="s">
        <v>12207</v>
      </c>
      <c r="AF2803" t="s">
        <v>94</v>
      </c>
      <c r="AG2803" t="s">
        <v>10419</v>
      </c>
      <c r="AH2803" t="s">
        <v>21101</v>
      </c>
    </row>
    <row r="2804" spans="1:34" x14ac:dyDescent="0.25">
      <c r="A2804" s="2" t="s">
        <v>12235</v>
      </c>
      <c r="B2804" t="s">
        <v>12236</v>
      </c>
      <c r="C2804">
        <v>40.222595099999999</v>
      </c>
      <c r="D2804">
        <v>-118.37597599999999</v>
      </c>
      <c r="E2804" t="s">
        <v>11919</v>
      </c>
      <c r="F2804" t="s">
        <v>12237</v>
      </c>
      <c r="G2804" t="s">
        <v>11921</v>
      </c>
      <c r="I2804" t="s">
        <v>37</v>
      </c>
      <c r="J2804" t="s">
        <v>38</v>
      </c>
      <c r="L2804" s="1">
        <v>29591</v>
      </c>
      <c r="M2804" s="1">
        <v>29604</v>
      </c>
      <c r="N2804">
        <v>2428</v>
      </c>
      <c r="O2804" t="s">
        <v>12238</v>
      </c>
      <c r="P2804" t="s">
        <v>12239</v>
      </c>
      <c r="Q2804" t="s">
        <v>41</v>
      </c>
      <c r="R2804">
        <v>2000</v>
      </c>
      <c r="S2804">
        <v>2428</v>
      </c>
      <c r="T2804">
        <v>4.5</v>
      </c>
      <c r="U2804" t="s">
        <v>414</v>
      </c>
      <c r="Z2804" t="s">
        <v>161</v>
      </c>
      <c r="AB2804" t="s">
        <v>12204</v>
      </c>
      <c r="AC2804" t="s">
        <v>12205</v>
      </c>
      <c r="AD2804" t="s">
        <v>12206</v>
      </c>
      <c r="AE2804" t="s">
        <v>12207</v>
      </c>
      <c r="AF2804" t="s">
        <v>94</v>
      </c>
      <c r="AG2804" t="s">
        <v>10419</v>
      </c>
      <c r="AH2804" t="s">
        <v>21101</v>
      </c>
    </row>
    <row r="2805" spans="1:34" ht="34.5" customHeight="1" x14ac:dyDescent="0.25">
      <c r="A2805" t="s">
        <v>12240</v>
      </c>
      <c r="B2805" t="s">
        <v>12241</v>
      </c>
      <c r="C2805">
        <v>40.9931786</v>
      </c>
      <c r="D2805">
        <v>-119.1010078</v>
      </c>
      <c r="E2805" t="s">
        <v>3627</v>
      </c>
      <c r="F2805" t="s">
        <v>3510</v>
      </c>
      <c r="I2805" t="s">
        <v>37</v>
      </c>
      <c r="J2805" t="s">
        <v>38</v>
      </c>
      <c r="L2805" s="1">
        <v>28872</v>
      </c>
      <c r="N2805">
        <v>100</v>
      </c>
      <c r="O2805" t="s">
        <v>6954</v>
      </c>
      <c r="P2805" t="s">
        <v>12242</v>
      </c>
      <c r="Q2805" t="s">
        <v>41</v>
      </c>
      <c r="R2805">
        <v>55</v>
      </c>
      <c r="S2805">
        <v>99</v>
      </c>
      <c r="T2805">
        <v>1.05</v>
      </c>
      <c r="U2805" t="s">
        <v>283</v>
      </c>
      <c r="V2805">
        <v>0.05</v>
      </c>
      <c r="Z2805" t="s">
        <v>89</v>
      </c>
      <c r="AB2805" t="s">
        <v>12243</v>
      </c>
      <c r="AC2805" t="s">
        <v>12244</v>
      </c>
      <c r="AD2805" t="s">
        <v>12245</v>
      </c>
      <c r="AE2805" t="s">
        <v>12246</v>
      </c>
      <c r="AF2805" t="s">
        <v>2908</v>
      </c>
      <c r="AH2805" t="s">
        <v>21101</v>
      </c>
    </row>
    <row r="2806" spans="1:34" x14ac:dyDescent="0.25">
      <c r="A2806" t="s">
        <v>12247</v>
      </c>
      <c r="B2806" t="s">
        <v>12248</v>
      </c>
      <c r="C2806">
        <v>41.021578499999997</v>
      </c>
      <c r="D2806">
        <v>-119.0643072</v>
      </c>
      <c r="E2806" t="s">
        <v>12249</v>
      </c>
      <c r="F2806" t="s">
        <v>3504</v>
      </c>
      <c r="I2806" t="s">
        <v>37</v>
      </c>
      <c r="J2806" t="s">
        <v>38</v>
      </c>
      <c r="L2806" s="1">
        <v>28872</v>
      </c>
      <c r="M2806" s="1">
        <v>28856</v>
      </c>
      <c r="N2806">
        <v>100</v>
      </c>
      <c r="O2806" t="s">
        <v>6954</v>
      </c>
      <c r="P2806" t="s">
        <v>12250</v>
      </c>
      <c r="Q2806" t="s">
        <v>41</v>
      </c>
      <c r="R2806">
        <v>55</v>
      </c>
      <c r="S2806">
        <v>99</v>
      </c>
      <c r="T2806">
        <v>1.05</v>
      </c>
      <c r="U2806" t="s">
        <v>283</v>
      </c>
      <c r="V2806">
        <v>0.05</v>
      </c>
      <c r="Z2806" t="s">
        <v>89</v>
      </c>
      <c r="AB2806" t="s">
        <v>12243</v>
      </c>
      <c r="AC2806" t="s">
        <v>12244</v>
      </c>
      <c r="AD2806" t="s">
        <v>12245</v>
      </c>
      <c r="AE2806" t="s">
        <v>12246</v>
      </c>
      <c r="AF2806" t="s">
        <v>2908</v>
      </c>
      <c r="AH2806" t="s">
        <v>21101</v>
      </c>
    </row>
    <row r="2807" spans="1:34" x14ac:dyDescent="0.25">
      <c r="A2807" t="s">
        <v>12251</v>
      </c>
      <c r="B2807" t="s">
        <v>12252</v>
      </c>
      <c r="C2807">
        <v>40.906579399999998</v>
      </c>
      <c r="D2807">
        <v>-119.1393076</v>
      </c>
      <c r="E2807" t="s">
        <v>3627</v>
      </c>
      <c r="F2807" t="s">
        <v>12253</v>
      </c>
      <c r="I2807" t="s">
        <v>37</v>
      </c>
      <c r="J2807" t="s">
        <v>38</v>
      </c>
      <c r="L2807" s="1">
        <v>28872</v>
      </c>
      <c r="M2807" s="1">
        <v>28856</v>
      </c>
      <c r="N2807">
        <v>90</v>
      </c>
      <c r="O2807" t="s">
        <v>6954</v>
      </c>
      <c r="P2807" t="s">
        <v>12254</v>
      </c>
      <c r="Q2807" t="s">
        <v>41</v>
      </c>
      <c r="R2807">
        <v>40</v>
      </c>
      <c r="S2807">
        <v>90</v>
      </c>
      <c r="T2807">
        <v>1.05</v>
      </c>
      <c r="U2807" t="s">
        <v>283</v>
      </c>
      <c r="V2807">
        <v>0.05</v>
      </c>
      <c r="Z2807" t="s">
        <v>89</v>
      </c>
      <c r="AB2807" t="s">
        <v>12243</v>
      </c>
      <c r="AC2807" t="s">
        <v>12244</v>
      </c>
      <c r="AD2807" t="s">
        <v>12245</v>
      </c>
      <c r="AE2807" t="s">
        <v>12246</v>
      </c>
      <c r="AF2807" t="s">
        <v>2908</v>
      </c>
      <c r="AH2807" t="s">
        <v>21101</v>
      </c>
    </row>
    <row r="2808" spans="1:34" x14ac:dyDescent="0.25">
      <c r="A2808" t="s">
        <v>12255</v>
      </c>
      <c r="B2808" t="s">
        <v>12256</v>
      </c>
      <c r="C2808">
        <v>40.936579299999998</v>
      </c>
      <c r="D2808">
        <v>-119.0993069</v>
      </c>
      <c r="E2808" t="s">
        <v>3627</v>
      </c>
      <c r="F2808" t="s">
        <v>3520</v>
      </c>
      <c r="I2808" t="s">
        <v>37</v>
      </c>
      <c r="J2808" t="s">
        <v>38</v>
      </c>
      <c r="L2808" s="1">
        <v>28872</v>
      </c>
      <c r="M2808" s="1">
        <v>28856</v>
      </c>
      <c r="N2808">
        <v>100</v>
      </c>
      <c r="O2808" t="s">
        <v>6954</v>
      </c>
      <c r="P2808" t="s">
        <v>12257</v>
      </c>
      <c r="Q2808" t="s">
        <v>41</v>
      </c>
      <c r="R2808">
        <v>15</v>
      </c>
      <c r="S2808">
        <v>98</v>
      </c>
      <c r="T2808">
        <v>1.05</v>
      </c>
      <c r="U2808" t="s">
        <v>283</v>
      </c>
      <c r="V2808">
        <v>0.05</v>
      </c>
      <c r="Z2808" t="s">
        <v>89</v>
      </c>
      <c r="AB2808" t="s">
        <v>12243</v>
      </c>
      <c r="AC2808" t="s">
        <v>12244</v>
      </c>
      <c r="AD2808" t="s">
        <v>12245</v>
      </c>
      <c r="AE2808" t="s">
        <v>12246</v>
      </c>
      <c r="AF2808" t="s">
        <v>2908</v>
      </c>
      <c r="AH2808" t="s">
        <v>21101</v>
      </c>
    </row>
    <row r="2809" spans="1:34" x14ac:dyDescent="0.25">
      <c r="A2809" t="s">
        <v>12258</v>
      </c>
      <c r="B2809" t="s">
        <v>12259</v>
      </c>
      <c r="C2809">
        <v>41.204876300000002</v>
      </c>
      <c r="D2809">
        <v>-119.06431000000001</v>
      </c>
      <c r="E2809" t="s">
        <v>12249</v>
      </c>
      <c r="F2809" t="s">
        <v>5099</v>
      </c>
      <c r="I2809" t="s">
        <v>37</v>
      </c>
      <c r="J2809" t="s">
        <v>38</v>
      </c>
      <c r="L2809" s="1">
        <v>28871</v>
      </c>
      <c r="N2809">
        <v>75</v>
      </c>
      <c r="O2809" t="s">
        <v>2278</v>
      </c>
      <c r="P2809" t="s">
        <v>12260</v>
      </c>
      <c r="Q2809" t="s">
        <v>41</v>
      </c>
      <c r="R2809">
        <v>30</v>
      </c>
      <c r="S2809">
        <v>68</v>
      </c>
      <c r="T2809">
        <v>1.22</v>
      </c>
      <c r="V2809">
        <v>0.13</v>
      </c>
      <c r="Z2809" t="s">
        <v>89</v>
      </c>
      <c r="AB2809" t="s">
        <v>12243</v>
      </c>
      <c r="AC2809" t="s">
        <v>12244</v>
      </c>
      <c r="AD2809" t="s">
        <v>12245</v>
      </c>
      <c r="AE2809" t="s">
        <v>12246</v>
      </c>
      <c r="AF2809" t="s">
        <v>2908</v>
      </c>
      <c r="AH2809" t="s">
        <v>21101</v>
      </c>
    </row>
    <row r="2810" spans="1:34" x14ac:dyDescent="0.25">
      <c r="A2810" t="s">
        <v>12261</v>
      </c>
      <c r="B2810" t="s">
        <v>12262</v>
      </c>
      <c r="C2810">
        <v>41.074878300000002</v>
      </c>
      <c r="D2810">
        <v>-119.0193068</v>
      </c>
      <c r="E2810" t="s">
        <v>12249</v>
      </c>
      <c r="F2810" t="s">
        <v>3498</v>
      </c>
      <c r="I2810" t="s">
        <v>37</v>
      </c>
      <c r="J2810" t="s">
        <v>38</v>
      </c>
      <c r="L2810" s="1">
        <v>28871</v>
      </c>
      <c r="N2810">
        <v>90</v>
      </c>
      <c r="O2810" t="s">
        <v>2278</v>
      </c>
      <c r="P2810" t="s">
        <v>12263</v>
      </c>
      <c r="Q2810" t="s">
        <v>41</v>
      </c>
      <c r="R2810">
        <v>40</v>
      </c>
      <c r="S2810">
        <v>90</v>
      </c>
      <c r="T2810">
        <v>1.34</v>
      </c>
      <c r="V2810">
        <v>0.15</v>
      </c>
      <c r="Z2810" t="s">
        <v>89</v>
      </c>
      <c r="AB2810" t="s">
        <v>12243</v>
      </c>
      <c r="AC2810" t="s">
        <v>12244</v>
      </c>
      <c r="AD2810" t="s">
        <v>12245</v>
      </c>
      <c r="AE2810" t="s">
        <v>12246</v>
      </c>
      <c r="AF2810" t="s">
        <v>2908</v>
      </c>
      <c r="AH2810" t="s">
        <v>21101</v>
      </c>
    </row>
    <row r="2811" spans="1:34" x14ac:dyDescent="0.25">
      <c r="A2811" t="s">
        <v>12264</v>
      </c>
      <c r="B2811" t="s">
        <v>12265</v>
      </c>
      <c r="C2811">
        <v>40.873179499999999</v>
      </c>
      <c r="D2811">
        <v>-119.16930790000001</v>
      </c>
      <c r="E2811" t="s">
        <v>3627</v>
      </c>
      <c r="F2811" t="s">
        <v>12266</v>
      </c>
      <c r="I2811" t="s">
        <v>37</v>
      </c>
      <c r="J2811" t="s">
        <v>38</v>
      </c>
      <c r="L2811" s="1">
        <v>28880</v>
      </c>
      <c r="M2811" s="1">
        <v>28856</v>
      </c>
      <c r="N2811">
        <v>100</v>
      </c>
      <c r="O2811" t="s">
        <v>6954</v>
      </c>
      <c r="P2811" t="s">
        <v>12267</v>
      </c>
      <c r="Q2811" t="s">
        <v>41</v>
      </c>
      <c r="R2811">
        <v>34</v>
      </c>
      <c r="S2811">
        <v>96</v>
      </c>
      <c r="T2811">
        <v>1.05</v>
      </c>
      <c r="U2811" t="s">
        <v>283</v>
      </c>
      <c r="V2811">
        <v>0.05</v>
      </c>
      <c r="Z2811" t="s">
        <v>454</v>
      </c>
      <c r="AB2811" t="s">
        <v>12243</v>
      </c>
      <c r="AC2811" t="s">
        <v>12244</v>
      </c>
      <c r="AD2811" t="s">
        <v>12245</v>
      </c>
      <c r="AE2811" t="s">
        <v>12246</v>
      </c>
      <c r="AF2811" t="s">
        <v>2908</v>
      </c>
      <c r="AH2811" t="s">
        <v>21101</v>
      </c>
    </row>
    <row r="2812" spans="1:34" x14ac:dyDescent="0.25">
      <c r="A2812" t="s">
        <v>12268</v>
      </c>
      <c r="B2812" t="s">
        <v>12269</v>
      </c>
      <c r="C2812">
        <v>40.87818</v>
      </c>
      <c r="D2812">
        <v>-119.1043062</v>
      </c>
      <c r="E2812" t="s">
        <v>3627</v>
      </c>
      <c r="F2812" t="s">
        <v>12270</v>
      </c>
      <c r="I2812" t="s">
        <v>37</v>
      </c>
      <c r="J2812" t="s">
        <v>38</v>
      </c>
      <c r="L2812" s="1">
        <v>28872</v>
      </c>
      <c r="M2812" s="1">
        <v>28856</v>
      </c>
      <c r="N2812">
        <v>100</v>
      </c>
      <c r="O2812" t="s">
        <v>6954</v>
      </c>
      <c r="P2812" t="s">
        <v>12271</v>
      </c>
      <c r="Q2812" t="s">
        <v>41</v>
      </c>
      <c r="R2812">
        <v>58</v>
      </c>
      <c r="S2812">
        <v>94</v>
      </c>
      <c r="T2812">
        <v>1.05</v>
      </c>
      <c r="U2812" t="s">
        <v>283</v>
      </c>
      <c r="V2812">
        <v>0.05</v>
      </c>
      <c r="Z2812" t="s">
        <v>454</v>
      </c>
      <c r="AB2812" t="s">
        <v>12243</v>
      </c>
      <c r="AC2812" t="s">
        <v>12244</v>
      </c>
      <c r="AD2812" t="s">
        <v>12245</v>
      </c>
      <c r="AE2812" t="s">
        <v>12246</v>
      </c>
      <c r="AF2812" t="s">
        <v>2908</v>
      </c>
      <c r="AH2812" t="s">
        <v>21101</v>
      </c>
    </row>
    <row r="2813" spans="1:34" x14ac:dyDescent="0.25">
      <c r="A2813" t="s">
        <v>12272</v>
      </c>
      <c r="B2813" t="s">
        <v>12273</v>
      </c>
      <c r="C2813">
        <v>41.0981782</v>
      </c>
      <c r="D2813">
        <v>-118.9927064</v>
      </c>
      <c r="E2813" t="s">
        <v>12249</v>
      </c>
      <c r="F2813" t="s">
        <v>3531</v>
      </c>
      <c r="I2813" t="s">
        <v>37</v>
      </c>
      <c r="J2813" t="s">
        <v>38</v>
      </c>
      <c r="L2813" s="1">
        <v>28871</v>
      </c>
      <c r="N2813">
        <v>200</v>
      </c>
      <c r="O2813" t="s">
        <v>2278</v>
      </c>
      <c r="P2813" t="s">
        <v>12274</v>
      </c>
      <c r="Q2813" t="s">
        <v>41</v>
      </c>
      <c r="R2813">
        <v>30</v>
      </c>
      <c r="S2813">
        <v>76</v>
      </c>
      <c r="T2813">
        <v>1.29</v>
      </c>
      <c r="V2813">
        <v>0.14000000000000001</v>
      </c>
      <c r="Z2813" t="s">
        <v>161</v>
      </c>
      <c r="AB2813" t="s">
        <v>12243</v>
      </c>
      <c r="AC2813" t="s">
        <v>12244</v>
      </c>
      <c r="AD2813" t="s">
        <v>12245</v>
      </c>
      <c r="AE2813" t="s">
        <v>12246</v>
      </c>
      <c r="AF2813" t="s">
        <v>2908</v>
      </c>
      <c r="AH2813" t="s">
        <v>21101</v>
      </c>
    </row>
    <row r="2814" spans="1:34" x14ac:dyDescent="0.25">
      <c r="A2814" t="s">
        <v>12275</v>
      </c>
      <c r="B2814" t="s">
        <v>12276</v>
      </c>
      <c r="C2814">
        <v>41.0981782</v>
      </c>
      <c r="D2814">
        <v>-118.9943064</v>
      </c>
      <c r="E2814" t="s">
        <v>12249</v>
      </c>
      <c r="F2814" t="s">
        <v>3525</v>
      </c>
      <c r="I2814" t="s">
        <v>37</v>
      </c>
      <c r="J2814" t="s">
        <v>38</v>
      </c>
      <c r="L2814" s="1">
        <v>28871</v>
      </c>
      <c r="N2814">
        <v>150</v>
      </c>
      <c r="O2814" t="s">
        <v>2278</v>
      </c>
      <c r="P2814" t="s">
        <v>12277</v>
      </c>
      <c r="Q2814" t="s">
        <v>41</v>
      </c>
      <c r="R2814">
        <v>30</v>
      </c>
      <c r="S2814">
        <v>85</v>
      </c>
      <c r="T2814">
        <v>1.3</v>
      </c>
      <c r="U2814" t="s">
        <v>283</v>
      </c>
      <c r="V2814">
        <v>0.14000000000000001</v>
      </c>
      <c r="Z2814" t="s">
        <v>161</v>
      </c>
      <c r="AB2814" t="s">
        <v>12243</v>
      </c>
      <c r="AC2814" t="s">
        <v>12244</v>
      </c>
      <c r="AD2814" t="s">
        <v>12245</v>
      </c>
      <c r="AE2814" t="s">
        <v>12246</v>
      </c>
      <c r="AF2814" t="s">
        <v>2908</v>
      </c>
      <c r="AH2814" t="s">
        <v>21101</v>
      </c>
    </row>
    <row r="2815" spans="1:34" x14ac:dyDescent="0.25">
      <c r="A2815" t="s">
        <v>12278</v>
      </c>
      <c r="B2815" t="s">
        <v>12279</v>
      </c>
      <c r="C2815">
        <v>41.131577700000001</v>
      </c>
      <c r="D2815">
        <v>-119.0010071</v>
      </c>
      <c r="E2815" t="s">
        <v>12249</v>
      </c>
      <c r="F2815" t="s">
        <v>12280</v>
      </c>
      <c r="I2815" t="s">
        <v>37</v>
      </c>
      <c r="J2815" t="s">
        <v>38</v>
      </c>
      <c r="L2815" s="1">
        <v>28880</v>
      </c>
      <c r="M2815" s="1">
        <v>28856</v>
      </c>
      <c r="N2815">
        <v>50</v>
      </c>
      <c r="O2815" t="s">
        <v>2278</v>
      </c>
      <c r="P2815" t="s">
        <v>12281</v>
      </c>
      <c r="Q2815" t="s">
        <v>41</v>
      </c>
      <c r="R2815">
        <v>9</v>
      </c>
      <c r="S2815">
        <v>46</v>
      </c>
      <c r="T2815">
        <v>1.34</v>
      </c>
      <c r="U2815" t="s">
        <v>283</v>
      </c>
      <c r="V2815">
        <v>0.18</v>
      </c>
      <c r="Z2815" t="s">
        <v>161</v>
      </c>
      <c r="AB2815" t="s">
        <v>12243</v>
      </c>
      <c r="AC2815" t="s">
        <v>12244</v>
      </c>
      <c r="AD2815" t="s">
        <v>12245</v>
      </c>
      <c r="AE2815" t="s">
        <v>12246</v>
      </c>
      <c r="AF2815" t="s">
        <v>2908</v>
      </c>
      <c r="AH2815" t="s">
        <v>21101</v>
      </c>
    </row>
    <row r="2816" spans="1:34" x14ac:dyDescent="0.25">
      <c r="A2816" t="s">
        <v>12282</v>
      </c>
      <c r="B2816" t="s">
        <v>12283</v>
      </c>
      <c r="C2816">
        <v>41.051578499999998</v>
      </c>
      <c r="D2816">
        <v>-119.02430649999999</v>
      </c>
      <c r="E2816" t="s">
        <v>12249</v>
      </c>
      <c r="F2816" t="s">
        <v>3480</v>
      </c>
      <c r="I2816" t="s">
        <v>37</v>
      </c>
      <c r="J2816" t="s">
        <v>38</v>
      </c>
      <c r="L2816" s="1">
        <v>28871</v>
      </c>
      <c r="M2816" s="1">
        <v>28856</v>
      </c>
      <c r="N2816">
        <v>215</v>
      </c>
      <c r="O2816" t="s">
        <v>12284</v>
      </c>
      <c r="P2816" t="s">
        <v>12285</v>
      </c>
      <c r="Q2816" t="s">
        <v>41</v>
      </c>
      <c r="R2816">
        <v>15</v>
      </c>
      <c r="S2816">
        <v>215</v>
      </c>
      <c r="T2816">
        <v>1.59</v>
      </c>
      <c r="U2816" t="s">
        <v>283</v>
      </c>
      <c r="Z2816" t="s">
        <v>161</v>
      </c>
      <c r="AB2816" t="s">
        <v>12243</v>
      </c>
      <c r="AC2816" t="s">
        <v>12244</v>
      </c>
      <c r="AD2816" t="s">
        <v>12245</v>
      </c>
      <c r="AE2816" t="s">
        <v>12246</v>
      </c>
      <c r="AF2816" t="s">
        <v>2908</v>
      </c>
      <c r="AH2816" t="s">
        <v>21101</v>
      </c>
    </row>
    <row r="2817" spans="1:34" x14ac:dyDescent="0.25">
      <c r="A2817" t="s">
        <v>12286</v>
      </c>
      <c r="B2817" t="s">
        <v>12287</v>
      </c>
      <c r="C2817">
        <v>38.633266399999997</v>
      </c>
      <c r="D2817">
        <v>-112.10407650000001</v>
      </c>
      <c r="E2817" t="s">
        <v>4164</v>
      </c>
      <c r="F2817" t="s">
        <v>12288</v>
      </c>
      <c r="G2817" t="s">
        <v>4166</v>
      </c>
      <c r="I2817" t="s">
        <v>122</v>
      </c>
      <c r="J2817" t="s">
        <v>411</v>
      </c>
      <c r="N2817">
        <v>46</v>
      </c>
      <c r="O2817" t="s">
        <v>8200</v>
      </c>
      <c r="P2817" t="s">
        <v>12289</v>
      </c>
      <c r="Q2817" t="s">
        <v>41</v>
      </c>
      <c r="R2817">
        <v>10</v>
      </c>
      <c r="S2817">
        <v>46</v>
      </c>
      <c r="T2817">
        <v>1.38</v>
      </c>
      <c r="V2817">
        <v>0.1</v>
      </c>
      <c r="X2817">
        <v>7</v>
      </c>
      <c r="Z2817" t="s">
        <v>161</v>
      </c>
      <c r="AB2817" t="s">
        <v>4169</v>
      </c>
      <c r="AC2817" t="s">
        <v>4170</v>
      </c>
      <c r="AD2817" t="s">
        <v>4171</v>
      </c>
      <c r="AE2817" t="s">
        <v>4172</v>
      </c>
      <c r="AF2817" t="s">
        <v>2908</v>
      </c>
      <c r="AH2817" t="s">
        <v>21101</v>
      </c>
    </row>
    <row r="2818" spans="1:34" x14ac:dyDescent="0.25">
      <c r="A2818" t="s">
        <v>12290</v>
      </c>
      <c r="B2818" t="s">
        <v>12291</v>
      </c>
      <c r="C2818">
        <v>38.639966200000003</v>
      </c>
      <c r="D2818">
        <v>-112.10577670000001</v>
      </c>
      <c r="E2818" t="s">
        <v>4164</v>
      </c>
      <c r="F2818" t="s">
        <v>12292</v>
      </c>
      <c r="G2818" t="s">
        <v>4166</v>
      </c>
      <c r="I2818" t="s">
        <v>122</v>
      </c>
      <c r="J2818" t="s">
        <v>411</v>
      </c>
      <c r="N2818">
        <v>48</v>
      </c>
      <c r="O2818" t="s">
        <v>8200</v>
      </c>
      <c r="P2818" t="s">
        <v>12289</v>
      </c>
      <c r="Q2818" t="s">
        <v>41</v>
      </c>
      <c r="R2818">
        <v>10</v>
      </c>
      <c r="S2818">
        <v>48</v>
      </c>
      <c r="T2818">
        <v>1.49</v>
      </c>
      <c r="V2818">
        <v>0.23</v>
      </c>
      <c r="X2818">
        <v>9</v>
      </c>
      <c r="Z2818" t="s">
        <v>161</v>
      </c>
      <c r="AB2818" t="s">
        <v>4169</v>
      </c>
      <c r="AC2818" t="s">
        <v>4170</v>
      </c>
      <c r="AD2818" t="s">
        <v>4171</v>
      </c>
      <c r="AE2818" t="s">
        <v>4172</v>
      </c>
      <c r="AF2818" t="s">
        <v>2908</v>
      </c>
      <c r="AH2818" t="s">
        <v>21101</v>
      </c>
    </row>
    <row r="2819" spans="1:34" x14ac:dyDescent="0.25">
      <c r="A2819" t="s">
        <v>12293</v>
      </c>
      <c r="B2819" t="s">
        <v>12294</v>
      </c>
      <c r="C2819">
        <v>38.624966499999999</v>
      </c>
      <c r="D2819">
        <v>-112.1074766</v>
      </c>
      <c r="E2819" t="s">
        <v>4164</v>
      </c>
      <c r="F2819" t="s">
        <v>12295</v>
      </c>
      <c r="G2819" t="s">
        <v>4166</v>
      </c>
      <c r="I2819" t="s">
        <v>122</v>
      </c>
      <c r="J2819" t="s">
        <v>411</v>
      </c>
      <c r="N2819">
        <v>40</v>
      </c>
      <c r="O2819" t="s">
        <v>8200</v>
      </c>
      <c r="P2819" t="s">
        <v>12289</v>
      </c>
      <c r="Q2819" t="s">
        <v>41</v>
      </c>
      <c r="R2819">
        <v>10</v>
      </c>
      <c r="S2819">
        <v>40</v>
      </c>
      <c r="T2819">
        <v>1.76</v>
      </c>
      <c r="V2819">
        <v>0.23</v>
      </c>
      <c r="X2819">
        <v>11</v>
      </c>
      <c r="Z2819" t="s">
        <v>161</v>
      </c>
      <c r="AB2819" t="s">
        <v>4169</v>
      </c>
      <c r="AC2819" t="s">
        <v>4170</v>
      </c>
      <c r="AD2819" t="s">
        <v>4171</v>
      </c>
      <c r="AE2819" t="s">
        <v>4172</v>
      </c>
      <c r="AF2819" t="s">
        <v>2908</v>
      </c>
      <c r="AH2819" t="s">
        <v>21101</v>
      </c>
    </row>
    <row r="2820" spans="1:34" x14ac:dyDescent="0.25">
      <c r="A2820" t="s">
        <v>12296</v>
      </c>
      <c r="B2820" t="s">
        <v>12297</v>
      </c>
      <c r="C2820">
        <v>38.634966300000002</v>
      </c>
      <c r="D2820">
        <v>-112.10247649999999</v>
      </c>
      <c r="E2820" t="s">
        <v>4164</v>
      </c>
      <c r="F2820" t="s">
        <v>12298</v>
      </c>
      <c r="G2820" t="s">
        <v>4166</v>
      </c>
      <c r="I2820" t="s">
        <v>122</v>
      </c>
      <c r="J2820" t="s">
        <v>411</v>
      </c>
      <c r="N2820">
        <v>90</v>
      </c>
      <c r="O2820" t="s">
        <v>8200</v>
      </c>
      <c r="P2820" t="s">
        <v>12299</v>
      </c>
      <c r="Q2820" t="s">
        <v>41</v>
      </c>
      <c r="R2820">
        <v>40</v>
      </c>
      <c r="S2820">
        <v>90</v>
      </c>
      <c r="T2820">
        <v>1.8</v>
      </c>
      <c r="U2820" t="s">
        <v>414</v>
      </c>
      <c r="Z2820" t="s">
        <v>161</v>
      </c>
      <c r="AB2820" t="s">
        <v>4169</v>
      </c>
      <c r="AC2820" t="s">
        <v>4170</v>
      </c>
      <c r="AD2820" t="s">
        <v>4171</v>
      </c>
      <c r="AE2820" t="s">
        <v>4172</v>
      </c>
      <c r="AF2820" t="s">
        <v>2908</v>
      </c>
      <c r="AH2820" t="s">
        <v>21101</v>
      </c>
    </row>
    <row r="2821" spans="1:34" x14ac:dyDescent="0.25">
      <c r="A2821" t="s">
        <v>12300</v>
      </c>
      <c r="B2821" t="s">
        <v>12301</v>
      </c>
      <c r="C2821">
        <v>38.616666600000002</v>
      </c>
      <c r="D2821">
        <v>-112.1040764</v>
      </c>
      <c r="E2821" t="s">
        <v>4164</v>
      </c>
      <c r="F2821" t="s">
        <v>12302</v>
      </c>
      <c r="G2821" t="s">
        <v>4166</v>
      </c>
      <c r="I2821" t="s">
        <v>122</v>
      </c>
      <c r="J2821" t="s">
        <v>411</v>
      </c>
      <c r="N2821">
        <v>75</v>
      </c>
      <c r="O2821" t="s">
        <v>8200</v>
      </c>
      <c r="P2821" t="s">
        <v>12289</v>
      </c>
      <c r="Q2821" t="s">
        <v>41</v>
      </c>
      <c r="R2821">
        <v>10</v>
      </c>
      <c r="S2821">
        <v>75</v>
      </c>
      <c r="T2821">
        <v>2.2999999999999998</v>
      </c>
      <c r="V2821">
        <v>0.24</v>
      </c>
      <c r="X2821">
        <v>14</v>
      </c>
      <c r="Z2821" t="s">
        <v>161</v>
      </c>
      <c r="AB2821" t="s">
        <v>4169</v>
      </c>
      <c r="AC2821" t="s">
        <v>4170</v>
      </c>
      <c r="AD2821" t="s">
        <v>4171</v>
      </c>
      <c r="AE2821" t="s">
        <v>4172</v>
      </c>
      <c r="AF2821" t="s">
        <v>2908</v>
      </c>
      <c r="AH2821" t="s">
        <v>21101</v>
      </c>
    </row>
    <row r="2822" spans="1:34" x14ac:dyDescent="0.25">
      <c r="A2822" t="s">
        <v>12303</v>
      </c>
      <c r="B2822" t="s">
        <v>12304</v>
      </c>
      <c r="C2822">
        <v>38.638266299999998</v>
      </c>
      <c r="D2822">
        <v>-112.10247649999999</v>
      </c>
      <c r="E2822" t="s">
        <v>4164</v>
      </c>
      <c r="F2822" t="s">
        <v>12305</v>
      </c>
      <c r="G2822" t="s">
        <v>4166</v>
      </c>
      <c r="I2822" t="s">
        <v>122</v>
      </c>
      <c r="J2822" t="s">
        <v>411</v>
      </c>
      <c r="N2822">
        <v>65</v>
      </c>
      <c r="O2822" t="s">
        <v>8200</v>
      </c>
      <c r="P2822" t="s">
        <v>12306</v>
      </c>
      <c r="Q2822" t="s">
        <v>41</v>
      </c>
      <c r="R2822">
        <v>10</v>
      </c>
      <c r="S2822">
        <v>65</v>
      </c>
      <c r="T2822">
        <v>2.2999999999999998</v>
      </c>
      <c r="U2822" t="s">
        <v>414</v>
      </c>
      <c r="Z2822" t="s">
        <v>161</v>
      </c>
      <c r="AB2822" t="s">
        <v>4169</v>
      </c>
      <c r="AC2822" t="s">
        <v>4170</v>
      </c>
      <c r="AD2822" t="s">
        <v>4171</v>
      </c>
      <c r="AE2822" t="s">
        <v>4172</v>
      </c>
      <c r="AF2822" t="s">
        <v>2908</v>
      </c>
      <c r="AH2822" t="s">
        <v>21101</v>
      </c>
    </row>
    <row r="2823" spans="1:34" x14ac:dyDescent="0.25">
      <c r="A2823" t="s">
        <v>12307</v>
      </c>
      <c r="B2823" t="s">
        <v>12308</v>
      </c>
      <c r="C2823">
        <v>38.624966499999999</v>
      </c>
      <c r="D2823">
        <v>-112.1057765</v>
      </c>
      <c r="E2823" t="s">
        <v>4164</v>
      </c>
      <c r="F2823" t="s">
        <v>12309</v>
      </c>
      <c r="G2823" t="s">
        <v>4166</v>
      </c>
      <c r="I2823" t="s">
        <v>122</v>
      </c>
      <c r="J2823" t="s">
        <v>411</v>
      </c>
      <c r="N2823">
        <v>61</v>
      </c>
      <c r="O2823" t="s">
        <v>8200</v>
      </c>
      <c r="P2823" t="s">
        <v>12289</v>
      </c>
      <c r="Q2823" t="s">
        <v>41</v>
      </c>
      <c r="R2823">
        <v>10</v>
      </c>
      <c r="S2823">
        <v>61</v>
      </c>
      <c r="T2823">
        <v>2.31</v>
      </c>
      <c r="V2823">
        <v>0.13</v>
      </c>
      <c r="X2823">
        <v>11</v>
      </c>
      <c r="Z2823" t="s">
        <v>161</v>
      </c>
      <c r="AB2823" t="s">
        <v>4169</v>
      </c>
      <c r="AC2823" t="s">
        <v>4170</v>
      </c>
      <c r="AD2823" t="s">
        <v>4171</v>
      </c>
      <c r="AE2823" t="s">
        <v>4172</v>
      </c>
      <c r="AF2823" t="s">
        <v>2908</v>
      </c>
      <c r="AH2823" t="s">
        <v>21101</v>
      </c>
    </row>
    <row r="2824" spans="1:34" x14ac:dyDescent="0.25">
      <c r="A2824" t="s">
        <v>12310</v>
      </c>
      <c r="B2824" t="s">
        <v>12311</v>
      </c>
      <c r="C2824">
        <v>38.624966499999999</v>
      </c>
      <c r="D2824">
        <v>-112.1065765</v>
      </c>
      <c r="E2824" t="s">
        <v>4164</v>
      </c>
      <c r="F2824" t="s">
        <v>12312</v>
      </c>
      <c r="G2824" t="s">
        <v>4166</v>
      </c>
      <c r="I2824" t="s">
        <v>122</v>
      </c>
      <c r="J2824" t="s">
        <v>411</v>
      </c>
      <c r="N2824">
        <v>72</v>
      </c>
      <c r="O2824" t="s">
        <v>8200</v>
      </c>
      <c r="P2824" t="s">
        <v>12289</v>
      </c>
      <c r="Q2824" t="s">
        <v>41</v>
      </c>
      <c r="R2824">
        <v>10</v>
      </c>
      <c r="S2824">
        <v>72</v>
      </c>
      <c r="T2824">
        <v>2.33</v>
      </c>
      <c r="V2824">
        <v>0.21</v>
      </c>
      <c r="X2824">
        <v>14</v>
      </c>
      <c r="Z2824" t="s">
        <v>161</v>
      </c>
      <c r="AB2824" t="s">
        <v>4169</v>
      </c>
      <c r="AC2824" t="s">
        <v>4170</v>
      </c>
      <c r="AD2824" t="s">
        <v>4171</v>
      </c>
      <c r="AE2824" t="s">
        <v>4172</v>
      </c>
      <c r="AF2824" t="s">
        <v>2908</v>
      </c>
      <c r="AH2824" t="s">
        <v>21101</v>
      </c>
    </row>
    <row r="2825" spans="1:34" x14ac:dyDescent="0.25">
      <c r="A2825" t="s">
        <v>12313</v>
      </c>
      <c r="B2825" t="s">
        <v>12314</v>
      </c>
      <c r="C2825">
        <v>38.628266500000002</v>
      </c>
      <c r="D2825">
        <v>-112.1007764</v>
      </c>
      <c r="E2825" t="s">
        <v>4164</v>
      </c>
      <c r="F2825" t="s">
        <v>12315</v>
      </c>
      <c r="G2825" t="s">
        <v>4166</v>
      </c>
      <c r="I2825" t="s">
        <v>122</v>
      </c>
      <c r="J2825" t="s">
        <v>411</v>
      </c>
      <c r="N2825">
        <v>110</v>
      </c>
      <c r="O2825" t="s">
        <v>4167</v>
      </c>
      <c r="P2825" t="s">
        <v>4168</v>
      </c>
      <c r="Q2825" t="s">
        <v>41</v>
      </c>
      <c r="R2825">
        <v>10</v>
      </c>
      <c r="S2825">
        <v>110</v>
      </c>
      <c r="T2825">
        <v>2.5</v>
      </c>
      <c r="U2825" t="s">
        <v>414</v>
      </c>
      <c r="Z2825" t="s">
        <v>161</v>
      </c>
      <c r="AB2825" t="s">
        <v>4169</v>
      </c>
      <c r="AC2825" t="s">
        <v>4170</v>
      </c>
      <c r="AD2825" t="s">
        <v>4171</v>
      </c>
      <c r="AE2825" t="s">
        <v>4172</v>
      </c>
      <c r="AF2825" t="s">
        <v>2908</v>
      </c>
      <c r="AH2825" t="s">
        <v>21101</v>
      </c>
    </row>
    <row r="2826" spans="1:34" x14ac:dyDescent="0.25">
      <c r="A2826" t="s">
        <v>12316</v>
      </c>
      <c r="B2826" t="s">
        <v>12317</v>
      </c>
      <c r="C2826">
        <v>38.634166399999998</v>
      </c>
      <c r="D2826">
        <v>-112.10077649999999</v>
      </c>
      <c r="E2826" t="s">
        <v>4164</v>
      </c>
      <c r="F2826" t="s">
        <v>12318</v>
      </c>
      <c r="G2826" t="s">
        <v>4166</v>
      </c>
      <c r="I2826" t="s">
        <v>122</v>
      </c>
      <c r="J2826" t="s">
        <v>411</v>
      </c>
      <c r="O2826" t="s">
        <v>8200</v>
      </c>
      <c r="P2826" t="s">
        <v>12289</v>
      </c>
      <c r="Q2826" t="s">
        <v>41</v>
      </c>
      <c r="R2826">
        <v>10</v>
      </c>
      <c r="S2826">
        <v>60</v>
      </c>
      <c r="T2826">
        <v>2.52</v>
      </c>
      <c r="V2826">
        <v>0.24</v>
      </c>
      <c r="X2826">
        <v>11</v>
      </c>
      <c r="Z2826" t="s">
        <v>161</v>
      </c>
      <c r="AB2826" t="s">
        <v>4169</v>
      </c>
      <c r="AC2826" t="s">
        <v>4170</v>
      </c>
      <c r="AD2826" t="s">
        <v>4171</v>
      </c>
      <c r="AE2826" t="s">
        <v>4172</v>
      </c>
      <c r="AF2826" t="s">
        <v>2908</v>
      </c>
      <c r="AH2826" t="s">
        <v>21101</v>
      </c>
    </row>
    <row r="2827" spans="1:34" x14ac:dyDescent="0.25">
      <c r="A2827" t="s">
        <v>12319</v>
      </c>
      <c r="B2827" t="s">
        <v>12320</v>
      </c>
      <c r="C2827">
        <v>40.236194500000003</v>
      </c>
      <c r="D2827">
        <v>-118.42817770000001</v>
      </c>
      <c r="E2827" t="s">
        <v>11919</v>
      </c>
      <c r="F2827" s="5">
        <v>44718</v>
      </c>
      <c r="G2827" t="s">
        <v>12321</v>
      </c>
      <c r="I2827" t="s">
        <v>37</v>
      </c>
      <c r="J2827" t="s">
        <v>38</v>
      </c>
      <c r="L2827" s="1">
        <v>28865</v>
      </c>
      <c r="N2827">
        <v>152.4</v>
      </c>
      <c r="O2827" t="s">
        <v>12211</v>
      </c>
      <c r="P2827" t="s">
        <v>12203</v>
      </c>
      <c r="Q2827" t="s">
        <v>41</v>
      </c>
      <c r="R2827">
        <v>0</v>
      </c>
      <c r="S2827">
        <v>152.4</v>
      </c>
      <c r="T2827">
        <v>1.7</v>
      </c>
      <c r="U2827" t="s">
        <v>414</v>
      </c>
      <c r="Z2827" t="s">
        <v>138</v>
      </c>
      <c r="AB2827" t="s">
        <v>12204</v>
      </c>
      <c r="AC2827" t="s">
        <v>12205</v>
      </c>
      <c r="AD2827" t="s">
        <v>12206</v>
      </c>
      <c r="AE2827" t="s">
        <v>12207</v>
      </c>
      <c r="AG2827" t="s">
        <v>143</v>
      </c>
      <c r="AH2827" t="s">
        <v>21101</v>
      </c>
    </row>
    <row r="2828" spans="1:34" x14ac:dyDescent="0.25">
      <c r="A2828" t="s">
        <v>12322</v>
      </c>
      <c r="B2828" t="s">
        <v>12323</v>
      </c>
      <c r="C2828">
        <v>38.626666399999998</v>
      </c>
      <c r="D2828">
        <v>-112.1074766</v>
      </c>
      <c r="E2828" t="s">
        <v>4164</v>
      </c>
      <c r="F2828" t="s">
        <v>12324</v>
      </c>
      <c r="G2828" t="s">
        <v>4166</v>
      </c>
      <c r="I2828" t="s">
        <v>122</v>
      </c>
      <c r="J2828" t="s">
        <v>411</v>
      </c>
      <c r="N2828">
        <v>38</v>
      </c>
      <c r="O2828" t="s">
        <v>8200</v>
      </c>
      <c r="P2828" t="s">
        <v>12289</v>
      </c>
      <c r="Q2828" t="s">
        <v>41</v>
      </c>
      <c r="R2828">
        <v>10</v>
      </c>
      <c r="S2828">
        <v>38</v>
      </c>
      <c r="T2828">
        <v>2.52</v>
      </c>
      <c r="V2828">
        <v>0.37</v>
      </c>
      <c r="X2828">
        <v>5</v>
      </c>
      <c r="Z2828" t="s">
        <v>161</v>
      </c>
      <c r="AB2828" t="s">
        <v>4169</v>
      </c>
      <c r="AC2828" t="s">
        <v>4170</v>
      </c>
      <c r="AD2828" t="s">
        <v>4171</v>
      </c>
      <c r="AE2828" t="s">
        <v>4172</v>
      </c>
      <c r="AF2828" t="s">
        <v>2908</v>
      </c>
      <c r="AH2828" t="s">
        <v>21101</v>
      </c>
    </row>
    <row r="2829" spans="1:34" x14ac:dyDescent="0.25">
      <c r="A2829" t="s">
        <v>12325</v>
      </c>
      <c r="B2829" t="s">
        <v>12326</v>
      </c>
      <c r="C2829">
        <v>41.808141999999997</v>
      </c>
      <c r="D2829">
        <v>-122.0094022</v>
      </c>
      <c r="E2829" t="s">
        <v>12327</v>
      </c>
      <c r="F2829" t="s">
        <v>12328</v>
      </c>
      <c r="I2829" t="s">
        <v>111</v>
      </c>
      <c r="J2829" t="s">
        <v>1798</v>
      </c>
      <c r="N2829">
        <v>305</v>
      </c>
      <c r="O2829" t="s">
        <v>9219</v>
      </c>
      <c r="P2829" t="s">
        <v>12329</v>
      </c>
      <c r="Q2829" t="s">
        <v>41</v>
      </c>
      <c r="R2829">
        <v>150</v>
      </c>
      <c r="S2829">
        <v>305</v>
      </c>
      <c r="T2829">
        <v>1.21</v>
      </c>
      <c r="V2829">
        <v>0.2</v>
      </c>
      <c r="Z2829" t="s">
        <v>89</v>
      </c>
      <c r="AB2829" t="s">
        <v>9221</v>
      </c>
      <c r="AC2829" t="s">
        <v>9222</v>
      </c>
      <c r="AD2829" t="s">
        <v>9223</v>
      </c>
      <c r="AE2829" t="s">
        <v>9224</v>
      </c>
      <c r="AF2829" t="s">
        <v>2908</v>
      </c>
      <c r="AH2829" t="s">
        <v>21101</v>
      </c>
    </row>
    <row r="2830" spans="1:34" x14ac:dyDescent="0.25">
      <c r="A2830" t="s">
        <v>12330</v>
      </c>
      <c r="B2830" t="s">
        <v>12331</v>
      </c>
      <c r="C2830">
        <v>41.831549000000003</v>
      </c>
      <c r="D2830">
        <v>-121.25278160000001</v>
      </c>
      <c r="E2830" t="s">
        <v>7174</v>
      </c>
      <c r="F2830" t="s">
        <v>12332</v>
      </c>
      <c r="I2830" t="s">
        <v>111</v>
      </c>
      <c r="J2830" t="s">
        <v>38</v>
      </c>
      <c r="N2830">
        <v>274</v>
      </c>
      <c r="O2830" t="s">
        <v>1967</v>
      </c>
      <c r="P2830" t="s">
        <v>12333</v>
      </c>
      <c r="Q2830" t="s">
        <v>41</v>
      </c>
      <c r="R2830">
        <v>150</v>
      </c>
      <c r="S2830">
        <v>274</v>
      </c>
      <c r="T2830">
        <v>1.97</v>
      </c>
      <c r="V2830">
        <v>0.09</v>
      </c>
      <c r="Z2830" t="s">
        <v>89</v>
      </c>
      <c r="AB2830" t="s">
        <v>9221</v>
      </c>
      <c r="AC2830" t="s">
        <v>9222</v>
      </c>
      <c r="AD2830" t="s">
        <v>9223</v>
      </c>
      <c r="AE2830" t="s">
        <v>9224</v>
      </c>
      <c r="AF2830" t="s">
        <v>2908</v>
      </c>
      <c r="AH2830" t="s">
        <v>21101</v>
      </c>
    </row>
    <row r="2831" spans="1:34" x14ac:dyDescent="0.25">
      <c r="A2831" t="s">
        <v>12334</v>
      </c>
      <c r="B2831" t="s">
        <v>12335</v>
      </c>
      <c r="C2831">
        <v>40.243695099999997</v>
      </c>
      <c r="D2831">
        <v>-118.3452755</v>
      </c>
      <c r="E2831" t="s">
        <v>11919</v>
      </c>
      <c r="F2831" s="4">
        <v>13455</v>
      </c>
      <c r="G2831" t="s">
        <v>12336</v>
      </c>
      <c r="I2831" t="s">
        <v>37</v>
      </c>
      <c r="J2831" t="s">
        <v>38</v>
      </c>
      <c r="L2831" s="1">
        <v>28864</v>
      </c>
      <c r="N2831">
        <v>152.4</v>
      </c>
      <c r="O2831" t="s">
        <v>12337</v>
      </c>
      <c r="P2831" t="s">
        <v>12203</v>
      </c>
      <c r="Q2831" t="s">
        <v>41</v>
      </c>
      <c r="R2831">
        <v>0</v>
      </c>
      <c r="S2831">
        <v>152.4</v>
      </c>
      <c r="T2831">
        <v>1.5</v>
      </c>
      <c r="U2831" t="s">
        <v>414</v>
      </c>
      <c r="Z2831" t="s">
        <v>138</v>
      </c>
      <c r="AB2831" t="s">
        <v>12204</v>
      </c>
      <c r="AC2831" t="s">
        <v>12205</v>
      </c>
      <c r="AD2831" t="s">
        <v>12206</v>
      </c>
      <c r="AE2831" t="s">
        <v>12207</v>
      </c>
      <c r="AG2831" t="s">
        <v>143</v>
      </c>
      <c r="AH2831" t="s">
        <v>21101</v>
      </c>
    </row>
    <row r="2832" spans="1:34" x14ac:dyDescent="0.25">
      <c r="A2832" t="s">
        <v>12338</v>
      </c>
      <c r="B2832" t="s">
        <v>12339</v>
      </c>
      <c r="C2832">
        <v>40.255894900000001</v>
      </c>
      <c r="D2832">
        <v>-118.3481757</v>
      </c>
      <c r="E2832" t="s">
        <v>11919</v>
      </c>
      <c r="F2832" s="5">
        <v>44921</v>
      </c>
      <c r="G2832" t="s">
        <v>12201</v>
      </c>
      <c r="I2832" t="s">
        <v>37</v>
      </c>
      <c r="J2832" t="s">
        <v>38</v>
      </c>
      <c r="L2832" s="1">
        <v>28499</v>
      </c>
      <c r="N2832">
        <v>121.9</v>
      </c>
      <c r="O2832" t="s">
        <v>12340</v>
      </c>
      <c r="P2832" t="s">
        <v>12203</v>
      </c>
      <c r="Q2832" t="s">
        <v>41</v>
      </c>
      <c r="R2832">
        <v>0</v>
      </c>
      <c r="S2832">
        <v>121.9</v>
      </c>
      <c r="T2832">
        <v>1.3</v>
      </c>
      <c r="U2832" t="s">
        <v>414</v>
      </c>
      <c r="Z2832" t="s">
        <v>138</v>
      </c>
      <c r="AB2832" t="s">
        <v>12204</v>
      </c>
      <c r="AC2832" t="s">
        <v>12205</v>
      </c>
      <c r="AD2832" t="s">
        <v>12206</v>
      </c>
      <c r="AE2832" t="s">
        <v>12207</v>
      </c>
      <c r="AG2832" t="s">
        <v>143</v>
      </c>
      <c r="AH2832" t="s">
        <v>21101</v>
      </c>
    </row>
    <row r="2833" spans="1:34" x14ac:dyDescent="0.25">
      <c r="A2833" t="s">
        <v>12341</v>
      </c>
      <c r="B2833" t="s">
        <v>12342</v>
      </c>
      <c r="C2833">
        <v>40.2796947</v>
      </c>
      <c r="D2833">
        <v>-118.3294755</v>
      </c>
      <c r="E2833" t="s">
        <v>11919</v>
      </c>
      <c r="F2833" t="s">
        <v>12343</v>
      </c>
      <c r="G2833" t="s">
        <v>12344</v>
      </c>
      <c r="I2833" t="s">
        <v>37</v>
      </c>
      <c r="J2833" t="s">
        <v>38</v>
      </c>
      <c r="L2833" s="1">
        <v>28863</v>
      </c>
      <c r="N2833">
        <v>152.4</v>
      </c>
      <c r="O2833" t="s">
        <v>12345</v>
      </c>
      <c r="P2833" t="s">
        <v>12203</v>
      </c>
      <c r="Q2833" t="s">
        <v>41</v>
      </c>
      <c r="R2833">
        <v>0</v>
      </c>
      <c r="S2833">
        <v>152.4</v>
      </c>
      <c r="T2833">
        <v>1.3</v>
      </c>
      <c r="U2833" t="s">
        <v>414</v>
      </c>
      <c r="Z2833" t="s">
        <v>138</v>
      </c>
      <c r="AB2833" t="s">
        <v>12204</v>
      </c>
      <c r="AC2833" t="s">
        <v>12205</v>
      </c>
      <c r="AD2833" t="s">
        <v>12206</v>
      </c>
      <c r="AE2833" t="s">
        <v>12207</v>
      </c>
      <c r="AG2833" t="s">
        <v>143</v>
      </c>
      <c r="AH2833" t="s">
        <v>21101</v>
      </c>
    </row>
    <row r="2834" spans="1:34" x14ac:dyDescent="0.25">
      <c r="A2834" t="s">
        <v>12346</v>
      </c>
      <c r="B2834" t="s">
        <v>12347</v>
      </c>
      <c r="C2834">
        <v>40.204879099999999</v>
      </c>
      <c r="D2834">
        <v>-120.2493278</v>
      </c>
      <c r="E2834" t="s">
        <v>2900</v>
      </c>
      <c r="F2834" t="s">
        <v>12348</v>
      </c>
      <c r="I2834" t="s">
        <v>111</v>
      </c>
      <c r="J2834" t="s">
        <v>38</v>
      </c>
      <c r="N2834">
        <v>179</v>
      </c>
      <c r="O2834" t="s">
        <v>9219</v>
      </c>
      <c r="P2834" t="s">
        <v>12349</v>
      </c>
      <c r="Q2834" t="s">
        <v>41</v>
      </c>
      <c r="R2834">
        <v>91</v>
      </c>
      <c r="T2834">
        <v>1.0900000000000001</v>
      </c>
      <c r="V2834">
        <v>0.1</v>
      </c>
      <c r="Z2834" t="s">
        <v>454</v>
      </c>
      <c r="AB2834" t="s">
        <v>9221</v>
      </c>
      <c r="AC2834" t="s">
        <v>9222</v>
      </c>
      <c r="AD2834" t="s">
        <v>9223</v>
      </c>
      <c r="AE2834" t="s">
        <v>9224</v>
      </c>
      <c r="AF2834" t="s">
        <v>2908</v>
      </c>
      <c r="AH2834" t="s">
        <v>21101</v>
      </c>
    </row>
    <row r="2835" spans="1:34" x14ac:dyDescent="0.25">
      <c r="A2835" t="s">
        <v>12350</v>
      </c>
      <c r="B2835" t="s">
        <v>12351</v>
      </c>
      <c r="C2835">
        <v>41.469863099999998</v>
      </c>
      <c r="D2835">
        <v>-120.1810457</v>
      </c>
      <c r="E2835" t="s">
        <v>7174</v>
      </c>
      <c r="F2835" t="s">
        <v>12352</v>
      </c>
      <c r="I2835" t="s">
        <v>111</v>
      </c>
      <c r="J2835" t="s">
        <v>38</v>
      </c>
      <c r="N2835">
        <v>152</v>
      </c>
      <c r="O2835" t="s">
        <v>2278</v>
      </c>
      <c r="P2835" t="s">
        <v>12353</v>
      </c>
      <c r="Q2835" t="s">
        <v>41</v>
      </c>
      <c r="R2835">
        <v>30</v>
      </c>
      <c r="S2835">
        <v>152</v>
      </c>
      <c r="T2835">
        <v>1.21</v>
      </c>
      <c r="V2835">
        <v>0.2</v>
      </c>
      <c r="Z2835" t="s">
        <v>454</v>
      </c>
      <c r="AB2835" t="s">
        <v>9221</v>
      </c>
      <c r="AC2835" t="s">
        <v>9222</v>
      </c>
      <c r="AD2835" t="s">
        <v>9223</v>
      </c>
      <c r="AE2835" t="s">
        <v>9224</v>
      </c>
      <c r="AF2835" t="s">
        <v>2908</v>
      </c>
      <c r="AH2835" t="s">
        <v>21101</v>
      </c>
    </row>
    <row r="2836" spans="1:34" x14ac:dyDescent="0.25">
      <c r="A2836" t="s">
        <v>12354</v>
      </c>
      <c r="B2836" t="s">
        <v>12355</v>
      </c>
      <c r="C2836">
        <v>41.9515405</v>
      </c>
      <c r="D2836">
        <v>-121.9961043</v>
      </c>
      <c r="E2836" t="s">
        <v>7174</v>
      </c>
      <c r="F2836" t="s">
        <v>12356</v>
      </c>
      <c r="I2836" t="s">
        <v>111</v>
      </c>
      <c r="J2836" t="s">
        <v>1798</v>
      </c>
      <c r="N2836">
        <v>64</v>
      </c>
      <c r="O2836" t="s">
        <v>12357</v>
      </c>
      <c r="P2836" t="s">
        <v>12358</v>
      </c>
      <c r="Q2836" t="s">
        <v>41</v>
      </c>
      <c r="R2836">
        <v>15</v>
      </c>
      <c r="S2836">
        <v>64</v>
      </c>
      <c r="T2836">
        <v>1.21</v>
      </c>
      <c r="V2836">
        <v>0.2</v>
      </c>
      <c r="Z2836" t="s">
        <v>454</v>
      </c>
      <c r="AB2836" t="s">
        <v>9221</v>
      </c>
      <c r="AC2836" t="s">
        <v>9222</v>
      </c>
      <c r="AD2836" t="s">
        <v>9223</v>
      </c>
      <c r="AE2836" t="s">
        <v>9224</v>
      </c>
      <c r="AF2836" t="s">
        <v>2908</v>
      </c>
      <c r="AH2836" t="s">
        <v>21101</v>
      </c>
    </row>
    <row r="2837" spans="1:34" x14ac:dyDescent="0.25">
      <c r="A2837" t="s">
        <v>12359</v>
      </c>
      <c r="B2837" t="s">
        <v>12360</v>
      </c>
      <c r="C2837">
        <v>40.996562500000003</v>
      </c>
      <c r="D2837">
        <v>-120.88775769999999</v>
      </c>
      <c r="E2837" t="s">
        <v>2900</v>
      </c>
      <c r="F2837" t="s">
        <v>12361</v>
      </c>
      <c r="I2837" t="s">
        <v>111</v>
      </c>
      <c r="J2837" t="s">
        <v>38</v>
      </c>
      <c r="N2837">
        <v>128</v>
      </c>
      <c r="O2837" t="s">
        <v>2278</v>
      </c>
      <c r="P2837" t="s">
        <v>12362</v>
      </c>
      <c r="Q2837" t="s">
        <v>41</v>
      </c>
      <c r="R2837">
        <v>40</v>
      </c>
      <c r="S2837">
        <v>128</v>
      </c>
      <c r="T2837">
        <v>1.3</v>
      </c>
      <c r="V2837">
        <v>0.2</v>
      </c>
      <c r="Z2837" t="s">
        <v>454</v>
      </c>
      <c r="AB2837" t="s">
        <v>9221</v>
      </c>
      <c r="AC2837" t="s">
        <v>9222</v>
      </c>
      <c r="AD2837" t="s">
        <v>9223</v>
      </c>
      <c r="AE2837" t="s">
        <v>9224</v>
      </c>
      <c r="AF2837" t="s">
        <v>2908</v>
      </c>
      <c r="AH2837" t="s">
        <v>21101</v>
      </c>
    </row>
    <row r="2838" spans="1:34" x14ac:dyDescent="0.25">
      <c r="A2838" t="s">
        <v>12363</v>
      </c>
      <c r="B2838" t="s">
        <v>12364</v>
      </c>
      <c r="C2838">
        <v>41.641559100000002</v>
      </c>
      <c r="D2838">
        <v>-120.3993546</v>
      </c>
      <c r="E2838" t="s">
        <v>7174</v>
      </c>
      <c r="F2838" t="s">
        <v>12365</v>
      </c>
      <c r="I2838" t="s">
        <v>111</v>
      </c>
      <c r="J2838" t="s">
        <v>38</v>
      </c>
      <c r="N2838">
        <v>26</v>
      </c>
      <c r="O2838" t="s">
        <v>2278</v>
      </c>
      <c r="P2838" t="s">
        <v>12366</v>
      </c>
      <c r="Q2838" t="s">
        <v>41</v>
      </c>
      <c r="R2838">
        <v>15</v>
      </c>
      <c r="S2838">
        <v>26</v>
      </c>
      <c r="T2838">
        <v>1.42</v>
      </c>
      <c r="V2838">
        <v>0.2</v>
      </c>
      <c r="Z2838" t="s">
        <v>454</v>
      </c>
      <c r="AB2838" t="s">
        <v>9221</v>
      </c>
      <c r="AC2838" t="s">
        <v>9222</v>
      </c>
      <c r="AD2838" t="s">
        <v>9223</v>
      </c>
      <c r="AE2838" t="s">
        <v>9224</v>
      </c>
      <c r="AF2838" t="s">
        <v>2908</v>
      </c>
      <c r="AH2838" t="s">
        <v>21101</v>
      </c>
    </row>
    <row r="2839" spans="1:34" x14ac:dyDescent="0.25">
      <c r="A2839" s="2" t="s">
        <v>12367</v>
      </c>
      <c r="B2839" t="s">
        <v>12368</v>
      </c>
      <c r="C2839">
        <v>40.282594500000002</v>
      </c>
      <c r="D2839">
        <v>-118.343276</v>
      </c>
      <c r="E2839" t="s">
        <v>11919</v>
      </c>
      <c r="F2839" t="s">
        <v>12369</v>
      </c>
      <c r="G2839" t="s">
        <v>12344</v>
      </c>
      <c r="I2839" t="s">
        <v>37</v>
      </c>
      <c r="J2839" t="s">
        <v>38</v>
      </c>
      <c r="L2839" s="1">
        <v>28863</v>
      </c>
      <c r="N2839">
        <v>152.4</v>
      </c>
      <c r="O2839" t="s">
        <v>12370</v>
      </c>
      <c r="P2839" t="s">
        <v>12203</v>
      </c>
      <c r="Q2839" t="s">
        <v>41</v>
      </c>
      <c r="R2839">
        <v>0</v>
      </c>
      <c r="S2839">
        <v>152.4</v>
      </c>
      <c r="T2839">
        <v>1.3</v>
      </c>
      <c r="U2839" t="s">
        <v>414</v>
      </c>
      <c r="Z2839" t="s">
        <v>138</v>
      </c>
      <c r="AB2839" t="s">
        <v>12204</v>
      </c>
      <c r="AC2839" t="s">
        <v>12205</v>
      </c>
      <c r="AD2839" t="s">
        <v>12206</v>
      </c>
      <c r="AE2839" t="s">
        <v>12207</v>
      </c>
      <c r="AG2839" t="s">
        <v>143</v>
      </c>
      <c r="AH2839" t="s">
        <v>21101</v>
      </c>
    </row>
    <row r="2840" spans="1:34" x14ac:dyDescent="0.25">
      <c r="A2840" t="s">
        <v>12371</v>
      </c>
      <c r="B2840" t="s">
        <v>12372</v>
      </c>
      <c r="C2840">
        <v>40.258228099999997</v>
      </c>
      <c r="D2840">
        <v>-118.3543093</v>
      </c>
      <c r="E2840" t="s">
        <v>12373</v>
      </c>
      <c r="F2840" t="s">
        <v>12374</v>
      </c>
      <c r="I2840" t="s">
        <v>37</v>
      </c>
      <c r="J2840" t="s">
        <v>38</v>
      </c>
      <c r="N2840">
        <v>182.93</v>
      </c>
      <c r="P2840" t="s">
        <v>4191</v>
      </c>
      <c r="Q2840" t="s">
        <v>41</v>
      </c>
      <c r="S2840">
        <v>182.93</v>
      </c>
      <c r="T2840">
        <v>1.4</v>
      </c>
      <c r="U2840" t="s">
        <v>88</v>
      </c>
      <c r="Z2840" t="s">
        <v>138</v>
      </c>
      <c r="AA2840" t="s">
        <v>618</v>
      </c>
      <c r="AB2840" t="s">
        <v>618</v>
      </c>
      <c r="AC2840" t="s">
        <v>619</v>
      </c>
      <c r="AD2840" t="s">
        <v>620</v>
      </c>
      <c r="AE2840" t="s">
        <v>621</v>
      </c>
      <c r="AG2840" t="s">
        <v>143</v>
      </c>
      <c r="AH2840" t="s">
        <v>21101</v>
      </c>
    </row>
    <row r="2841" spans="1:34" x14ac:dyDescent="0.25">
      <c r="A2841" t="s">
        <v>12375</v>
      </c>
      <c r="B2841" t="s">
        <v>12376</v>
      </c>
      <c r="C2841">
        <v>40.257294899999998</v>
      </c>
      <c r="D2841">
        <v>-118.34397559999999</v>
      </c>
      <c r="E2841" t="s">
        <v>3627</v>
      </c>
      <c r="F2841" t="s">
        <v>12377</v>
      </c>
      <c r="G2841" t="s">
        <v>12201</v>
      </c>
      <c r="I2841" t="s">
        <v>37</v>
      </c>
      <c r="J2841" t="s">
        <v>38</v>
      </c>
      <c r="N2841">
        <v>121.95</v>
      </c>
      <c r="P2841" t="s">
        <v>621</v>
      </c>
      <c r="Q2841" t="s">
        <v>41</v>
      </c>
      <c r="S2841">
        <v>121.95</v>
      </c>
      <c r="T2841">
        <v>1.4</v>
      </c>
      <c r="U2841" t="s">
        <v>88</v>
      </c>
      <c r="Z2841" t="s">
        <v>138</v>
      </c>
      <c r="AA2841" t="s">
        <v>618</v>
      </c>
      <c r="AB2841" t="s">
        <v>618</v>
      </c>
      <c r="AC2841" t="s">
        <v>619</v>
      </c>
      <c r="AD2841" t="s">
        <v>620</v>
      </c>
      <c r="AE2841" t="s">
        <v>621</v>
      </c>
      <c r="AG2841" t="s">
        <v>143</v>
      </c>
      <c r="AH2841" t="s">
        <v>21101</v>
      </c>
    </row>
    <row r="2842" spans="1:34" x14ac:dyDescent="0.25">
      <c r="A2842" t="s">
        <v>12378</v>
      </c>
      <c r="B2842" t="s">
        <v>12379</v>
      </c>
      <c r="C2842">
        <v>41.729846199999997</v>
      </c>
      <c r="D2842">
        <v>-121.6677914</v>
      </c>
      <c r="E2842" t="s">
        <v>7174</v>
      </c>
      <c r="F2842" t="s">
        <v>12380</v>
      </c>
      <c r="I2842" t="s">
        <v>111</v>
      </c>
      <c r="J2842" t="s">
        <v>1798</v>
      </c>
      <c r="N2842">
        <v>173</v>
      </c>
      <c r="O2842" t="s">
        <v>1967</v>
      </c>
      <c r="P2842" t="s">
        <v>12381</v>
      </c>
      <c r="Q2842" t="s">
        <v>41</v>
      </c>
      <c r="R2842">
        <v>60</v>
      </c>
      <c r="S2842">
        <v>173</v>
      </c>
      <c r="T2842">
        <v>1.42</v>
      </c>
      <c r="V2842">
        <v>0.2</v>
      </c>
      <c r="Z2842" t="s">
        <v>454</v>
      </c>
      <c r="AB2842" t="s">
        <v>9221</v>
      </c>
      <c r="AC2842" t="s">
        <v>9222</v>
      </c>
      <c r="AD2842" t="s">
        <v>9223</v>
      </c>
      <c r="AE2842" t="s">
        <v>9224</v>
      </c>
      <c r="AF2842" t="s">
        <v>2908</v>
      </c>
      <c r="AH2842" t="s">
        <v>21101</v>
      </c>
    </row>
    <row r="2843" spans="1:34" x14ac:dyDescent="0.25">
      <c r="A2843" t="s">
        <v>12382</v>
      </c>
      <c r="B2843" t="s">
        <v>12383</v>
      </c>
      <c r="C2843">
        <v>40.731571199999998</v>
      </c>
      <c r="D2843">
        <v>-120.3143377</v>
      </c>
      <c r="E2843" t="s">
        <v>2900</v>
      </c>
      <c r="F2843" t="s">
        <v>12384</v>
      </c>
      <c r="I2843" t="s">
        <v>111</v>
      </c>
      <c r="J2843" t="s">
        <v>38</v>
      </c>
      <c r="N2843">
        <v>198</v>
      </c>
      <c r="O2843" t="s">
        <v>1967</v>
      </c>
      <c r="P2843" t="s">
        <v>12385</v>
      </c>
      <c r="Q2843" t="s">
        <v>41</v>
      </c>
      <c r="R2843">
        <v>75</v>
      </c>
      <c r="S2843">
        <v>198</v>
      </c>
      <c r="T2843">
        <v>1.59</v>
      </c>
      <c r="V2843">
        <v>0.2</v>
      </c>
      <c r="Z2843" t="s">
        <v>454</v>
      </c>
      <c r="AB2843" t="s">
        <v>9221</v>
      </c>
      <c r="AC2843" t="s">
        <v>9222</v>
      </c>
      <c r="AD2843" t="s">
        <v>9223</v>
      </c>
      <c r="AE2843" t="s">
        <v>9224</v>
      </c>
      <c r="AF2843" t="s">
        <v>2908</v>
      </c>
      <c r="AH2843" t="s">
        <v>21101</v>
      </c>
    </row>
    <row r="2844" spans="1:34" x14ac:dyDescent="0.25">
      <c r="A2844" t="s">
        <v>12386</v>
      </c>
      <c r="B2844" t="s">
        <v>12387</v>
      </c>
      <c r="C2844">
        <v>41.554853399999999</v>
      </c>
      <c r="D2844">
        <v>-121.1243734</v>
      </c>
      <c r="E2844" t="s">
        <v>7174</v>
      </c>
      <c r="F2844" t="s">
        <v>12388</v>
      </c>
      <c r="I2844" t="s">
        <v>111</v>
      </c>
      <c r="J2844" t="s">
        <v>38</v>
      </c>
      <c r="N2844">
        <v>60</v>
      </c>
      <c r="O2844" t="s">
        <v>1967</v>
      </c>
      <c r="P2844" t="s">
        <v>12389</v>
      </c>
      <c r="Q2844" t="s">
        <v>41</v>
      </c>
      <c r="R2844">
        <v>38</v>
      </c>
      <c r="S2844">
        <v>60</v>
      </c>
      <c r="T2844">
        <v>1.59</v>
      </c>
      <c r="V2844">
        <v>0.2</v>
      </c>
      <c r="Z2844" t="s">
        <v>454</v>
      </c>
      <c r="AB2844" t="s">
        <v>9221</v>
      </c>
      <c r="AC2844" t="s">
        <v>9222</v>
      </c>
      <c r="AD2844" t="s">
        <v>9223</v>
      </c>
      <c r="AE2844" t="s">
        <v>9224</v>
      </c>
      <c r="AF2844" t="s">
        <v>2908</v>
      </c>
      <c r="AH2844" t="s">
        <v>21101</v>
      </c>
    </row>
    <row r="2845" spans="1:34" x14ac:dyDescent="0.25">
      <c r="A2845" t="s">
        <v>12390</v>
      </c>
      <c r="B2845" t="s">
        <v>12391</v>
      </c>
      <c r="C2845">
        <v>41.569851100000001</v>
      </c>
      <c r="D2845">
        <v>-121.3510799</v>
      </c>
      <c r="E2845" t="s">
        <v>7174</v>
      </c>
      <c r="F2845" t="s">
        <v>12392</v>
      </c>
      <c r="I2845" t="s">
        <v>111</v>
      </c>
      <c r="J2845" t="s">
        <v>1798</v>
      </c>
      <c r="N2845">
        <v>135</v>
      </c>
      <c r="O2845" t="s">
        <v>1967</v>
      </c>
      <c r="P2845" t="s">
        <v>12393</v>
      </c>
      <c r="Q2845" t="s">
        <v>41</v>
      </c>
      <c r="R2845">
        <v>15</v>
      </c>
      <c r="S2845">
        <v>134</v>
      </c>
      <c r="T2845">
        <v>1.8</v>
      </c>
      <c r="V2845">
        <v>0.2</v>
      </c>
      <c r="Z2845" t="s">
        <v>454</v>
      </c>
      <c r="AB2845" t="s">
        <v>9221</v>
      </c>
      <c r="AC2845" t="s">
        <v>9222</v>
      </c>
      <c r="AD2845" t="s">
        <v>9223</v>
      </c>
      <c r="AE2845" t="s">
        <v>9224</v>
      </c>
      <c r="AF2845" t="s">
        <v>2908</v>
      </c>
      <c r="AH2845" t="s">
        <v>21101</v>
      </c>
    </row>
    <row r="2846" spans="1:34" x14ac:dyDescent="0.25">
      <c r="A2846" t="s">
        <v>12394</v>
      </c>
      <c r="B2846" t="s">
        <v>12395</v>
      </c>
      <c r="C2846">
        <v>41.611551900000002</v>
      </c>
      <c r="D2846">
        <v>-121.21107670000001</v>
      </c>
      <c r="E2846" t="s">
        <v>7174</v>
      </c>
      <c r="F2846" t="s">
        <v>12396</v>
      </c>
      <c r="I2846" t="s">
        <v>111</v>
      </c>
      <c r="J2846" t="s">
        <v>38</v>
      </c>
      <c r="N2846">
        <v>113</v>
      </c>
      <c r="O2846" t="s">
        <v>1967</v>
      </c>
      <c r="P2846" t="s">
        <v>12397</v>
      </c>
      <c r="Q2846" t="s">
        <v>41</v>
      </c>
      <c r="R2846">
        <v>20</v>
      </c>
      <c r="S2846">
        <v>113</v>
      </c>
      <c r="T2846">
        <v>1.8</v>
      </c>
      <c r="V2846">
        <v>0.2</v>
      </c>
      <c r="Z2846" t="s">
        <v>454</v>
      </c>
      <c r="AB2846" t="s">
        <v>9221</v>
      </c>
      <c r="AC2846" t="s">
        <v>9222</v>
      </c>
      <c r="AD2846" t="s">
        <v>9223</v>
      </c>
      <c r="AE2846" t="s">
        <v>9224</v>
      </c>
      <c r="AF2846" t="s">
        <v>2908</v>
      </c>
      <c r="AH2846" t="s">
        <v>21101</v>
      </c>
    </row>
    <row r="2847" spans="1:34" x14ac:dyDescent="0.25">
      <c r="A2847" t="s">
        <v>12398</v>
      </c>
      <c r="B2847" t="s">
        <v>12399</v>
      </c>
      <c r="C2847">
        <v>40.247094799999999</v>
      </c>
      <c r="D2847">
        <v>-118.3736763</v>
      </c>
      <c r="E2847" t="s">
        <v>11919</v>
      </c>
      <c r="F2847" s="4">
        <v>12663</v>
      </c>
      <c r="G2847" t="s">
        <v>12234</v>
      </c>
      <c r="I2847" t="s">
        <v>37</v>
      </c>
      <c r="J2847" t="s">
        <v>38</v>
      </c>
      <c r="L2847" s="1">
        <v>28864</v>
      </c>
      <c r="N2847">
        <v>152.4</v>
      </c>
      <c r="O2847" t="s">
        <v>11922</v>
      </c>
      <c r="P2847" t="s">
        <v>12203</v>
      </c>
      <c r="Q2847" t="s">
        <v>41</v>
      </c>
      <c r="R2847">
        <v>0</v>
      </c>
      <c r="S2847">
        <v>152.4</v>
      </c>
      <c r="T2847">
        <v>2</v>
      </c>
      <c r="U2847" t="s">
        <v>414</v>
      </c>
      <c r="Z2847" t="s">
        <v>138</v>
      </c>
      <c r="AB2847" t="s">
        <v>12204</v>
      </c>
      <c r="AC2847" t="s">
        <v>12205</v>
      </c>
      <c r="AD2847" t="s">
        <v>12206</v>
      </c>
      <c r="AE2847" t="s">
        <v>12207</v>
      </c>
      <c r="AG2847" t="s">
        <v>143</v>
      </c>
      <c r="AH2847" t="s">
        <v>21101</v>
      </c>
    </row>
    <row r="2848" spans="1:34" x14ac:dyDescent="0.25">
      <c r="A2848" t="s">
        <v>12400</v>
      </c>
      <c r="B2848" t="s">
        <v>12401</v>
      </c>
      <c r="C2848">
        <v>40.223095399999998</v>
      </c>
      <c r="D2848">
        <v>-118.339975</v>
      </c>
      <c r="E2848" t="s">
        <v>11919</v>
      </c>
      <c r="F2848" s="5">
        <v>44573</v>
      </c>
      <c r="G2848" t="s">
        <v>12402</v>
      </c>
      <c r="I2848" t="s">
        <v>37</v>
      </c>
      <c r="J2848" t="s">
        <v>38</v>
      </c>
      <c r="L2848" s="1">
        <v>28864</v>
      </c>
      <c r="N2848">
        <v>152.4</v>
      </c>
      <c r="O2848" t="s">
        <v>12337</v>
      </c>
      <c r="P2848" t="s">
        <v>12203</v>
      </c>
      <c r="Q2848" t="s">
        <v>41</v>
      </c>
      <c r="R2848">
        <v>0</v>
      </c>
      <c r="S2848">
        <v>152.4</v>
      </c>
      <c r="T2848">
        <v>1.5</v>
      </c>
      <c r="U2848" t="s">
        <v>414</v>
      </c>
      <c r="Z2848" t="s">
        <v>138</v>
      </c>
      <c r="AB2848" t="s">
        <v>12204</v>
      </c>
      <c r="AC2848" t="s">
        <v>12205</v>
      </c>
      <c r="AD2848" t="s">
        <v>12206</v>
      </c>
      <c r="AE2848" t="s">
        <v>12207</v>
      </c>
      <c r="AG2848" t="s">
        <v>143</v>
      </c>
      <c r="AH2848" t="s">
        <v>21101</v>
      </c>
    </row>
    <row r="2849" spans="1:34" x14ac:dyDescent="0.25">
      <c r="A2849" t="s">
        <v>12403</v>
      </c>
      <c r="B2849" t="s">
        <v>12404</v>
      </c>
      <c r="C2849">
        <v>40.235595099999998</v>
      </c>
      <c r="D2849">
        <v>-118.3507755</v>
      </c>
      <c r="E2849" t="s">
        <v>11919</v>
      </c>
      <c r="F2849" s="5">
        <v>44594</v>
      </c>
      <c r="G2849" t="s">
        <v>12405</v>
      </c>
      <c r="I2849" t="s">
        <v>37</v>
      </c>
      <c r="J2849" t="s">
        <v>38</v>
      </c>
      <c r="L2849" s="1">
        <v>28864</v>
      </c>
      <c r="N2849">
        <v>152.4</v>
      </c>
      <c r="O2849" t="s">
        <v>12337</v>
      </c>
      <c r="P2849" t="s">
        <v>12203</v>
      </c>
      <c r="Q2849" t="s">
        <v>41</v>
      </c>
      <c r="R2849">
        <v>0</v>
      </c>
      <c r="S2849">
        <v>152.4</v>
      </c>
      <c r="T2849">
        <v>1.5</v>
      </c>
      <c r="U2849" t="s">
        <v>414</v>
      </c>
      <c r="Z2849" t="s">
        <v>138</v>
      </c>
      <c r="AB2849" t="s">
        <v>12204</v>
      </c>
      <c r="AC2849" t="s">
        <v>12205</v>
      </c>
      <c r="AD2849" t="s">
        <v>12206</v>
      </c>
      <c r="AE2849" t="s">
        <v>12207</v>
      </c>
      <c r="AG2849" t="s">
        <v>143</v>
      </c>
      <c r="AH2849" t="s">
        <v>21101</v>
      </c>
    </row>
    <row r="2850" spans="1:34" x14ac:dyDescent="0.25">
      <c r="A2850" t="s">
        <v>12406</v>
      </c>
      <c r="B2850" t="s">
        <v>12407</v>
      </c>
      <c r="C2850">
        <v>41.976537200000003</v>
      </c>
      <c r="D2850">
        <v>-122.3161135</v>
      </c>
      <c r="E2850" t="s">
        <v>12327</v>
      </c>
      <c r="F2850" t="s">
        <v>12408</v>
      </c>
      <c r="I2850" t="s">
        <v>111</v>
      </c>
      <c r="J2850" t="s">
        <v>1798</v>
      </c>
      <c r="N2850">
        <v>70</v>
      </c>
      <c r="O2850" t="s">
        <v>1967</v>
      </c>
      <c r="P2850" t="s">
        <v>12409</v>
      </c>
      <c r="Q2850" t="s">
        <v>41</v>
      </c>
      <c r="R2850">
        <v>44</v>
      </c>
      <c r="S2850">
        <v>70</v>
      </c>
      <c r="T2850">
        <v>1.8</v>
      </c>
      <c r="V2850">
        <v>0.2</v>
      </c>
      <c r="Z2850" t="s">
        <v>454</v>
      </c>
      <c r="AB2850" t="s">
        <v>9221</v>
      </c>
      <c r="AC2850" t="s">
        <v>9222</v>
      </c>
      <c r="AD2850" t="s">
        <v>9223</v>
      </c>
      <c r="AE2850" t="s">
        <v>9224</v>
      </c>
      <c r="AF2850" t="s">
        <v>2908</v>
      </c>
      <c r="AH2850" t="s">
        <v>21101</v>
      </c>
    </row>
    <row r="2851" spans="1:34" x14ac:dyDescent="0.25">
      <c r="A2851" t="s">
        <v>12410</v>
      </c>
      <c r="B2851" t="s">
        <v>12411</v>
      </c>
      <c r="C2851">
        <v>41.954837300000001</v>
      </c>
      <c r="D2851">
        <v>-122.33111359999999</v>
      </c>
      <c r="E2851" t="s">
        <v>12327</v>
      </c>
      <c r="F2851" t="s">
        <v>12412</v>
      </c>
      <c r="I2851" t="s">
        <v>111</v>
      </c>
      <c r="J2851" t="s">
        <v>1798</v>
      </c>
      <c r="N2851">
        <v>150</v>
      </c>
      <c r="O2851" t="s">
        <v>1967</v>
      </c>
      <c r="P2851" t="s">
        <v>12413</v>
      </c>
      <c r="Q2851" t="s">
        <v>41</v>
      </c>
      <c r="R2851">
        <v>122</v>
      </c>
      <c r="S2851">
        <v>150</v>
      </c>
      <c r="T2851">
        <v>1.8</v>
      </c>
      <c r="V2851">
        <v>0.2</v>
      </c>
      <c r="Z2851" t="s">
        <v>454</v>
      </c>
      <c r="AB2851" t="s">
        <v>9221</v>
      </c>
      <c r="AC2851" t="s">
        <v>9222</v>
      </c>
      <c r="AD2851" t="s">
        <v>9223</v>
      </c>
      <c r="AE2851" t="s">
        <v>9224</v>
      </c>
      <c r="AF2851" t="s">
        <v>2908</v>
      </c>
      <c r="AH2851" t="s">
        <v>21101</v>
      </c>
    </row>
    <row r="2852" spans="1:34" x14ac:dyDescent="0.25">
      <c r="A2852" t="s">
        <v>12414</v>
      </c>
      <c r="B2852" t="s">
        <v>12415</v>
      </c>
      <c r="C2852">
        <v>41.648151800000001</v>
      </c>
      <c r="D2852">
        <v>-121.1760764</v>
      </c>
      <c r="E2852" t="s">
        <v>7174</v>
      </c>
      <c r="F2852" t="s">
        <v>12416</v>
      </c>
      <c r="I2852" t="s">
        <v>111</v>
      </c>
      <c r="J2852" t="s">
        <v>38</v>
      </c>
      <c r="N2852">
        <v>119</v>
      </c>
      <c r="O2852" t="s">
        <v>1967</v>
      </c>
      <c r="P2852" t="s">
        <v>12417</v>
      </c>
      <c r="Q2852" t="s">
        <v>41</v>
      </c>
      <c r="R2852">
        <v>20</v>
      </c>
      <c r="S2852">
        <v>119</v>
      </c>
      <c r="T2852">
        <v>1.88</v>
      </c>
      <c r="V2852">
        <v>0.2</v>
      </c>
      <c r="Z2852" t="s">
        <v>454</v>
      </c>
      <c r="AB2852" t="s">
        <v>9221</v>
      </c>
      <c r="AC2852" t="s">
        <v>9222</v>
      </c>
      <c r="AD2852" t="s">
        <v>9223</v>
      </c>
      <c r="AE2852" t="s">
        <v>9224</v>
      </c>
      <c r="AF2852" t="s">
        <v>2908</v>
      </c>
      <c r="AH2852" t="s">
        <v>21101</v>
      </c>
    </row>
    <row r="2853" spans="1:34" x14ac:dyDescent="0.25">
      <c r="A2853" t="s">
        <v>12418</v>
      </c>
      <c r="B2853" t="s">
        <v>12419</v>
      </c>
      <c r="C2853">
        <v>41.678151999999997</v>
      </c>
      <c r="D2853">
        <v>-121.1177752</v>
      </c>
      <c r="E2853" t="s">
        <v>7174</v>
      </c>
      <c r="F2853" t="s">
        <v>12420</v>
      </c>
      <c r="I2853" t="s">
        <v>111</v>
      </c>
      <c r="J2853" t="s">
        <v>38</v>
      </c>
      <c r="N2853">
        <v>129</v>
      </c>
      <c r="O2853" t="s">
        <v>1967</v>
      </c>
      <c r="P2853" t="s">
        <v>12421</v>
      </c>
      <c r="Q2853" t="s">
        <v>41</v>
      </c>
      <c r="R2853">
        <v>84</v>
      </c>
      <c r="S2853">
        <v>129</v>
      </c>
      <c r="T2853">
        <v>1.88</v>
      </c>
      <c r="V2853">
        <v>0.2</v>
      </c>
      <c r="Z2853" t="s">
        <v>454</v>
      </c>
      <c r="AB2853" t="s">
        <v>9221</v>
      </c>
      <c r="AC2853" t="s">
        <v>9222</v>
      </c>
      <c r="AD2853" t="s">
        <v>9223</v>
      </c>
      <c r="AE2853" t="s">
        <v>9224</v>
      </c>
      <c r="AF2853" t="s">
        <v>2908</v>
      </c>
      <c r="AH2853" t="s">
        <v>21101</v>
      </c>
    </row>
    <row r="2854" spans="1:34" x14ac:dyDescent="0.25">
      <c r="A2854" t="s">
        <v>12422</v>
      </c>
      <c r="B2854" t="s">
        <v>12423</v>
      </c>
      <c r="C2854">
        <v>41.646552399999997</v>
      </c>
      <c r="D2854">
        <v>-121.1193748</v>
      </c>
      <c r="E2854" t="s">
        <v>7174</v>
      </c>
      <c r="F2854" t="s">
        <v>12424</v>
      </c>
      <c r="I2854" t="s">
        <v>111</v>
      </c>
      <c r="J2854" t="s">
        <v>38</v>
      </c>
      <c r="N2854">
        <v>180</v>
      </c>
      <c r="O2854" t="s">
        <v>1967</v>
      </c>
      <c r="P2854" t="s">
        <v>12425</v>
      </c>
      <c r="Q2854" t="s">
        <v>41</v>
      </c>
      <c r="R2854">
        <v>92</v>
      </c>
      <c r="S2854">
        <v>180</v>
      </c>
      <c r="T2854">
        <v>1.88</v>
      </c>
      <c r="V2854">
        <v>0.2</v>
      </c>
      <c r="Z2854" t="s">
        <v>454</v>
      </c>
      <c r="AB2854" t="s">
        <v>9221</v>
      </c>
      <c r="AC2854" t="s">
        <v>9222</v>
      </c>
      <c r="AD2854" t="s">
        <v>9223</v>
      </c>
      <c r="AE2854" t="s">
        <v>9224</v>
      </c>
      <c r="AF2854" t="s">
        <v>2908</v>
      </c>
      <c r="AH2854" t="s">
        <v>21101</v>
      </c>
    </row>
    <row r="2855" spans="1:34" x14ac:dyDescent="0.25">
      <c r="A2855" t="s">
        <v>12426</v>
      </c>
      <c r="B2855" t="s">
        <v>12427</v>
      </c>
      <c r="C2855">
        <v>41.649852799999998</v>
      </c>
      <c r="D2855">
        <v>-121.0643733</v>
      </c>
      <c r="E2855" t="s">
        <v>7174</v>
      </c>
      <c r="F2855" t="s">
        <v>12428</v>
      </c>
      <c r="I2855" t="s">
        <v>111</v>
      </c>
      <c r="J2855" t="s">
        <v>38</v>
      </c>
      <c r="N2855">
        <v>111</v>
      </c>
      <c r="O2855" t="s">
        <v>1967</v>
      </c>
      <c r="P2855" t="s">
        <v>12429</v>
      </c>
      <c r="Q2855" t="s">
        <v>41</v>
      </c>
      <c r="R2855">
        <v>40</v>
      </c>
      <c r="S2855">
        <v>111</v>
      </c>
      <c r="T2855">
        <v>2.0099999999999998</v>
      </c>
      <c r="V2855">
        <v>0.2</v>
      </c>
      <c r="Z2855" t="s">
        <v>454</v>
      </c>
      <c r="AB2855" t="s">
        <v>9221</v>
      </c>
      <c r="AC2855" t="s">
        <v>9222</v>
      </c>
      <c r="AD2855" t="s">
        <v>9223</v>
      </c>
      <c r="AE2855" t="s">
        <v>9224</v>
      </c>
      <c r="AF2855" t="s">
        <v>2908</v>
      </c>
      <c r="AH2855" t="s">
        <v>21101</v>
      </c>
    </row>
    <row r="2856" spans="1:34" x14ac:dyDescent="0.25">
      <c r="A2856" t="s">
        <v>12430</v>
      </c>
      <c r="B2856" t="s">
        <v>12431</v>
      </c>
      <c r="C2856">
        <v>41.808141999999997</v>
      </c>
      <c r="D2856">
        <v>-122.0111022</v>
      </c>
      <c r="E2856" t="s">
        <v>12327</v>
      </c>
      <c r="F2856" t="s">
        <v>12432</v>
      </c>
      <c r="I2856" t="s">
        <v>111</v>
      </c>
      <c r="J2856" t="s">
        <v>1798</v>
      </c>
      <c r="N2856">
        <v>390</v>
      </c>
      <c r="O2856" t="s">
        <v>9219</v>
      </c>
      <c r="P2856" t="s">
        <v>12433</v>
      </c>
      <c r="Q2856" t="s">
        <v>41</v>
      </c>
      <c r="R2856">
        <v>30</v>
      </c>
      <c r="S2856">
        <v>390</v>
      </c>
      <c r="T2856">
        <v>1.21</v>
      </c>
      <c r="V2856">
        <v>0.1</v>
      </c>
      <c r="Z2856" t="s">
        <v>42</v>
      </c>
      <c r="AB2856" t="s">
        <v>9221</v>
      </c>
      <c r="AC2856" t="s">
        <v>9222</v>
      </c>
      <c r="AD2856" t="s">
        <v>9223</v>
      </c>
      <c r="AE2856" t="s">
        <v>9224</v>
      </c>
      <c r="AF2856" t="s">
        <v>2908</v>
      </c>
      <c r="AH2856" t="s">
        <v>21101</v>
      </c>
    </row>
    <row r="2857" spans="1:34" x14ac:dyDescent="0.25">
      <c r="A2857" t="s">
        <v>12434</v>
      </c>
      <c r="B2857" t="s">
        <v>12435</v>
      </c>
      <c r="C2857">
        <v>40.293229400000001</v>
      </c>
      <c r="D2857">
        <v>-118.1509707</v>
      </c>
      <c r="E2857" t="s">
        <v>4354</v>
      </c>
      <c r="F2857" t="s">
        <v>12436</v>
      </c>
      <c r="I2857" t="s">
        <v>37</v>
      </c>
      <c r="J2857" t="s">
        <v>38</v>
      </c>
      <c r="N2857">
        <v>103.66</v>
      </c>
      <c r="P2857" t="s">
        <v>12437</v>
      </c>
      <c r="Q2857" t="s">
        <v>41</v>
      </c>
      <c r="S2857">
        <v>103.66</v>
      </c>
      <c r="T2857">
        <v>1.9</v>
      </c>
      <c r="U2857" t="s">
        <v>414</v>
      </c>
      <c r="Z2857" t="s">
        <v>138</v>
      </c>
      <c r="AB2857" t="s">
        <v>3198</v>
      </c>
      <c r="AC2857" t="s">
        <v>3199</v>
      </c>
      <c r="AD2857" t="s">
        <v>3200</v>
      </c>
      <c r="AG2857" t="s">
        <v>143</v>
      </c>
      <c r="AH2857" t="s">
        <v>21101</v>
      </c>
    </row>
    <row r="2858" spans="1:34" x14ac:dyDescent="0.25">
      <c r="A2858" t="s">
        <v>12438</v>
      </c>
      <c r="B2858" t="s">
        <v>12439</v>
      </c>
      <c r="C2858">
        <v>41.589845099999998</v>
      </c>
      <c r="D2858">
        <v>-121.956097</v>
      </c>
      <c r="E2858" t="s">
        <v>7174</v>
      </c>
      <c r="F2858" t="s">
        <v>12440</v>
      </c>
      <c r="I2858" t="s">
        <v>111</v>
      </c>
      <c r="J2858" t="s">
        <v>1798</v>
      </c>
      <c r="N2858">
        <v>194</v>
      </c>
      <c r="O2858" t="s">
        <v>1967</v>
      </c>
      <c r="P2858" t="s">
        <v>12441</v>
      </c>
      <c r="Q2858" t="s">
        <v>41</v>
      </c>
      <c r="R2858">
        <v>20</v>
      </c>
      <c r="S2858">
        <v>194</v>
      </c>
      <c r="T2858">
        <v>1.42</v>
      </c>
      <c r="V2858">
        <v>0.2</v>
      </c>
      <c r="Z2858" t="s">
        <v>42</v>
      </c>
      <c r="AB2858" t="s">
        <v>9221</v>
      </c>
      <c r="AC2858" t="s">
        <v>9222</v>
      </c>
      <c r="AD2858" t="s">
        <v>9223</v>
      </c>
      <c r="AE2858" t="s">
        <v>9224</v>
      </c>
      <c r="AF2858" t="s">
        <v>2908</v>
      </c>
      <c r="AH2858" t="s">
        <v>21101</v>
      </c>
    </row>
    <row r="2859" spans="1:34" x14ac:dyDescent="0.25">
      <c r="A2859" t="s">
        <v>12442</v>
      </c>
      <c r="B2859" t="s">
        <v>12443</v>
      </c>
      <c r="C2859">
        <v>41.733158199999998</v>
      </c>
      <c r="D2859">
        <v>-120.3793555</v>
      </c>
      <c r="E2859" t="s">
        <v>7174</v>
      </c>
      <c r="F2859" t="s">
        <v>12444</v>
      </c>
      <c r="I2859" t="s">
        <v>111</v>
      </c>
      <c r="J2859" t="s">
        <v>38</v>
      </c>
      <c r="N2859">
        <v>77</v>
      </c>
      <c r="O2859" t="s">
        <v>2278</v>
      </c>
      <c r="P2859" t="s">
        <v>12445</v>
      </c>
      <c r="Q2859" t="s">
        <v>41</v>
      </c>
      <c r="R2859">
        <v>56</v>
      </c>
      <c r="S2859">
        <v>77</v>
      </c>
      <c r="T2859">
        <v>1.42</v>
      </c>
      <c r="V2859">
        <v>0.2</v>
      </c>
      <c r="Z2859" t="s">
        <v>42</v>
      </c>
      <c r="AB2859" t="s">
        <v>9221</v>
      </c>
      <c r="AC2859" t="s">
        <v>9222</v>
      </c>
      <c r="AD2859" t="s">
        <v>9223</v>
      </c>
      <c r="AE2859" t="s">
        <v>9224</v>
      </c>
      <c r="AF2859" t="s">
        <v>2908</v>
      </c>
      <c r="AH2859" t="s">
        <v>21101</v>
      </c>
    </row>
    <row r="2860" spans="1:34" x14ac:dyDescent="0.25">
      <c r="A2860" t="s">
        <v>12446</v>
      </c>
      <c r="B2860" t="s">
        <v>12447</v>
      </c>
      <c r="C2860">
        <v>41.891537300000003</v>
      </c>
      <c r="D2860">
        <v>-122.39781429999999</v>
      </c>
      <c r="E2860" t="s">
        <v>12327</v>
      </c>
      <c r="F2860" t="s">
        <v>12448</v>
      </c>
      <c r="I2860" t="s">
        <v>111</v>
      </c>
      <c r="J2860" t="s">
        <v>1798</v>
      </c>
      <c r="N2860">
        <v>51</v>
      </c>
      <c r="O2860" t="s">
        <v>1967</v>
      </c>
      <c r="P2860" t="s">
        <v>12449</v>
      </c>
      <c r="Q2860" t="s">
        <v>41</v>
      </c>
      <c r="R2860">
        <v>35</v>
      </c>
      <c r="S2860">
        <v>51</v>
      </c>
      <c r="T2860">
        <v>1.8</v>
      </c>
      <c r="V2860">
        <v>0.2</v>
      </c>
      <c r="Z2860" t="s">
        <v>42</v>
      </c>
      <c r="AB2860" t="s">
        <v>9221</v>
      </c>
      <c r="AC2860" t="s">
        <v>9222</v>
      </c>
      <c r="AD2860" t="s">
        <v>9223</v>
      </c>
      <c r="AE2860" t="s">
        <v>9224</v>
      </c>
      <c r="AF2860" t="s">
        <v>2908</v>
      </c>
      <c r="AH2860" t="s">
        <v>21101</v>
      </c>
    </row>
    <row r="2861" spans="1:34" x14ac:dyDescent="0.25">
      <c r="A2861" t="s">
        <v>12450</v>
      </c>
      <c r="B2861" t="s">
        <v>12451</v>
      </c>
      <c r="C2861">
        <v>40.279900499999997</v>
      </c>
      <c r="D2861">
        <v>-117.63428930000001</v>
      </c>
      <c r="E2861" t="s">
        <v>11997</v>
      </c>
      <c r="F2861" t="s">
        <v>12452</v>
      </c>
      <c r="G2861" t="s">
        <v>12453</v>
      </c>
      <c r="I2861" t="s">
        <v>37</v>
      </c>
      <c r="J2861" t="s">
        <v>38</v>
      </c>
      <c r="N2861">
        <v>114.33</v>
      </c>
      <c r="P2861" t="s">
        <v>12000</v>
      </c>
      <c r="Q2861" t="s">
        <v>41</v>
      </c>
      <c r="S2861">
        <v>114.33</v>
      </c>
      <c r="T2861">
        <v>1.4</v>
      </c>
      <c r="U2861" t="s">
        <v>88</v>
      </c>
      <c r="Z2861" t="s">
        <v>138</v>
      </c>
      <c r="AA2861" t="s">
        <v>618</v>
      </c>
      <c r="AB2861" t="s">
        <v>618</v>
      </c>
      <c r="AC2861" t="s">
        <v>619</v>
      </c>
      <c r="AD2861" t="s">
        <v>620</v>
      </c>
      <c r="AE2861" t="s">
        <v>621</v>
      </c>
      <c r="AG2861" t="s">
        <v>143</v>
      </c>
      <c r="AH2861" t="s">
        <v>21101</v>
      </c>
    </row>
    <row r="2862" spans="1:34" x14ac:dyDescent="0.25">
      <c r="A2862" t="s">
        <v>12454</v>
      </c>
      <c r="B2862" t="s">
        <v>12455</v>
      </c>
      <c r="C2862">
        <v>41.693144699999998</v>
      </c>
      <c r="D2862">
        <v>-121.8760965</v>
      </c>
      <c r="E2862" t="s">
        <v>7174</v>
      </c>
      <c r="F2862" t="s">
        <v>12456</v>
      </c>
      <c r="I2862" t="s">
        <v>111</v>
      </c>
      <c r="J2862" t="s">
        <v>1798</v>
      </c>
      <c r="N2862">
        <v>104</v>
      </c>
      <c r="O2862" t="s">
        <v>1967</v>
      </c>
      <c r="P2862" t="s">
        <v>12457</v>
      </c>
      <c r="Q2862" t="s">
        <v>41</v>
      </c>
      <c r="R2862">
        <v>90</v>
      </c>
      <c r="S2862">
        <v>104</v>
      </c>
      <c r="T2862">
        <v>2.8</v>
      </c>
      <c r="V2862">
        <v>0.2</v>
      </c>
      <c r="Z2862" t="s">
        <v>42</v>
      </c>
      <c r="AB2862" t="s">
        <v>9221</v>
      </c>
      <c r="AC2862" t="s">
        <v>9222</v>
      </c>
      <c r="AD2862" t="s">
        <v>9223</v>
      </c>
      <c r="AE2862" t="s">
        <v>9224</v>
      </c>
      <c r="AF2862" t="s">
        <v>2908</v>
      </c>
      <c r="AH2862" t="s">
        <v>21101</v>
      </c>
    </row>
    <row r="2863" spans="1:34" x14ac:dyDescent="0.25">
      <c r="A2863" t="s">
        <v>12458</v>
      </c>
      <c r="B2863" t="s">
        <v>12459</v>
      </c>
      <c r="C2863">
        <v>41.148159</v>
      </c>
      <c r="D2863">
        <v>-121.061065</v>
      </c>
      <c r="E2863" t="s">
        <v>7174</v>
      </c>
      <c r="F2863" t="s">
        <v>12460</v>
      </c>
      <c r="I2863" t="s">
        <v>111</v>
      </c>
      <c r="J2863" t="s">
        <v>38</v>
      </c>
      <c r="N2863">
        <v>109</v>
      </c>
      <c r="O2863" t="s">
        <v>2278</v>
      </c>
      <c r="P2863" t="s">
        <v>12461</v>
      </c>
      <c r="Q2863" t="s">
        <v>41</v>
      </c>
      <c r="R2863">
        <v>20</v>
      </c>
      <c r="S2863">
        <v>109</v>
      </c>
      <c r="T2863">
        <v>1.42</v>
      </c>
      <c r="V2863">
        <v>0.2</v>
      </c>
      <c r="Z2863" t="s">
        <v>161</v>
      </c>
      <c r="AB2863" t="s">
        <v>9221</v>
      </c>
      <c r="AC2863" t="s">
        <v>9222</v>
      </c>
      <c r="AD2863" t="s">
        <v>9223</v>
      </c>
      <c r="AE2863" t="s">
        <v>9224</v>
      </c>
      <c r="AF2863" t="s">
        <v>2908</v>
      </c>
      <c r="AH2863" t="s">
        <v>21101</v>
      </c>
    </row>
    <row r="2864" spans="1:34" x14ac:dyDescent="0.25">
      <c r="A2864" t="s">
        <v>12462</v>
      </c>
      <c r="B2864" t="s">
        <v>12463</v>
      </c>
      <c r="C2864">
        <v>41.703149600000003</v>
      </c>
      <c r="D2864">
        <v>-121.344382</v>
      </c>
      <c r="E2864" t="s">
        <v>7174</v>
      </c>
      <c r="F2864" t="s">
        <v>12464</v>
      </c>
      <c r="I2864" t="s">
        <v>111</v>
      </c>
      <c r="J2864" t="s">
        <v>12465</v>
      </c>
      <c r="N2864">
        <v>86</v>
      </c>
      <c r="O2864" t="s">
        <v>1967</v>
      </c>
      <c r="P2864" t="s">
        <v>12466</v>
      </c>
      <c r="Q2864" t="s">
        <v>41</v>
      </c>
      <c r="R2864">
        <v>15</v>
      </c>
      <c r="S2864">
        <v>76</v>
      </c>
      <c r="T2864">
        <v>1.67</v>
      </c>
      <c r="V2864">
        <v>0.2</v>
      </c>
      <c r="Z2864" t="s">
        <v>161</v>
      </c>
      <c r="AB2864" t="s">
        <v>9221</v>
      </c>
      <c r="AC2864" t="s">
        <v>9222</v>
      </c>
      <c r="AD2864" t="s">
        <v>9223</v>
      </c>
      <c r="AE2864" t="s">
        <v>9224</v>
      </c>
      <c r="AF2864" t="s">
        <v>2908</v>
      </c>
      <c r="AH2864" t="s">
        <v>21101</v>
      </c>
    </row>
    <row r="2865" spans="1:34" x14ac:dyDescent="0.25">
      <c r="A2865" t="s">
        <v>12467</v>
      </c>
      <c r="B2865" t="s">
        <v>12468</v>
      </c>
      <c r="C2865">
        <v>41.229863000000002</v>
      </c>
      <c r="D2865">
        <v>-120.5143511</v>
      </c>
      <c r="E2865" t="s">
        <v>7174</v>
      </c>
      <c r="F2865" t="s">
        <v>12469</v>
      </c>
      <c r="I2865" t="s">
        <v>111</v>
      </c>
      <c r="J2865" t="s">
        <v>38</v>
      </c>
      <c r="N2865">
        <v>104</v>
      </c>
      <c r="O2865" t="s">
        <v>1967</v>
      </c>
      <c r="P2865" t="s">
        <v>12470</v>
      </c>
      <c r="Q2865" t="s">
        <v>41</v>
      </c>
      <c r="R2865">
        <v>15</v>
      </c>
      <c r="S2865">
        <v>104</v>
      </c>
      <c r="Z2865" t="s">
        <v>42</v>
      </c>
      <c r="AB2865" t="s">
        <v>9221</v>
      </c>
      <c r="AC2865" t="s">
        <v>9222</v>
      </c>
      <c r="AD2865" t="s">
        <v>9223</v>
      </c>
      <c r="AE2865" t="s">
        <v>9224</v>
      </c>
      <c r="AF2865" t="s">
        <v>47</v>
      </c>
      <c r="AG2865" t="s">
        <v>48</v>
      </c>
      <c r="AH2865" t="s">
        <v>21101</v>
      </c>
    </row>
    <row r="2866" spans="1:34" x14ac:dyDescent="0.25">
      <c r="A2866" t="s">
        <v>12471</v>
      </c>
      <c r="B2866" t="s">
        <v>12472</v>
      </c>
      <c r="C2866">
        <v>40.348165299999998</v>
      </c>
      <c r="D2866">
        <v>-121.5510656</v>
      </c>
      <c r="E2866" t="s">
        <v>2900</v>
      </c>
      <c r="F2866" t="s">
        <v>12473</v>
      </c>
      <c r="G2866" t="s">
        <v>12474</v>
      </c>
      <c r="I2866" t="s">
        <v>111</v>
      </c>
      <c r="J2866" t="s">
        <v>1798</v>
      </c>
      <c r="L2866" s="1">
        <v>28883</v>
      </c>
      <c r="N2866">
        <v>256</v>
      </c>
      <c r="O2866" t="s">
        <v>12475</v>
      </c>
      <c r="P2866" t="s">
        <v>12476</v>
      </c>
      <c r="Q2866" t="s">
        <v>41</v>
      </c>
      <c r="R2866">
        <v>91</v>
      </c>
      <c r="S2866">
        <v>256</v>
      </c>
      <c r="T2866">
        <v>2.2999999999999998</v>
      </c>
      <c r="V2866">
        <v>0.09</v>
      </c>
      <c r="Z2866" t="s">
        <v>89</v>
      </c>
      <c r="AB2866" t="s">
        <v>2904</v>
      </c>
      <c r="AC2866" t="s">
        <v>2905</v>
      </c>
      <c r="AD2866" t="s">
        <v>2906</v>
      </c>
      <c r="AE2866" t="s">
        <v>2907</v>
      </c>
      <c r="AF2866" t="s">
        <v>2908</v>
      </c>
      <c r="AH2866" t="s">
        <v>21101</v>
      </c>
    </row>
    <row r="2867" spans="1:34" x14ac:dyDescent="0.25">
      <c r="A2867" t="s">
        <v>12477</v>
      </c>
      <c r="B2867" t="s">
        <v>12478</v>
      </c>
      <c r="C2867">
        <v>40.391564799999998</v>
      </c>
      <c r="D2867">
        <v>-121.5377659</v>
      </c>
      <c r="E2867" t="s">
        <v>2900</v>
      </c>
      <c r="F2867" t="s">
        <v>12479</v>
      </c>
      <c r="G2867" t="s">
        <v>12480</v>
      </c>
      <c r="I2867" t="s">
        <v>111</v>
      </c>
      <c r="J2867" t="s">
        <v>1798</v>
      </c>
      <c r="L2867" s="1">
        <v>29236</v>
      </c>
      <c r="N2867">
        <v>165</v>
      </c>
      <c r="O2867" t="s">
        <v>12475</v>
      </c>
      <c r="P2867" t="s">
        <v>12481</v>
      </c>
      <c r="Q2867" t="s">
        <v>41</v>
      </c>
      <c r="R2867">
        <v>158</v>
      </c>
      <c r="S2867">
        <v>165</v>
      </c>
      <c r="T2867">
        <v>2.0499999999999998</v>
      </c>
      <c r="V2867">
        <v>0.03</v>
      </c>
      <c r="Z2867" t="s">
        <v>161</v>
      </c>
      <c r="AB2867" t="s">
        <v>2904</v>
      </c>
      <c r="AC2867" t="s">
        <v>2905</v>
      </c>
      <c r="AD2867" t="s">
        <v>2906</v>
      </c>
      <c r="AE2867" t="s">
        <v>2907</v>
      </c>
      <c r="AF2867" t="s">
        <v>2908</v>
      </c>
      <c r="AH2867" t="s">
        <v>21101</v>
      </c>
    </row>
    <row r="2868" spans="1:34" x14ac:dyDescent="0.25">
      <c r="A2868" t="s">
        <v>12482</v>
      </c>
      <c r="B2868" t="s">
        <v>12483</v>
      </c>
      <c r="C2868">
        <v>39.534893400000001</v>
      </c>
      <c r="D2868">
        <v>-119.777005</v>
      </c>
      <c r="E2868" t="s">
        <v>6169</v>
      </c>
      <c r="F2868" t="s">
        <v>12484</v>
      </c>
      <c r="G2868" t="s">
        <v>12485</v>
      </c>
      <c r="I2868" t="s">
        <v>37</v>
      </c>
      <c r="J2868" t="s">
        <v>38</v>
      </c>
      <c r="P2868" t="s">
        <v>6172</v>
      </c>
      <c r="Q2868" t="s">
        <v>41</v>
      </c>
      <c r="R2868">
        <v>0</v>
      </c>
      <c r="S2868">
        <v>170</v>
      </c>
      <c r="T2868">
        <v>1.9</v>
      </c>
      <c r="U2868" t="s">
        <v>414</v>
      </c>
      <c r="Z2868" t="s">
        <v>161</v>
      </c>
      <c r="AB2868" t="s">
        <v>6173</v>
      </c>
      <c r="AC2868" t="s">
        <v>6174</v>
      </c>
      <c r="AD2868" t="s">
        <v>6175</v>
      </c>
      <c r="AE2868" t="s">
        <v>6176</v>
      </c>
      <c r="AF2868" t="s">
        <v>94</v>
      </c>
      <c r="AG2868" t="s">
        <v>95</v>
      </c>
      <c r="AH2868" t="s">
        <v>21101</v>
      </c>
    </row>
    <row r="2869" spans="1:34" x14ac:dyDescent="0.25">
      <c r="A2869" t="s">
        <v>12486</v>
      </c>
      <c r="B2869" t="s">
        <v>12487</v>
      </c>
      <c r="C2869">
        <v>40.354865699999998</v>
      </c>
      <c r="D2869">
        <v>-121.4993643</v>
      </c>
      <c r="E2869" t="s">
        <v>2900</v>
      </c>
      <c r="F2869" t="s">
        <v>12488</v>
      </c>
      <c r="G2869" t="s">
        <v>12489</v>
      </c>
      <c r="I2869" t="s">
        <v>111</v>
      </c>
      <c r="J2869" t="s">
        <v>1798</v>
      </c>
      <c r="L2869" s="1">
        <v>28883</v>
      </c>
      <c r="N2869">
        <v>224</v>
      </c>
      <c r="O2869" t="s">
        <v>855</v>
      </c>
      <c r="P2869" t="s">
        <v>12490</v>
      </c>
      <c r="Q2869" t="s">
        <v>41</v>
      </c>
      <c r="R2869">
        <v>30</v>
      </c>
      <c r="S2869">
        <v>224</v>
      </c>
      <c r="T2869">
        <v>2.5099999999999998</v>
      </c>
      <c r="V2869">
        <v>0.15</v>
      </c>
      <c r="Z2869" t="s">
        <v>161</v>
      </c>
      <c r="AB2869" t="s">
        <v>2904</v>
      </c>
      <c r="AC2869" t="s">
        <v>2905</v>
      </c>
      <c r="AD2869" t="s">
        <v>2906</v>
      </c>
      <c r="AE2869" t="s">
        <v>2907</v>
      </c>
      <c r="AF2869" t="s">
        <v>2908</v>
      </c>
      <c r="AH2869" t="s">
        <v>21101</v>
      </c>
    </row>
    <row r="2870" spans="1:34" x14ac:dyDescent="0.25">
      <c r="A2870" t="s">
        <v>12491</v>
      </c>
      <c r="B2870" t="s">
        <v>12492</v>
      </c>
      <c r="C2870">
        <v>36.736660200000003</v>
      </c>
      <c r="D2870">
        <v>-117.82591530000001</v>
      </c>
      <c r="E2870" t="s">
        <v>279</v>
      </c>
      <c r="F2870" t="s">
        <v>12493</v>
      </c>
      <c r="G2870" t="s">
        <v>12494</v>
      </c>
      <c r="I2870" t="s">
        <v>111</v>
      </c>
      <c r="J2870" t="s">
        <v>38</v>
      </c>
      <c r="L2870" s="1">
        <v>28509</v>
      </c>
      <c r="M2870" s="1">
        <v>28506</v>
      </c>
      <c r="N2870">
        <v>151</v>
      </c>
      <c r="O2870" t="s">
        <v>12183</v>
      </c>
      <c r="P2870" t="s">
        <v>12495</v>
      </c>
      <c r="Q2870" t="s">
        <v>41</v>
      </c>
      <c r="R2870">
        <v>50</v>
      </c>
      <c r="S2870">
        <v>152</v>
      </c>
      <c r="T2870">
        <v>1.67</v>
      </c>
      <c r="V2870">
        <v>0.13</v>
      </c>
      <c r="X2870">
        <v>13</v>
      </c>
      <c r="Z2870" t="s">
        <v>89</v>
      </c>
      <c r="AB2870" t="s">
        <v>12496</v>
      </c>
      <c r="AC2870" t="s">
        <v>12497</v>
      </c>
      <c r="AD2870" t="s">
        <v>12498</v>
      </c>
      <c r="AF2870" t="s">
        <v>2908</v>
      </c>
      <c r="AH2870" t="s">
        <v>21101</v>
      </c>
    </row>
    <row r="2871" spans="1:34" x14ac:dyDescent="0.25">
      <c r="A2871" t="s">
        <v>12499</v>
      </c>
      <c r="B2871" t="s">
        <v>12500</v>
      </c>
      <c r="C2871">
        <v>39.710698200000003</v>
      </c>
      <c r="D2871">
        <v>-118.8919831</v>
      </c>
      <c r="E2871" t="s">
        <v>6193</v>
      </c>
      <c r="F2871">
        <v>53</v>
      </c>
      <c r="G2871" t="s">
        <v>12501</v>
      </c>
      <c r="I2871" t="s">
        <v>37</v>
      </c>
      <c r="J2871" t="s">
        <v>38</v>
      </c>
      <c r="L2871" s="1">
        <v>28146</v>
      </c>
      <c r="N2871">
        <v>140.19999999999999</v>
      </c>
      <c r="P2871" t="s">
        <v>6197</v>
      </c>
      <c r="Q2871" t="s">
        <v>41</v>
      </c>
      <c r="R2871">
        <v>30.5</v>
      </c>
      <c r="S2871">
        <v>140.19999999999999</v>
      </c>
      <c r="T2871">
        <v>1.4</v>
      </c>
      <c r="U2871" t="s">
        <v>88</v>
      </c>
      <c r="Z2871" t="s">
        <v>161</v>
      </c>
      <c r="AB2871" t="s">
        <v>6198</v>
      </c>
      <c r="AC2871" t="s">
        <v>6199</v>
      </c>
      <c r="AD2871" t="s">
        <v>6200</v>
      </c>
      <c r="AE2871" t="s">
        <v>6201</v>
      </c>
      <c r="AF2871" t="s">
        <v>94</v>
      </c>
      <c r="AG2871" t="s">
        <v>95</v>
      </c>
      <c r="AH2871" t="s">
        <v>21101</v>
      </c>
    </row>
    <row r="2872" spans="1:34" x14ac:dyDescent="0.25">
      <c r="A2872" t="s">
        <v>12502</v>
      </c>
      <c r="B2872" t="s">
        <v>12503</v>
      </c>
      <c r="C2872">
        <v>36.741660099999997</v>
      </c>
      <c r="D2872">
        <v>-117.8292155</v>
      </c>
      <c r="E2872" t="s">
        <v>279</v>
      </c>
      <c r="F2872" t="s">
        <v>12504</v>
      </c>
      <c r="G2872" t="s">
        <v>12505</v>
      </c>
      <c r="I2872" t="s">
        <v>111</v>
      </c>
      <c r="J2872" t="s">
        <v>38</v>
      </c>
      <c r="L2872" s="1">
        <v>28517</v>
      </c>
      <c r="N2872">
        <v>268</v>
      </c>
      <c r="O2872" t="s">
        <v>12183</v>
      </c>
      <c r="P2872" t="s">
        <v>12506</v>
      </c>
      <c r="Q2872" t="s">
        <v>41</v>
      </c>
      <c r="R2872">
        <v>80</v>
      </c>
      <c r="S2872">
        <v>267</v>
      </c>
      <c r="T2872">
        <v>1.67</v>
      </c>
      <c r="V2872">
        <v>0.12</v>
      </c>
      <c r="Z2872" t="s">
        <v>89</v>
      </c>
      <c r="AB2872" t="s">
        <v>12496</v>
      </c>
      <c r="AC2872" t="s">
        <v>12497</v>
      </c>
      <c r="AD2872" t="s">
        <v>12498</v>
      </c>
      <c r="AF2872" t="s">
        <v>2908</v>
      </c>
      <c r="AH2872" t="s">
        <v>21101</v>
      </c>
    </row>
    <row r="2873" spans="1:34" x14ac:dyDescent="0.25">
      <c r="A2873" t="s">
        <v>12507</v>
      </c>
      <c r="B2873" t="s">
        <v>12508</v>
      </c>
      <c r="C2873">
        <v>36.7699596</v>
      </c>
      <c r="D2873">
        <v>-117.8076152</v>
      </c>
      <c r="E2873" t="s">
        <v>279</v>
      </c>
      <c r="F2873" t="s">
        <v>12509</v>
      </c>
      <c r="G2873" t="s">
        <v>12510</v>
      </c>
      <c r="I2873" t="s">
        <v>111</v>
      </c>
      <c r="J2873" t="s">
        <v>38</v>
      </c>
      <c r="L2873" s="1">
        <v>28510</v>
      </c>
      <c r="M2873" s="1">
        <v>28505</v>
      </c>
      <c r="N2873">
        <v>153</v>
      </c>
      <c r="O2873" t="s">
        <v>12183</v>
      </c>
      <c r="P2873" t="s">
        <v>12511</v>
      </c>
      <c r="Q2873" t="s">
        <v>41</v>
      </c>
      <c r="R2873">
        <v>13</v>
      </c>
      <c r="S2873">
        <v>153</v>
      </c>
      <c r="T2873">
        <v>1.72</v>
      </c>
      <c r="V2873">
        <v>0.13</v>
      </c>
      <c r="X2873">
        <v>13</v>
      </c>
      <c r="Z2873" t="s">
        <v>89</v>
      </c>
      <c r="AB2873" t="s">
        <v>12496</v>
      </c>
      <c r="AC2873" t="s">
        <v>12497</v>
      </c>
      <c r="AD2873" t="s">
        <v>12498</v>
      </c>
      <c r="AF2873" t="s">
        <v>2908</v>
      </c>
      <c r="AH2873" t="s">
        <v>21101</v>
      </c>
    </row>
    <row r="2874" spans="1:34" x14ac:dyDescent="0.25">
      <c r="A2874" t="s">
        <v>12512</v>
      </c>
      <c r="B2874" t="s">
        <v>12513</v>
      </c>
      <c r="C2874">
        <v>36.798259299999998</v>
      </c>
      <c r="D2874">
        <v>-117.7826149</v>
      </c>
      <c r="E2874" t="s">
        <v>279</v>
      </c>
      <c r="F2874" t="s">
        <v>12514</v>
      </c>
      <c r="G2874" t="s">
        <v>12515</v>
      </c>
      <c r="I2874" t="s">
        <v>111</v>
      </c>
      <c r="J2874" t="s">
        <v>38</v>
      </c>
      <c r="L2874" s="1">
        <v>28510</v>
      </c>
      <c r="M2874" s="1">
        <v>28494</v>
      </c>
      <c r="N2874">
        <v>128</v>
      </c>
      <c r="O2874" t="s">
        <v>12183</v>
      </c>
      <c r="P2874" t="s">
        <v>12516</v>
      </c>
      <c r="Q2874" t="s">
        <v>41</v>
      </c>
      <c r="R2874">
        <v>49</v>
      </c>
      <c r="S2874">
        <v>128</v>
      </c>
      <c r="T2874">
        <v>1.76</v>
      </c>
      <c r="V2874">
        <v>0.13</v>
      </c>
      <c r="X2874">
        <v>7</v>
      </c>
      <c r="Z2874" t="s">
        <v>89</v>
      </c>
      <c r="AB2874" t="s">
        <v>12496</v>
      </c>
      <c r="AC2874" t="s">
        <v>12497</v>
      </c>
      <c r="AD2874" t="s">
        <v>12498</v>
      </c>
      <c r="AF2874" t="s">
        <v>2908</v>
      </c>
      <c r="AH2874" t="s">
        <v>21101</v>
      </c>
    </row>
    <row r="2875" spans="1:34" x14ac:dyDescent="0.25">
      <c r="A2875" t="s">
        <v>12517</v>
      </c>
      <c r="B2875" t="s">
        <v>12518</v>
      </c>
      <c r="C2875">
        <v>36.786659399999998</v>
      </c>
      <c r="D2875">
        <v>-117.79921520000001</v>
      </c>
      <c r="E2875" t="s">
        <v>279</v>
      </c>
      <c r="F2875" t="s">
        <v>12519</v>
      </c>
      <c r="G2875" t="s">
        <v>12520</v>
      </c>
      <c r="I2875" t="s">
        <v>111</v>
      </c>
      <c r="J2875" t="s">
        <v>38</v>
      </c>
      <c r="L2875" s="1">
        <v>28509</v>
      </c>
      <c r="M2875" s="1">
        <v>28503</v>
      </c>
      <c r="N2875">
        <v>112</v>
      </c>
      <c r="O2875" t="s">
        <v>12183</v>
      </c>
      <c r="P2875" t="s">
        <v>12521</v>
      </c>
      <c r="Q2875" t="s">
        <v>41</v>
      </c>
      <c r="R2875">
        <v>18</v>
      </c>
      <c r="S2875">
        <v>112</v>
      </c>
      <c r="T2875">
        <v>1.76</v>
      </c>
      <c r="V2875">
        <v>0.13</v>
      </c>
      <c r="X2875">
        <v>6</v>
      </c>
      <c r="Z2875" t="s">
        <v>89</v>
      </c>
      <c r="AB2875" t="s">
        <v>12496</v>
      </c>
      <c r="AC2875" t="s">
        <v>12497</v>
      </c>
      <c r="AD2875" t="s">
        <v>12498</v>
      </c>
      <c r="AF2875" t="s">
        <v>2908</v>
      </c>
      <c r="AH2875" t="s">
        <v>21101</v>
      </c>
    </row>
    <row r="2876" spans="1:34" x14ac:dyDescent="0.25">
      <c r="A2876" t="s">
        <v>12522</v>
      </c>
      <c r="B2876" t="s">
        <v>12523</v>
      </c>
      <c r="C2876">
        <v>36.756659900000002</v>
      </c>
      <c r="D2876">
        <v>-117.8159153</v>
      </c>
      <c r="E2876" t="s">
        <v>279</v>
      </c>
      <c r="F2876" t="s">
        <v>12524</v>
      </c>
      <c r="G2876" t="s">
        <v>12525</v>
      </c>
      <c r="I2876" t="s">
        <v>111</v>
      </c>
      <c r="J2876" t="s">
        <v>38</v>
      </c>
      <c r="L2876" s="1">
        <v>28509</v>
      </c>
      <c r="M2876" s="1">
        <v>28507</v>
      </c>
      <c r="N2876">
        <v>152</v>
      </c>
      <c r="O2876" t="s">
        <v>12183</v>
      </c>
      <c r="P2876" t="s">
        <v>12526</v>
      </c>
      <c r="Q2876" t="s">
        <v>41</v>
      </c>
      <c r="R2876">
        <v>27</v>
      </c>
      <c r="S2876">
        <v>152</v>
      </c>
      <c r="T2876">
        <v>1.76</v>
      </c>
      <c r="V2876">
        <v>0.13</v>
      </c>
      <c r="X2876">
        <v>13</v>
      </c>
      <c r="Z2876" t="s">
        <v>89</v>
      </c>
      <c r="AB2876" t="s">
        <v>12496</v>
      </c>
      <c r="AC2876" t="s">
        <v>12497</v>
      </c>
      <c r="AD2876" t="s">
        <v>12498</v>
      </c>
      <c r="AF2876" t="s">
        <v>2908</v>
      </c>
      <c r="AH2876" t="s">
        <v>21101</v>
      </c>
    </row>
    <row r="2877" spans="1:34" x14ac:dyDescent="0.25">
      <c r="A2877" t="s">
        <v>12527</v>
      </c>
      <c r="B2877" t="s">
        <v>12528</v>
      </c>
      <c r="C2877">
        <v>36.708261700000001</v>
      </c>
      <c r="D2877">
        <v>-117.7092119</v>
      </c>
      <c r="E2877" t="s">
        <v>279</v>
      </c>
      <c r="F2877" t="s">
        <v>12529</v>
      </c>
      <c r="G2877" t="s">
        <v>12530</v>
      </c>
      <c r="I2877" t="s">
        <v>111</v>
      </c>
      <c r="J2877" t="s">
        <v>12531</v>
      </c>
      <c r="L2877" s="1">
        <v>28509</v>
      </c>
      <c r="M2877" s="1">
        <v>28509</v>
      </c>
      <c r="N2877">
        <v>37</v>
      </c>
      <c r="O2877" t="s">
        <v>12183</v>
      </c>
      <c r="P2877" t="s">
        <v>12532</v>
      </c>
      <c r="Q2877" t="s">
        <v>41</v>
      </c>
      <c r="R2877">
        <v>13</v>
      </c>
      <c r="S2877">
        <v>37</v>
      </c>
      <c r="T2877">
        <v>1.51</v>
      </c>
      <c r="V2877">
        <v>0.09</v>
      </c>
      <c r="X2877">
        <v>2</v>
      </c>
      <c r="Z2877" t="s">
        <v>42</v>
      </c>
      <c r="AB2877" t="s">
        <v>12496</v>
      </c>
      <c r="AC2877" t="s">
        <v>12497</v>
      </c>
      <c r="AD2877" t="s">
        <v>12498</v>
      </c>
      <c r="AF2877" t="s">
        <v>2908</v>
      </c>
      <c r="AH2877" t="s">
        <v>21101</v>
      </c>
    </row>
    <row r="2878" spans="1:34" x14ac:dyDescent="0.25">
      <c r="A2878" t="s">
        <v>12533</v>
      </c>
      <c r="B2878" t="s">
        <v>12534</v>
      </c>
      <c r="C2878">
        <v>36.806659199999999</v>
      </c>
      <c r="D2878">
        <v>-117.76921470000001</v>
      </c>
      <c r="E2878" t="s">
        <v>279</v>
      </c>
      <c r="F2878" t="s">
        <v>12535</v>
      </c>
      <c r="G2878" t="s">
        <v>12536</v>
      </c>
      <c r="I2878" t="s">
        <v>111</v>
      </c>
      <c r="J2878" t="s">
        <v>38</v>
      </c>
      <c r="L2878" s="1">
        <v>28510</v>
      </c>
      <c r="M2878" s="1">
        <v>28501</v>
      </c>
      <c r="N2878">
        <v>90</v>
      </c>
      <c r="O2878" t="s">
        <v>12183</v>
      </c>
      <c r="P2878" t="s">
        <v>12537</v>
      </c>
      <c r="Q2878" t="s">
        <v>41</v>
      </c>
      <c r="R2878">
        <v>14</v>
      </c>
      <c r="S2878">
        <v>35</v>
      </c>
      <c r="T2878">
        <v>2.0099999999999998</v>
      </c>
      <c r="V2878">
        <v>0.15</v>
      </c>
      <c r="X2878">
        <v>1</v>
      </c>
      <c r="Z2878" t="s">
        <v>161</v>
      </c>
      <c r="AB2878" t="s">
        <v>12496</v>
      </c>
      <c r="AC2878" t="s">
        <v>12497</v>
      </c>
      <c r="AD2878" t="s">
        <v>12498</v>
      </c>
      <c r="AF2878" t="s">
        <v>2908</v>
      </c>
      <c r="AH2878" t="s">
        <v>21101</v>
      </c>
    </row>
    <row r="2879" spans="1:34" x14ac:dyDescent="0.25">
      <c r="A2879" t="s">
        <v>12538</v>
      </c>
      <c r="B2879" t="s">
        <v>12539</v>
      </c>
      <c r="C2879">
        <v>39.745897100000001</v>
      </c>
      <c r="D2879">
        <v>-118.9676857</v>
      </c>
      <c r="E2879" t="s">
        <v>6193</v>
      </c>
      <c r="F2879" t="s">
        <v>12540</v>
      </c>
      <c r="G2879" t="s">
        <v>6195</v>
      </c>
      <c r="I2879" t="s">
        <v>37</v>
      </c>
      <c r="J2879" t="s">
        <v>38</v>
      </c>
      <c r="L2879" s="1">
        <v>27765</v>
      </c>
      <c r="N2879">
        <v>609.70000000000005</v>
      </c>
      <c r="O2879" t="s">
        <v>6196</v>
      </c>
      <c r="P2879" t="s">
        <v>6197</v>
      </c>
      <c r="Q2879" t="s">
        <v>41</v>
      </c>
      <c r="R2879">
        <v>0</v>
      </c>
      <c r="S2879">
        <v>602.1</v>
      </c>
      <c r="T2879">
        <v>1.5</v>
      </c>
      <c r="U2879" t="s">
        <v>414</v>
      </c>
      <c r="Z2879" t="s">
        <v>161</v>
      </c>
      <c r="AB2879" t="s">
        <v>6198</v>
      </c>
      <c r="AC2879" t="s">
        <v>6199</v>
      </c>
      <c r="AD2879" t="s">
        <v>6200</v>
      </c>
      <c r="AE2879" t="s">
        <v>6201</v>
      </c>
      <c r="AF2879" t="s">
        <v>94</v>
      </c>
      <c r="AG2879" t="s">
        <v>95</v>
      </c>
      <c r="AH2879" t="s">
        <v>21101</v>
      </c>
    </row>
    <row r="2880" spans="1:34" x14ac:dyDescent="0.25">
      <c r="A2880" t="s">
        <v>12541</v>
      </c>
      <c r="B2880" t="s">
        <v>12542</v>
      </c>
      <c r="C2880">
        <v>39.771196600000003</v>
      </c>
      <c r="D2880">
        <v>-118.9722862</v>
      </c>
      <c r="E2880" t="s">
        <v>6193</v>
      </c>
      <c r="F2880" t="s">
        <v>12543</v>
      </c>
      <c r="G2880" t="s">
        <v>12544</v>
      </c>
      <c r="I2880" t="s">
        <v>37</v>
      </c>
      <c r="J2880" t="s">
        <v>38</v>
      </c>
      <c r="L2880" s="1">
        <v>27770</v>
      </c>
      <c r="N2880">
        <v>510.7</v>
      </c>
      <c r="O2880" t="s">
        <v>6196</v>
      </c>
      <c r="P2880" t="s">
        <v>6197</v>
      </c>
      <c r="Q2880" t="s">
        <v>41</v>
      </c>
      <c r="R2880">
        <v>30.5</v>
      </c>
      <c r="S2880">
        <v>510.7</v>
      </c>
      <c r="T2880">
        <v>1.6</v>
      </c>
      <c r="U2880" t="s">
        <v>414</v>
      </c>
      <c r="Z2880" t="s">
        <v>161</v>
      </c>
      <c r="AB2880" t="s">
        <v>6198</v>
      </c>
      <c r="AC2880" t="s">
        <v>6199</v>
      </c>
      <c r="AD2880" t="s">
        <v>6200</v>
      </c>
      <c r="AE2880" t="s">
        <v>6201</v>
      </c>
      <c r="AF2880" t="s">
        <v>94</v>
      </c>
      <c r="AG2880" t="s">
        <v>95</v>
      </c>
      <c r="AH2880" t="s">
        <v>21101</v>
      </c>
    </row>
    <row r="2881" spans="1:34" x14ac:dyDescent="0.25">
      <c r="A2881" t="s">
        <v>12545</v>
      </c>
      <c r="B2881" t="s">
        <v>12546</v>
      </c>
      <c r="C2881">
        <v>39.760697100000002</v>
      </c>
      <c r="D2881">
        <v>-118.935185</v>
      </c>
      <c r="E2881" t="s">
        <v>6193</v>
      </c>
      <c r="F2881" t="s">
        <v>12547</v>
      </c>
      <c r="G2881" t="s">
        <v>3237</v>
      </c>
      <c r="I2881" t="s">
        <v>37</v>
      </c>
      <c r="J2881" t="s">
        <v>38</v>
      </c>
      <c r="N2881">
        <v>592.70000000000005</v>
      </c>
      <c r="O2881" t="s">
        <v>6196</v>
      </c>
      <c r="P2881" t="s">
        <v>6197</v>
      </c>
      <c r="Q2881" t="s">
        <v>41</v>
      </c>
      <c r="R2881">
        <v>30.5</v>
      </c>
      <c r="S2881">
        <v>592.70000000000005</v>
      </c>
      <c r="T2881">
        <v>1.7</v>
      </c>
      <c r="U2881" t="s">
        <v>414</v>
      </c>
      <c r="Z2881" t="s">
        <v>161</v>
      </c>
      <c r="AB2881" t="s">
        <v>6198</v>
      </c>
      <c r="AC2881" t="s">
        <v>6199</v>
      </c>
      <c r="AD2881" t="s">
        <v>6200</v>
      </c>
      <c r="AE2881" t="s">
        <v>6201</v>
      </c>
      <c r="AF2881" t="s">
        <v>94</v>
      </c>
      <c r="AG2881" t="s">
        <v>95</v>
      </c>
      <c r="AH2881" t="s">
        <v>21101</v>
      </c>
    </row>
    <row r="2882" spans="1:34" x14ac:dyDescent="0.25">
      <c r="A2882" t="s">
        <v>12548</v>
      </c>
      <c r="B2882" t="s">
        <v>12549</v>
      </c>
      <c r="C2882">
        <v>42.1442227</v>
      </c>
      <c r="D2882">
        <v>-111.94931320000001</v>
      </c>
      <c r="E2882" t="s">
        <v>7544</v>
      </c>
      <c r="F2882" t="s">
        <v>12550</v>
      </c>
      <c r="G2882" t="s">
        <v>12551</v>
      </c>
      <c r="I2882" t="s">
        <v>1553</v>
      </c>
      <c r="J2882" t="s">
        <v>38</v>
      </c>
      <c r="L2882" s="1">
        <v>28518</v>
      </c>
      <c r="M2882" s="1">
        <v>28518</v>
      </c>
      <c r="N2882">
        <v>1671</v>
      </c>
      <c r="O2882" t="s">
        <v>12552</v>
      </c>
      <c r="P2882" t="s">
        <v>12553</v>
      </c>
      <c r="Q2882" t="s">
        <v>41</v>
      </c>
      <c r="R2882">
        <v>183</v>
      </c>
      <c r="S2882">
        <v>1545</v>
      </c>
      <c r="T2882">
        <v>3.5</v>
      </c>
      <c r="U2882" t="s">
        <v>414</v>
      </c>
      <c r="Z2882" t="s">
        <v>161</v>
      </c>
      <c r="AB2882" t="s">
        <v>12554</v>
      </c>
      <c r="AC2882" t="s">
        <v>12555</v>
      </c>
      <c r="AD2882" t="s">
        <v>12556</v>
      </c>
      <c r="AE2882" t="s">
        <v>12557</v>
      </c>
      <c r="AF2882" t="s">
        <v>94</v>
      </c>
      <c r="AG2882" t="s">
        <v>10419</v>
      </c>
      <c r="AH2882" t="s">
        <v>21101</v>
      </c>
    </row>
    <row r="2883" spans="1:34" x14ac:dyDescent="0.25">
      <c r="A2883" t="s">
        <v>12558</v>
      </c>
      <c r="B2883" t="s">
        <v>12559</v>
      </c>
      <c r="C2883">
        <v>42.126922899999997</v>
      </c>
      <c r="D2883">
        <v>-111.9383126</v>
      </c>
      <c r="E2883" t="s">
        <v>1963</v>
      </c>
      <c r="F2883" t="s">
        <v>12560</v>
      </c>
      <c r="G2883" t="s">
        <v>12561</v>
      </c>
      <c r="I2883" t="s">
        <v>1553</v>
      </c>
      <c r="J2883" t="s">
        <v>38</v>
      </c>
      <c r="L2883" s="1">
        <v>29228</v>
      </c>
      <c r="M2883" s="1">
        <v>29235</v>
      </c>
      <c r="N2883">
        <v>2433</v>
      </c>
      <c r="O2883" t="s">
        <v>12562</v>
      </c>
      <c r="P2883" t="s">
        <v>12563</v>
      </c>
      <c r="Q2883" t="s">
        <v>41</v>
      </c>
      <c r="R2883">
        <v>200</v>
      </c>
      <c r="S2883">
        <v>2271</v>
      </c>
      <c r="T2883">
        <v>3.7</v>
      </c>
      <c r="U2883" t="s">
        <v>414</v>
      </c>
      <c r="Z2883" t="s">
        <v>161</v>
      </c>
      <c r="AB2883" t="s">
        <v>12564</v>
      </c>
      <c r="AC2883" t="s">
        <v>12565</v>
      </c>
      <c r="AD2883" t="s">
        <v>12566</v>
      </c>
      <c r="AE2883" t="s">
        <v>12567</v>
      </c>
      <c r="AF2883" t="s">
        <v>94</v>
      </c>
      <c r="AG2883" t="s">
        <v>10419</v>
      </c>
      <c r="AH2883" t="s">
        <v>21101</v>
      </c>
    </row>
    <row r="2884" spans="1:34" x14ac:dyDescent="0.25">
      <c r="A2884" t="s">
        <v>12568</v>
      </c>
      <c r="B2884" t="s">
        <v>12569</v>
      </c>
      <c r="C2884">
        <v>39.583233900000003</v>
      </c>
      <c r="D2884">
        <v>-118.8443133</v>
      </c>
      <c r="E2884" t="s">
        <v>2911</v>
      </c>
      <c r="F2884" t="s">
        <v>12570</v>
      </c>
      <c r="G2884" t="s">
        <v>12571</v>
      </c>
      <c r="I2884" t="s">
        <v>37</v>
      </c>
      <c r="J2884" t="s">
        <v>38</v>
      </c>
      <c r="N2884">
        <v>604.88</v>
      </c>
      <c r="P2884" t="s">
        <v>12572</v>
      </c>
      <c r="Q2884" t="s">
        <v>41</v>
      </c>
      <c r="R2884">
        <v>0</v>
      </c>
      <c r="S2884">
        <v>604.88</v>
      </c>
      <c r="T2884">
        <v>1.9</v>
      </c>
      <c r="U2884" t="s">
        <v>414</v>
      </c>
      <c r="Z2884" t="s">
        <v>161</v>
      </c>
      <c r="AB2884" t="s">
        <v>12573</v>
      </c>
      <c r="AC2884" t="s">
        <v>12574</v>
      </c>
      <c r="AD2884" t="s">
        <v>12575</v>
      </c>
      <c r="AF2884" t="s">
        <v>94</v>
      </c>
      <c r="AG2884" t="s">
        <v>1792</v>
      </c>
      <c r="AH2884" t="s">
        <v>21101</v>
      </c>
    </row>
    <row r="2885" spans="1:34" x14ac:dyDescent="0.25">
      <c r="A2885" t="s">
        <v>12576</v>
      </c>
      <c r="B2885" t="s">
        <v>12577</v>
      </c>
      <c r="C2885">
        <v>39.554701000000001</v>
      </c>
      <c r="D2885">
        <v>-118.84747969999999</v>
      </c>
      <c r="E2885" t="s">
        <v>2911</v>
      </c>
      <c r="F2885" t="s">
        <v>12578</v>
      </c>
      <c r="G2885" t="s">
        <v>12579</v>
      </c>
      <c r="I2885" t="s">
        <v>37</v>
      </c>
      <c r="J2885" t="s">
        <v>38</v>
      </c>
      <c r="M2885" s="1">
        <v>28506</v>
      </c>
      <c r="N2885">
        <v>609.79999999999995</v>
      </c>
      <c r="O2885" t="s">
        <v>12580</v>
      </c>
      <c r="P2885" t="s">
        <v>12581</v>
      </c>
      <c r="Q2885" t="s">
        <v>41</v>
      </c>
      <c r="R2885">
        <v>0</v>
      </c>
      <c r="S2885">
        <v>609.79999999999995</v>
      </c>
      <c r="T2885">
        <v>2.1</v>
      </c>
      <c r="U2885" t="s">
        <v>414</v>
      </c>
      <c r="Z2885" t="s">
        <v>161</v>
      </c>
      <c r="AB2885" t="s">
        <v>12573</v>
      </c>
      <c r="AC2885" t="s">
        <v>12574</v>
      </c>
      <c r="AD2885" t="s">
        <v>12575</v>
      </c>
      <c r="AF2885" t="s">
        <v>94</v>
      </c>
      <c r="AG2885" t="s">
        <v>1792</v>
      </c>
      <c r="AH2885" t="s">
        <v>21101</v>
      </c>
    </row>
    <row r="2886" spans="1:34" x14ac:dyDescent="0.25">
      <c r="A2886" t="s">
        <v>12582</v>
      </c>
      <c r="B2886" t="s">
        <v>12583</v>
      </c>
      <c r="C2886">
        <v>39.550701199999999</v>
      </c>
      <c r="D2886">
        <v>-118.83077919999999</v>
      </c>
      <c r="E2886" t="s">
        <v>2911</v>
      </c>
      <c r="F2886" t="s">
        <v>12584</v>
      </c>
      <c r="G2886" t="s">
        <v>12585</v>
      </c>
      <c r="I2886" t="s">
        <v>37</v>
      </c>
      <c r="J2886" t="s">
        <v>38</v>
      </c>
      <c r="N2886">
        <v>1070.0999999999999</v>
      </c>
      <c r="O2886" t="s">
        <v>12586</v>
      </c>
      <c r="Q2886" t="s">
        <v>41</v>
      </c>
      <c r="R2886">
        <v>0</v>
      </c>
      <c r="S2886">
        <v>1067.0999999999999</v>
      </c>
      <c r="T2886">
        <v>2.5</v>
      </c>
      <c r="U2886" t="s">
        <v>414</v>
      </c>
      <c r="Z2886" t="s">
        <v>161</v>
      </c>
      <c r="AB2886" t="s">
        <v>12573</v>
      </c>
      <c r="AC2886" t="s">
        <v>12574</v>
      </c>
      <c r="AD2886" t="s">
        <v>12575</v>
      </c>
      <c r="AF2886" t="s">
        <v>94</v>
      </c>
      <c r="AG2886" t="s">
        <v>1792</v>
      </c>
      <c r="AH2886" t="s">
        <v>21101</v>
      </c>
    </row>
    <row r="2887" spans="1:34" x14ac:dyDescent="0.25">
      <c r="A2887" t="s">
        <v>12587</v>
      </c>
      <c r="B2887" t="s">
        <v>12588</v>
      </c>
      <c r="C2887">
        <v>39.554101099999997</v>
      </c>
      <c r="D2887">
        <v>-118.83747940000001</v>
      </c>
      <c r="E2887" t="s">
        <v>2911</v>
      </c>
      <c r="F2887" t="s">
        <v>12589</v>
      </c>
      <c r="I2887" t="s">
        <v>37</v>
      </c>
      <c r="J2887" t="s">
        <v>38</v>
      </c>
      <c r="N2887">
        <v>2591.5</v>
      </c>
      <c r="O2887" t="s">
        <v>12590</v>
      </c>
      <c r="Q2887" t="s">
        <v>41</v>
      </c>
      <c r="R2887">
        <v>1220</v>
      </c>
      <c r="S2887">
        <v>2310.9</v>
      </c>
      <c r="T2887">
        <v>2.5</v>
      </c>
      <c r="U2887" t="s">
        <v>414</v>
      </c>
      <c r="Z2887" t="s">
        <v>161</v>
      </c>
      <c r="AB2887" t="s">
        <v>12573</v>
      </c>
      <c r="AC2887" t="s">
        <v>12574</v>
      </c>
      <c r="AD2887" t="s">
        <v>12575</v>
      </c>
      <c r="AF2887" t="s">
        <v>94</v>
      </c>
      <c r="AG2887" t="s">
        <v>1792</v>
      </c>
      <c r="AH2887" t="s">
        <v>21101</v>
      </c>
    </row>
    <row r="2888" spans="1:34" x14ac:dyDescent="0.25">
      <c r="A2888" t="s">
        <v>12591</v>
      </c>
      <c r="B2888" t="s">
        <v>12592</v>
      </c>
      <c r="C2888">
        <v>39.555101000000001</v>
      </c>
      <c r="D2888">
        <v>-118.8424795</v>
      </c>
      <c r="E2888" t="s">
        <v>2911</v>
      </c>
      <c r="F2888" t="s">
        <v>12593</v>
      </c>
      <c r="G2888" t="s">
        <v>12594</v>
      </c>
      <c r="I2888" t="s">
        <v>37</v>
      </c>
      <c r="J2888" t="s">
        <v>38</v>
      </c>
      <c r="N2888">
        <v>923.8</v>
      </c>
      <c r="O2888" t="s">
        <v>12586</v>
      </c>
      <c r="Q2888" t="s">
        <v>41</v>
      </c>
      <c r="R2888">
        <v>0</v>
      </c>
      <c r="S2888">
        <v>923.8</v>
      </c>
      <c r="T2888">
        <v>2.5</v>
      </c>
      <c r="U2888" t="s">
        <v>414</v>
      </c>
      <c r="Z2888" t="s">
        <v>161</v>
      </c>
      <c r="AB2888" t="s">
        <v>12573</v>
      </c>
      <c r="AC2888" t="s">
        <v>12574</v>
      </c>
      <c r="AD2888" t="s">
        <v>12575</v>
      </c>
      <c r="AF2888" t="s">
        <v>94</v>
      </c>
      <c r="AG2888" t="s">
        <v>1792</v>
      </c>
      <c r="AH2888" t="s">
        <v>21101</v>
      </c>
    </row>
    <row r="2889" spans="1:34" x14ac:dyDescent="0.25">
      <c r="A2889" t="s">
        <v>12595</v>
      </c>
      <c r="B2889" t="s">
        <v>12596</v>
      </c>
      <c r="C2889">
        <v>39.370205400000003</v>
      </c>
      <c r="D2889">
        <v>-118.67097219999999</v>
      </c>
      <c r="E2889" t="s">
        <v>5158</v>
      </c>
      <c r="F2889" t="s">
        <v>12597</v>
      </c>
      <c r="G2889" t="s">
        <v>12598</v>
      </c>
      <c r="I2889" t="s">
        <v>37</v>
      </c>
      <c r="J2889" t="s">
        <v>38</v>
      </c>
      <c r="L2889" s="1">
        <v>31430</v>
      </c>
      <c r="N2889">
        <v>617.4</v>
      </c>
      <c r="O2889" t="s">
        <v>12599</v>
      </c>
      <c r="P2889" t="s">
        <v>12600</v>
      </c>
      <c r="Q2889" t="s">
        <v>41</v>
      </c>
      <c r="R2889">
        <v>0</v>
      </c>
      <c r="S2889">
        <v>617.4</v>
      </c>
      <c r="T2889">
        <v>1.2</v>
      </c>
      <c r="U2889" t="s">
        <v>414</v>
      </c>
      <c r="Z2889" t="s">
        <v>161</v>
      </c>
      <c r="AB2889" t="s">
        <v>6423</v>
      </c>
      <c r="AC2889" t="s">
        <v>6424</v>
      </c>
      <c r="AD2889" t="s">
        <v>6425</v>
      </c>
      <c r="AE2889" t="s">
        <v>6426</v>
      </c>
      <c r="AF2889" t="s">
        <v>94</v>
      </c>
      <c r="AG2889" t="s">
        <v>10419</v>
      </c>
      <c r="AH2889" t="s">
        <v>21101</v>
      </c>
    </row>
    <row r="2890" spans="1:34" x14ac:dyDescent="0.25">
      <c r="A2890" t="s">
        <v>12601</v>
      </c>
      <c r="B2890" t="s">
        <v>12602</v>
      </c>
      <c r="C2890">
        <v>39.370705399999999</v>
      </c>
      <c r="D2890">
        <v>-118.66927219999999</v>
      </c>
      <c r="E2890" t="s">
        <v>5158</v>
      </c>
      <c r="F2890" t="s">
        <v>12603</v>
      </c>
      <c r="G2890" t="s">
        <v>12598</v>
      </c>
      <c r="I2890" t="s">
        <v>37</v>
      </c>
      <c r="J2890" t="s">
        <v>38</v>
      </c>
      <c r="L2890" s="1">
        <v>31425</v>
      </c>
      <c r="N2890">
        <v>1367.4</v>
      </c>
      <c r="O2890" t="s">
        <v>12599</v>
      </c>
      <c r="P2890" t="s">
        <v>12600</v>
      </c>
      <c r="Q2890" t="s">
        <v>41</v>
      </c>
      <c r="R2890">
        <v>0</v>
      </c>
      <c r="S2890">
        <v>1367.4</v>
      </c>
      <c r="T2890">
        <v>1.2150000000000001</v>
      </c>
      <c r="Z2890" t="s">
        <v>161</v>
      </c>
      <c r="AB2890" t="s">
        <v>6423</v>
      </c>
      <c r="AC2890" t="s">
        <v>6424</v>
      </c>
      <c r="AD2890" t="s">
        <v>6425</v>
      </c>
      <c r="AE2890" t="s">
        <v>6426</v>
      </c>
      <c r="AF2890" t="s">
        <v>94</v>
      </c>
      <c r="AG2890" t="s">
        <v>10419</v>
      </c>
      <c r="AH2890" t="s">
        <v>21101</v>
      </c>
    </row>
    <row r="2891" spans="1:34" x14ac:dyDescent="0.25">
      <c r="A2891" t="s">
        <v>12604</v>
      </c>
      <c r="B2891" t="s">
        <v>12605</v>
      </c>
      <c r="C2891">
        <v>39.458236999999997</v>
      </c>
      <c r="D2891">
        <v>-118.7059744</v>
      </c>
      <c r="E2891" t="s">
        <v>5158</v>
      </c>
      <c r="F2891" t="s">
        <v>12606</v>
      </c>
      <c r="G2891" t="s">
        <v>12607</v>
      </c>
      <c r="I2891" t="s">
        <v>37</v>
      </c>
      <c r="J2891" t="s">
        <v>38</v>
      </c>
      <c r="N2891">
        <v>150.9</v>
      </c>
      <c r="P2891" t="s">
        <v>12608</v>
      </c>
      <c r="Q2891" t="s">
        <v>41</v>
      </c>
      <c r="R2891">
        <v>0</v>
      </c>
      <c r="S2891">
        <v>150.9</v>
      </c>
      <c r="T2891">
        <v>1.4</v>
      </c>
      <c r="U2891" t="s">
        <v>88</v>
      </c>
      <c r="Z2891" t="s">
        <v>161</v>
      </c>
      <c r="AB2891" t="s">
        <v>6423</v>
      </c>
      <c r="AC2891" t="s">
        <v>6424</v>
      </c>
      <c r="AD2891" t="s">
        <v>6425</v>
      </c>
      <c r="AE2891" t="s">
        <v>6426</v>
      </c>
      <c r="AF2891" t="s">
        <v>94</v>
      </c>
      <c r="AG2891" t="s">
        <v>10419</v>
      </c>
      <c r="AH2891" t="s">
        <v>21101</v>
      </c>
    </row>
    <row r="2892" spans="1:34" x14ac:dyDescent="0.25">
      <c r="A2892" t="s">
        <v>12609</v>
      </c>
      <c r="B2892" t="s">
        <v>12610</v>
      </c>
      <c r="C2892">
        <v>39.419904099999997</v>
      </c>
      <c r="D2892">
        <v>-118.7309746</v>
      </c>
      <c r="E2892" t="s">
        <v>5158</v>
      </c>
      <c r="F2892" t="s">
        <v>12611</v>
      </c>
      <c r="G2892" t="s">
        <v>12612</v>
      </c>
      <c r="I2892" t="s">
        <v>37</v>
      </c>
      <c r="J2892" t="s">
        <v>38</v>
      </c>
      <c r="N2892">
        <v>147</v>
      </c>
      <c r="P2892" t="s">
        <v>12608</v>
      </c>
      <c r="Q2892" t="s">
        <v>41</v>
      </c>
      <c r="R2892">
        <v>0</v>
      </c>
      <c r="S2892">
        <v>147</v>
      </c>
      <c r="T2892">
        <v>1.4</v>
      </c>
      <c r="U2892" t="s">
        <v>88</v>
      </c>
      <c r="Z2892" t="s">
        <v>161</v>
      </c>
      <c r="AB2892" t="s">
        <v>6423</v>
      </c>
      <c r="AC2892" t="s">
        <v>6424</v>
      </c>
      <c r="AD2892" t="s">
        <v>6425</v>
      </c>
      <c r="AE2892" t="s">
        <v>6426</v>
      </c>
      <c r="AF2892" t="s">
        <v>94</v>
      </c>
      <c r="AG2892" t="s">
        <v>10419</v>
      </c>
      <c r="AH2892" t="s">
        <v>21101</v>
      </c>
    </row>
    <row r="2893" spans="1:34" x14ac:dyDescent="0.25">
      <c r="A2893" t="s">
        <v>12613</v>
      </c>
      <c r="B2893" t="s">
        <v>12614</v>
      </c>
      <c r="C2893">
        <v>39.553103800000002</v>
      </c>
      <c r="D2893">
        <v>-118.5101703</v>
      </c>
      <c r="E2893" t="s">
        <v>6112</v>
      </c>
      <c r="F2893" t="s">
        <v>12615</v>
      </c>
      <c r="G2893" t="s">
        <v>12616</v>
      </c>
      <c r="I2893" t="s">
        <v>37</v>
      </c>
      <c r="J2893" t="s">
        <v>38</v>
      </c>
      <c r="L2893" s="1">
        <v>28495</v>
      </c>
      <c r="N2893">
        <v>56</v>
      </c>
      <c r="O2893" t="s">
        <v>12617</v>
      </c>
      <c r="P2893" t="s">
        <v>12618</v>
      </c>
      <c r="Q2893" t="s">
        <v>41</v>
      </c>
      <c r="R2893">
        <v>0</v>
      </c>
      <c r="S2893">
        <v>56</v>
      </c>
      <c r="T2893">
        <v>0.95</v>
      </c>
      <c r="Z2893" t="s">
        <v>89</v>
      </c>
      <c r="AB2893" t="s">
        <v>12619</v>
      </c>
      <c r="AC2893" t="s">
        <v>12620</v>
      </c>
      <c r="AD2893" t="s">
        <v>12621</v>
      </c>
      <c r="AE2893" t="s">
        <v>12622</v>
      </c>
      <c r="AF2893" t="s">
        <v>2908</v>
      </c>
      <c r="AG2893" t="s">
        <v>12623</v>
      </c>
      <c r="AH2893" t="s">
        <v>21101</v>
      </c>
    </row>
    <row r="2894" spans="1:34" x14ac:dyDescent="0.25">
      <c r="A2894" t="s">
        <v>12624</v>
      </c>
      <c r="B2894" t="s">
        <v>12625</v>
      </c>
      <c r="C2894">
        <v>39.5179033</v>
      </c>
      <c r="D2894">
        <v>-118.6346733</v>
      </c>
      <c r="E2894" t="s">
        <v>6112</v>
      </c>
      <c r="F2894" t="s">
        <v>12626</v>
      </c>
      <c r="G2894" t="s">
        <v>12627</v>
      </c>
      <c r="I2894" t="s">
        <v>37</v>
      </c>
      <c r="J2894" t="s">
        <v>38</v>
      </c>
      <c r="L2894" s="1">
        <v>26676</v>
      </c>
      <c r="N2894">
        <v>45.2</v>
      </c>
      <c r="O2894" t="s">
        <v>12628</v>
      </c>
      <c r="P2894" t="s">
        <v>12629</v>
      </c>
      <c r="Q2894" t="s">
        <v>41</v>
      </c>
      <c r="R2894">
        <v>0</v>
      </c>
      <c r="S2894">
        <v>45</v>
      </c>
      <c r="T2894">
        <v>1.42</v>
      </c>
      <c r="Z2894" t="s">
        <v>454</v>
      </c>
      <c r="AB2894" t="s">
        <v>12619</v>
      </c>
      <c r="AC2894" t="s">
        <v>12620</v>
      </c>
      <c r="AD2894" t="s">
        <v>12621</v>
      </c>
      <c r="AE2894" t="s">
        <v>12622</v>
      </c>
      <c r="AF2894" t="s">
        <v>2908</v>
      </c>
      <c r="AG2894" t="s">
        <v>12623</v>
      </c>
      <c r="AH2894" t="s">
        <v>21101</v>
      </c>
    </row>
    <row r="2895" spans="1:34" x14ac:dyDescent="0.25">
      <c r="A2895" t="s">
        <v>12630</v>
      </c>
      <c r="B2895" t="s">
        <v>12631</v>
      </c>
      <c r="C2895">
        <v>39.524604400000001</v>
      </c>
      <c r="D2895">
        <v>-118.4937695</v>
      </c>
      <c r="E2895" t="s">
        <v>6112</v>
      </c>
      <c r="F2895" t="s">
        <v>12632</v>
      </c>
      <c r="G2895" t="s">
        <v>12633</v>
      </c>
      <c r="I2895" t="s">
        <v>37</v>
      </c>
      <c r="J2895" t="s">
        <v>38</v>
      </c>
      <c r="L2895" s="1">
        <v>28510</v>
      </c>
      <c r="N2895">
        <v>15.2</v>
      </c>
      <c r="P2895" t="s">
        <v>12629</v>
      </c>
      <c r="Q2895" t="s">
        <v>41</v>
      </c>
      <c r="R2895">
        <v>0</v>
      </c>
      <c r="S2895">
        <v>10</v>
      </c>
      <c r="T2895">
        <v>1.42</v>
      </c>
      <c r="Z2895" t="s">
        <v>454</v>
      </c>
      <c r="AB2895" t="s">
        <v>12619</v>
      </c>
      <c r="AC2895" t="s">
        <v>12620</v>
      </c>
      <c r="AD2895" t="s">
        <v>12621</v>
      </c>
      <c r="AE2895" t="s">
        <v>12622</v>
      </c>
      <c r="AF2895" t="s">
        <v>2908</v>
      </c>
      <c r="AH2895" t="s">
        <v>21101</v>
      </c>
    </row>
    <row r="2896" spans="1:34" x14ac:dyDescent="0.25">
      <c r="A2896" t="s">
        <v>12634</v>
      </c>
      <c r="B2896" t="s">
        <v>12635</v>
      </c>
      <c r="C2896">
        <v>39.482604500000001</v>
      </c>
      <c r="D2896">
        <v>-118.5614707</v>
      </c>
      <c r="E2896" t="s">
        <v>6112</v>
      </c>
      <c r="F2896" t="s">
        <v>12636</v>
      </c>
      <c r="G2896" t="s">
        <v>12637</v>
      </c>
      <c r="I2896" t="s">
        <v>37</v>
      </c>
      <c r="J2896" t="s">
        <v>38</v>
      </c>
      <c r="L2896" s="1">
        <v>26692</v>
      </c>
      <c r="N2896">
        <v>39.1</v>
      </c>
      <c r="O2896" t="s">
        <v>12628</v>
      </c>
      <c r="P2896" t="s">
        <v>12629</v>
      </c>
      <c r="Q2896" t="s">
        <v>41</v>
      </c>
      <c r="R2896">
        <v>0</v>
      </c>
      <c r="S2896">
        <v>30</v>
      </c>
      <c r="T2896">
        <v>1.42</v>
      </c>
      <c r="Z2896" t="s">
        <v>454</v>
      </c>
      <c r="AB2896" t="s">
        <v>12619</v>
      </c>
      <c r="AC2896" t="s">
        <v>12620</v>
      </c>
      <c r="AD2896" t="s">
        <v>12621</v>
      </c>
      <c r="AE2896" t="s">
        <v>12622</v>
      </c>
      <c r="AF2896" t="s">
        <v>2908</v>
      </c>
      <c r="AH2896" t="s">
        <v>21101</v>
      </c>
    </row>
    <row r="2897" spans="1:34" x14ac:dyDescent="0.25">
      <c r="A2897" t="s">
        <v>12638</v>
      </c>
      <c r="B2897" t="s">
        <v>12639</v>
      </c>
      <c r="C2897">
        <v>39.519403599999997</v>
      </c>
      <c r="D2897">
        <v>-118.59967229999999</v>
      </c>
      <c r="E2897" t="s">
        <v>6112</v>
      </c>
      <c r="F2897" t="s">
        <v>12640</v>
      </c>
      <c r="G2897" t="s">
        <v>12641</v>
      </c>
      <c r="I2897" t="s">
        <v>37</v>
      </c>
      <c r="J2897" t="s">
        <v>38</v>
      </c>
      <c r="L2897" s="1">
        <v>26692</v>
      </c>
      <c r="N2897">
        <v>45.2</v>
      </c>
      <c r="O2897" t="s">
        <v>12628</v>
      </c>
      <c r="P2897" t="s">
        <v>12629</v>
      </c>
      <c r="Q2897" t="s">
        <v>41</v>
      </c>
      <c r="R2897">
        <v>0</v>
      </c>
      <c r="S2897">
        <v>30</v>
      </c>
      <c r="T2897">
        <v>1.42</v>
      </c>
      <c r="Z2897" t="s">
        <v>454</v>
      </c>
      <c r="AB2897" t="s">
        <v>12619</v>
      </c>
      <c r="AC2897" t="s">
        <v>12620</v>
      </c>
      <c r="AD2897" t="s">
        <v>12621</v>
      </c>
      <c r="AE2897" t="s">
        <v>12622</v>
      </c>
      <c r="AF2897" t="s">
        <v>2908</v>
      </c>
      <c r="AH2897" t="s">
        <v>21101</v>
      </c>
    </row>
    <row r="2898" spans="1:34" x14ac:dyDescent="0.25">
      <c r="A2898" t="s">
        <v>12642</v>
      </c>
      <c r="B2898" t="s">
        <v>12643</v>
      </c>
      <c r="C2898">
        <v>39.611202599999999</v>
      </c>
      <c r="D2898">
        <v>-118.5572724</v>
      </c>
      <c r="E2898" t="s">
        <v>6112</v>
      </c>
      <c r="F2898" t="s">
        <v>12644</v>
      </c>
      <c r="G2898" t="s">
        <v>12645</v>
      </c>
      <c r="I2898" t="s">
        <v>37</v>
      </c>
      <c r="J2898" t="s">
        <v>38</v>
      </c>
      <c r="L2898" s="1">
        <v>28510</v>
      </c>
      <c r="N2898">
        <v>30.6</v>
      </c>
      <c r="O2898" t="s">
        <v>12628</v>
      </c>
      <c r="P2898" t="s">
        <v>12646</v>
      </c>
      <c r="Q2898" t="s">
        <v>41</v>
      </c>
      <c r="R2898">
        <v>0</v>
      </c>
      <c r="S2898">
        <v>30</v>
      </c>
      <c r="T2898">
        <v>1.64</v>
      </c>
      <c r="Z2898" t="s">
        <v>454</v>
      </c>
      <c r="AB2898" t="s">
        <v>12619</v>
      </c>
      <c r="AC2898" t="s">
        <v>12620</v>
      </c>
      <c r="AD2898" t="s">
        <v>12621</v>
      </c>
      <c r="AE2898" t="s">
        <v>12622</v>
      </c>
      <c r="AF2898" t="s">
        <v>2908</v>
      </c>
      <c r="AH2898" t="s">
        <v>21101</v>
      </c>
    </row>
    <row r="2899" spans="1:34" x14ac:dyDescent="0.25">
      <c r="A2899" t="s">
        <v>12647</v>
      </c>
      <c r="B2899" t="s">
        <v>12648</v>
      </c>
      <c r="C2899">
        <v>39.493404300000002</v>
      </c>
      <c r="D2899">
        <v>-118.5709712</v>
      </c>
      <c r="E2899" t="s">
        <v>6112</v>
      </c>
      <c r="F2899" t="s">
        <v>12649</v>
      </c>
      <c r="G2899" t="s">
        <v>12650</v>
      </c>
      <c r="I2899" t="s">
        <v>37</v>
      </c>
      <c r="J2899" t="s">
        <v>38</v>
      </c>
      <c r="L2899" s="1">
        <v>28492</v>
      </c>
      <c r="O2899" t="s">
        <v>12651</v>
      </c>
      <c r="P2899" t="s">
        <v>12646</v>
      </c>
      <c r="Q2899" t="s">
        <v>41</v>
      </c>
      <c r="R2899">
        <v>21.6</v>
      </c>
      <c r="S2899">
        <v>45.8</v>
      </c>
      <c r="T2899">
        <v>2</v>
      </c>
      <c r="Z2899" t="s">
        <v>454</v>
      </c>
      <c r="AB2899" t="s">
        <v>12619</v>
      </c>
      <c r="AC2899" t="s">
        <v>12620</v>
      </c>
      <c r="AD2899" t="s">
        <v>12621</v>
      </c>
      <c r="AE2899" t="s">
        <v>12622</v>
      </c>
      <c r="AF2899" t="s">
        <v>2908</v>
      </c>
      <c r="AH2899" t="s">
        <v>21101</v>
      </c>
    </row>
    <row r="2900" spans="1:34" x14ac:dyDescent="0.25">
      <c r="A2900" t="s">
        <v>12652</v>
      </c>
      <c r="B2900" t="s">
        <v>12653</v>
      </c>
      <c r="C2900">
        <v>39.582903100000003</v>
      </c>
      <c r="D2900">
        <v>-118.5484718</v>
      </c>
      <c r="E2900" t="s">
        <v>6112</v>
      </c>
      <c r="F2900" t="s">
        <v>12654</v>
      </c>
      <c r="G2900" t="s">
        <v>12655</v>
      </c>
      <c r="I2900" t="s">
        <v>37</v>
      </c>
      <c r="J2900" t="s">
        <v>38</v>
      </c>
      <c r="L2900" s="1">
        <v>28497</v>
      </c>
      <c r="N2900">
        <v>65</v>
      </c>
      <c r="O2900" t="s">
        <v>12628</v>
      </c>
      <c r="P2900" t="s">
        <v>12646</v>
      </c>
      <c r="Q2900" t="s">
        <v>41</v>
      </c>
      <c r="R2900">
        <v>0</v>
      </c>
      <c r="S2900">
        <v>65</v>
      </c>
      <c r="T2900">
        <v>1.3</v>
      </c>
      <c r="Z2900" t="s">
        <v>161</v>
      </c>
      <c r="AB2900" t="s">
        <v>12619</v>
      </c>
      <c r="AC2900" t="s">
        <v>12620</v>
      </c>
      <c r="AD2900" t="s">
        <v>12621</v>
      </c>
      <c r="AE2900" t="s">
        <v>12622</v>
      </c>
      <c r="AF2900" t="s">
        <v>2908</v>
      </c>
      <c r="AH2900" t="s">
        <v>21101</v>
      </c>
    </row>
    <row r="2901" spans="1:34" x14ac:dyDescent="0.25">
      <c r="A2901" t="s">
        <v>12656</v>
      </c>
      <c r="B2901" t="s">
        <v>12657</v>
      </c>
      <c r="C2901">
        <v>39.595202899999997</v>
      </c>
      <c r="D2901">
        <v>-118.549172</v>
      </c>
      <c r="E2901" t="s">
        <v>6112</v>
      </c>
      <c r="F2901" t="s">
        <v>12658</v>
      </c>
      <c r="G2901" t="s">
        <v>12659</v>
      </c>
      <c r="I2901" t="s">
        <v>37</v>
      </c>
      <c r="J2901" t="s">
        <v>38</v>
      </c>
      <c r="L2901" s="1">
        <v>26314</v>
      </c>
      <c r="N2901">
        <v>40</v>
      </c>
      <c r="O2901" t="s">
        <v>12628</v>
      </c>
      <c r="P2901" t="s">
        <v>12629</v>
      </c>
      <c r="Q2901" t="s">
        <v>41</v>
      </c>
      <c r="R2901">
        <v>0</v>
      </c>
      <c r="S2901">
        <v>40</v>
      </c>
      <c r="T2901">
        <v>1.42</v>
      </c>
      <c r="Z2901" t="s">
        <v>161</v>
      </c>
      <c r="AB2901" t="s">
        <v>12619</v>
      </c>
      <c r="AC2901" t="s">
        <v>12620</v>
      </c>
      <c r="AD2901" t="s">
        <v>12621</v>
      </c>
      <c r="AE2901" t="s">
        <v>12622</v>
      </c>
      <c r="AF2901" t="s">
        <v>2908</v>
      </c>
      <c r="AH2901" t="s">
        <v>21101</v>
      </c>
    </row>
    <row r="2902" spans="1:34" x14ac:dyDescent="0.25">
      <c r="A2902" t="s">
        <v>12660</v>
      </c>
      <c r="B2902" t="s">
        <v>12661</v>
      </c>
      <c r="C2902">
        <v>39.562703399999997</v>
      </c>
      <c r="D2902">
        <v>-118.5481715</v>
      </c>
      <c r="E2902" t="s">
        <v>6112</v>
      </c>
      <c r="F2902" t="s">
        <v>12662</v>
      </c>
      <c r="G2902" t="s">
        <v>12663</v>
      </c>
      <c r="I2902" t="s">
        <v>37</v>
      </c>
      <c r="J2902" t="s">
        <v>38</v>
      </c>
      <c r="L2902" s="1">
        <v>26678</v>
      </c>
      <c r="N2902">
        <v>45</v>
      </c>
      <c r="O2902" t="s">
        <v>12628</v>
      </c>
      <c r="P2902" t="s">
        <v>12629</v>
      </c>
      <c r="Q2902" t="s">
        <v>41</v>
      </c>
      <c r="R2902">
        <v>0</v>
      </c>
      <c r="S2902">
        <v>45</v>
      </c>
      <c r="T2902">
        <v>1.42</v>
      </c>
      <c r="Z2902" t="s">
        <v>161</v>
      </c>
      <c r="AB2902" t="s">
        <v>12619</v>
      </c>
      <c r="AC2902" t="s">
        <v>12620</v>
      </c>
      <c r="AD2902" t="s">
        <v>12621</v>
      </c>
      <c r="AE2902" t="s">
        <v>12622</v>
      </c>
      <c r="AF2902" t="s">
        <v>2908</v>
      </c>
      <c r="AH2902" t="s">
        <v>21101</v>
      </c>
    </row>
    <row r="2903" spans="1:34" x14ac:dyDescent="0.25">
      <c r="A2903" t="s">
        <v>12664</v>
      </c>
      <c r="B2903" t="s">
        <v>12665</v>
      </c>
      <c r="C2903">
        <v>39.491604500000001</v>
      </c>
      <c r="D2903">
        <v>-118.54677049999999</v>
      </c>
      <c r="E2903" t="s">
        <v>6112</v>
      </c>
      <c r="F2903" t="s">
        <v>12666</v>
      </c>
      <c r="G2903" t="s">
        <v>12667</v>
      </c>
      <c r="I2903" t="s">
        <v>37</v>
      </c>
      <c r="J2903" t="s">
        <v>38</v>
      </c>
      <c r="L2903" s="1">
        <v>28511</v>
      </c>
      <c r="N2903">
        <v>26.1</v>
      </c>
      <c r="O2903" t="s">
        <v>12628</v>
      </c>
      <c r="P2903" t="s">
        <v>12629</v>
      </c>
      <c r="Q2903" t="s">
        <v>41</v>
      </c>
      <c r="R2903">
        <v>0</v>
      </c>
      <c r="S2903">
        <v>10</v>
      </c>
      <c r="T2903">
        <v>1.42</v>
      </c>
      <c r="Z2903" t="s">
        <v>161</v>
      </c>
      <c r="AB2903" t="s">
        <v>12619</v>
      </c>
      <c r="AC2903" t="s">
        <v>12620</v>
      </c>
      <c r="AD2903" t="s">
        <v>12621</v>
      </c>
      <c r="AE2903" t="s">
        <v>12622</v>
      </c>
      <c r="AF2903" t="s">
        <v>2908</v>
      </c>
      <c r="AH2903" t="s">
        <v>21101</v>
      </c>
    </row>
    <row r="2904" spans="1:34" x14ac:dyDescent="0.25">
      <c r="A2904" t="s">
        <v>12668</v>
      </c>
      <c r="B2904" t="s">
        <v>12669</v>
      </c>
      <c r="C2904">
        <v>39.502404400000003</v>
      </c>
      <c r="D2904">
        <v>-118.53167019999999</v>
      </c>
      <c r="E2904" t="s">
        <v>6112</v>
      </c>
      <c r="F2904" t="s">
        <v>12670</v>
      </c>
      <c r="G2904" t="s">
        <v>12671</v>
      </c>
      <c r="I2904" t="s">
        <v>37</v>
      </c>
      <c r="J2904" t="s">
        <v>38</v>
      </c>
      <c r="L2904" s="1">
        <v>26692</v>
      </c>
      <c r="N2904">
        <v>45.4</v>
      </c>
      <c r="O2904" t="s">
        <v>12628</v>
      </c>
      <c r="P2904" t="s">
        <v>12629</v>
      </c>
      <c r="Q2904" t="s">
        <v>41</v>
      </c>
      <c r="R2904">
        <v>0</v>
      </c>
      <c r="S2904">
        <v>30</v>
      </c>
      <c r="T2904">
        <v>1.42</v>
      </c>
      <c r="Z2904" t="s">
        <v>161</v>
      </c>
      <c r="AB2904" t="s">
        <v>12619</v>
      </c>
      <c r="AC2904" t="s">
        <v>12620</v>
      </c>
      <c r="AD2904" t="s">
        <v>12621</v>
      </c>
      <c r="AE2904" t="s">
        <v>12622</v>
      </c>
      <c r="AF2904" t="s">
        <v>2908</v>
      </c>
      <c r="AH2904" t="s">
        <v>21101</v>
      </c>
    </row>
    <row r="2905" spans="1:34" x14ac:dyDescent="0.25">
      <c r="A2905" t="s">
        <v>12672</v>
      </c>
      <c r="B2905" t="s">
        <v>12673</v>
      </c>
      <c r="C2905">
        <v>39.5109043</v>
      </c>
      <c r="D2905">
        <v>-118.5339704</v>
      </c>
      <c r="E2905" t="s">
        <v>6112</v>
      </c>
      <c r="F2905" t="s">
        <v>12674</v>
      </c>
      <c r="G2905" t="s">
        <v>12675</v>
      </c>
      <c r="I2905" t="s">
        <v>37</v>
      </c>
      <c r="J2905" t="s">
        <v>38</v>
      </c>
      <c r="L2905" s="1">
        <v>26674</v>
      </c>
      <c r="N2905">
        <v>45.4</v>
      </c>
      <c r="P2905" t="s">
        <v>12629</v>
      </c>
      <c r="Q2905" t="s">
        <v>41</v>
      </c>
      <c r="R2905">
        <v>0</v>
      </c>
      <c r="S2905">
        <v>45</v>
      </c>
      <c r="T2905">
        <v>1.42</v>
      </c>
      <c r="Z2905" t="s">
        <v>161</v>
      </c>
      <c r="AB2905" t="s">
        <v>12619</v>
      </c>
      <c r="AC2905" t="s">
        <v>12620</v>
      </c>
      <c r="AD2905" t="s">
        <v>12621</v>
      </c>
      <c r="AE2905" t="s">
        <v>12622</v>
      </c>
      <c r="AF2905" t="s">
        <v>2908</v>
      </c>
      <c r="AH2905" t="s">
        <v>21101</v>
      </c>
    </row>
    <row r="2906" spans="1:34" x14ac:dyDescent="0.25">
      <c r="A2906" t="s">
        <v>12676</v>
      </c>
      <c r="B2906" t="s">
        <v>12677</v>
      </c>
      <c r="C2906">
        <v>39.534703700000001</v>
      </c>
      <c r="D2906">
        <v>-118.5556713</v>
      </c>
      <c r="E2906" t="s">
        <v>6112</v>
      </c>
      <c r="F2906" t="s">
        <v>12678</v>
      </c>
      <c r="G2906" t="s">
        <v>9608</v>
      </c>
      <c r="I2906" t="s">
        <v>37</v>
      </c>
      <c r="J2906" t="s">
        <v>38</v>
      </c>
      <c r="L2906" s="1">
        <v>28511</v>
      </c>
      <c r="N2906">
        <v>56.7</v>
      </c>
      <c r="P2906" t="s">
        <v>12679</v>
      </c>
      <c r="Q2906" t="s">
        <v>41</v>
      </c>
      <c r="R2906">
        <v>0</v>
      </c>
      <c r="S2906">
        <v>30</v>
      </c>
      <c r="T2906">
        <v>1.42</v>
      </c>
      <c r="Z2906" t="s">
        <v>161</v>
      </c>
      <c r="AB2906" t="s">
        <v>12619</v>
      </c>
      <c r="AC2906" t="s">
        <v>12620</v>
      </c>
      <c r="AD2906" t="s">
        <v>12621</v>
      </c>
      <c r="AE2906" t="s">
        <v>12622</v>
      </c>
      <c r="AF2906" t="s">
        <v>2908</v>
      </c>
      <c r="AH2906" t="s">
        <v>21101</v>
      </c>
    </row>
    <row r="2907" spans="1:34" x14ac:dyDescent="0.25">
      <c r="A2907" t="s">
        <v>12680</v>
      </c>
      <c r="B2907" t="s">
        <v>12681</v>
      </c>
      <c r="C2907">
        <v>39.531903800000002</v>
      </c>
      <c r="D2907">
        <v>-118.5556713</v>
      </c>
      <c r="E2907" t="s">
        <v>6112</v>
      </c>
      <c r="F2907" t="s">
        <v>12682</v>
      </c>
      <c r="G2907" t="s">
        <v>12683</v>
      </c>
      <c r="I2907" t="s">
        <v>37</v>
      </c>
      <c r="J2907" t="s">
        <v>38</v>
      </c>
      <c r="L2907" s="1">
        <v>28513</v>
      </c>
      <c r="N2907">
        <v>37.1</v>
      </c>
      <c r="O2907" t="s">
        <v>12628</v>
      </c>
      <c r="P2907" t="s">
        <v>12629</v>
      </c>
      <c r="Q2907" t="s">
        <v>41</v>
      </c>
      <c r="R2907">
        <v>0</v>
      </c>
      <c r="S2907">
        <v>30</v>
      </c>
      <c r="T2907">
        <v>1.42</v>
      </c>
      <c r="Z2907" t="s">
        <v>161</v>
      </c>
      <c r="AB2907" t="s">
        <v>12619</v>
      </c>
      <c r="AC2907" t="s">
        <v>12620</v>
      </c>
      <c r="AD2907" t="s">
        <v>12621</v>
      </c>
      <c r="AE2907" t="s">
        <v>12622</v>
      </c>
      <c r="AF2907" t="s">
        <v>2908</v>
      </c>
      <c r="AH2907" t="s">
        <v>21101</v>
      </c>
    </row>
    <row r="2908" spans="1:34" x14ac:dyDescent="0.25">
      <c r="A2908" t="s">
        <v>12684</v>
      </c>
      <c r="B2908" t="s">
        <v>12685</v>
      </c>
      <c r="C2908">
        <v>39.520104000000003</v>
      </c>
      <c r="D2908">
        <v>-118.5467709</v>
      </c>
      <c r="E2908" t="s">
        <v>6112</v>
      </c>
      <c r="F2908" t="s">
        <v>12686</v>
      </c>
      <c r="G2908" t="s">
        <v>12687</v>
      </c>
      <c r="I2908" t="s">
        <v>37</v>
      </c>
      <c r="J2908" t="s">
        <v>38</v>
      </c>
      <c r="L2908" s="1">
        <v>26666</v>
      </c>
      <c r="N2908">
        <v>70.099999999999994</v>
      </c>
      <c r="P2908" t="s">
        <v>12688</v>
      </c>
      <c r="Q2908" t="s">
        <v>41</v>
      </c>
      <c r="R2908">
        <v>0</v>
      </c>
      <c r="S2908">
        <v>70</v>
      </c>
      <c r="T2908">
        <v>1.42</v>
      </c>
      <c r="Z2908" t="s">
        <v>161</v>
      </c>
      <c r="AB2908" t="s">
        <v>12619</v>
      </c>
      <c r="AC2908" t="s">
        <v>12620</v>
      </c>
      <c r="AD2908" t="s">
        <v>12621</v>
      </c>
      <c r="AE2908" t="s">
        <v>12622</v>
      </c>
      <c r="AF2908" t="s">
        <v>2908</v>
      </c>
      <c r="AH2908" t="s">
        <v>21101</v>
      </c>
    </row>
    <row r="2909" spans="1:34" x14ac:dyDescent="0.25">
      <c r="A2909" t="s">
        <v>12689</v>
      </c>
      <c r="B2909" t="s">
        <v>12690</v>
      </c>
      <c r="C2909">
        <v>39.532704099999997</v>
      </c>
      <c r="D2909">
        <v>-118.51577020000001</v>
      </c>
      <c r="E2909" t="s">
        <v>6112</v>
      </c>
      <c r="F2909" t="s">
        <v>12691</v>
      </c>
      <c r="G2909" t="s">
        <v>12692</v>
      </c>
      <c r="I2909" t="s">
        <v>37</v>
      </c>
      <c r="J2909" t="s">
        <v>38</v>
      </c>
      <c r="L2909" s="1">
        <v>28494</v>
      </c>
      <c r="O2909" t="s">
        <v>12693</v>
      </c>
      <c r="P2909" t="s">
        <v>12646</v>
      </c>
      <c r="Q2909" t="s">
        <v>41</v>
      </c>
      <c r="R2909">
        <v>20.9</v>
      </c>
      <c r="S2909">
        <v>21.7</v>
      </c>
      <c r="T2909">
        <v>1.55</v>
      </c>
      <c r="Z2909" t="s">
        <v>161</v>
      </c>
      <c r="AB2909" t="s">
        <v>12619</v>
      </c>
      <c r="AC2909" t="s">
        <v>12620</v>
      </c>
      <c r="AD2909" t="s">
        <v>12621</v>
      </c>
      <c r="AE2909" t="s">
        <v>12622</v>
      </c>
      <c r="AF2909" t="s">
        <v>2908</v>
      </c>
      <c r="AH2909" t="s">
        <v>21101</v>
      </c>
    </row>
    <row r="2910" spans="1:34" x14ac:dyDescent="0.25">
      <c r="A2910" t="s">
        <v>12694</v>
      </c>
      <c r="B2910" t="s">
        <v>12695</v>
      </c>
      <c r="C2910">
        <v>39.549403599999998</v>
      </c>
      <c r="D2910">
        <v>-118.5482713</v>
      </c>
      <c r="E2910" t="s">
        <v>6112</v>
      </c>
      <c r="F2910" t="s">
        <v>12696</v>
      </c>
      <c r="G2910" t="s">
        <v>12697</v>
      </c>
      <c r="I2910" t="s">
        <v>37</v>
      </c>
      <c r="J2910" t="s">
        <v>38</v>
      </c>
      <c r="L2910" s="1">
        <v>28494</v>
      </c>
      <c r="N2910">
        <v>25</v>
      </c>
      <c r="O2910" t="s">
        <v>12617</v>
      </c>
      <c r="P2910" t="s">
        <v>12618</v>
      </c>
      <c r="Q2910" t="s">
        <v>41</v>
      </c>
      <c r="R2910">
        <v>0</v>
      </c>
      <c r="S2910">
        <v>25</v>
      </c>
      <c r="T2910">
        <v>1.75</v>
      </c>
      <c r="Z2910" t="s">
        <v>161</v>
      </c>
      <c r="AB2910" t="s">
        <v>12619</v>
      </c>
      <c r="AC2910" t="s">
        <v>12620</v>
      </c>
      <c r="AD2910" t="s">
        <v>12621</v>
      </c>
      <c r="AE2910" t="s">
        <v>12622</v>
      </c>
      <c r="AF2910" t="s">
        <v>2908</v>
      </c>
      <c r="AH2910" t="s">
        <v>21101</v>
      </c>
    </row>
    <row r="2911" spans="1:34" x14ac:dyDescent="0.25">
      <c r="A2911" t="s">
        <v>12698</v>
      </c>
      <c r="B2911" t="s">
        <v>12699</v>
      </c>
      <c r="C2911">
        <v>39.505403999999999</v>
      </c>
      <c r="D2911">
        <v>-118.58567170000001</v>
      </c>
      <c r="E2911" t="s">
        <v>6112</v>
      </c>
      <c r="F2911" t="s">
        <v>12700</v>
      </c>
      <c r="G2911" t="s">
        <v>12701</v>
      </c>
      <c r="I2911" t="s">
        <v>37</v>
      </c>
      <c r="J2911" t="s">
        <v>38</v>
      </c>
      <c r="L2911" s="1">
        <v>28510</v>
      </c>
      <c r="N2911">
        <v>17.7</v>
      </c>
      <c r="O2911" t="s">
        <v>12702</v>
      </c>
      <c r="P2911" t="s">
        <v>12646</v>
      </c>
      <c r="Q2911" t="s">
        <v>41</v>
      </c>
      <c r="R2911">
        <v>0</v>
      </c>
      <c r="S2911">
        <v>10</v>
      </c>
      <c r="T2911">
        <v>1.76</v>
      </c>
      <c r="Z2911" t="s">
        <v>161</v>
      </c>
      <c r="AB2911" t="s">
        <v>12619</v>
      </c>
      <c r="AC2911" t="s">
        <v>12620</v>
      </c>
      <c r="AD2911" t="s">
        <v>12621</v>
      </c>
      <c r="AE2911" t="s">
        <v>12622</v>
      </c>
      <c r="AF2911" t="s">
        <v>2908</v>
      </c>
      <c r="AH2911" t="s">
        <v>21101</v>
      </c>
    </row>
    <row r="2912" spans="1:34" x14ac:dyDescent="0.25">
      <c r="A2912" t="s">
        <v>12703</v>
      </c>
      <c r="B2912" t="s">
        <v>12704</v>
      </c>
      <c r="C2912">
        <v>39.510204100000003</v>
      </c>
      <c r="D2912">
        <v>-118.55477089999999</v>
      </c>
      <c r="E2912" t="s">
        <v>6112</v>
      </c>
      <c r="F2912" t="s">
        <v>12705</v>
      </c>
      <c r="G2912" t="s">
        <v>12706</v>
      </c>
      <c r="I2912" t="s">
        <v>37</v>
      </c>
      <c r="J2912" t="s">
        <v>38</v>
      </c>
      <c r="L2912" s="1">
        <v>28497</v>
      </c>
      <c r="N2912">
        <v>20</v>
      </c>
      <c r="O2912" t="s">
        <v>12617</v>
      </c>
      <c r="P2912" t="s">
        <v>12646</v>
      </c>
      <c r="Q2912" t="s">
        <v>41</v>
      </c>
      <c r="R2912">
        <v>0</v>
      </c>
      <c r="S2912">
        <v>20.3</v>
      </c>
      <c r="T2912">
        <v>1.83</v>
      </c>
      <c r="Z2912" t="s">
        <v>161</v>
      </c>
      <c r="AB2912" t="s">
        <v>12619</v>
      </c>
      <c r="AC2912" t="s">
        <v>12620</v>
      </c>
      <c r="AD2912" t="s">
        <v>12621</v>
      </c>
      <c r="AE2912" t="s">
        <v>12622</v>
      </c>
      <c r="AF2912" t="s">
        <v>2908</v>
      </c>
      <c r="AH2912" t="s">
        <v>21101</v>
      </c>
    </row>
    <row r="2913" spans="1:34" x14ac:dyDescent="0.25">
      <c r="A2913" t="s">
        <v>12707</v>
      </c>
      <c r="B2913" t="s">
        <v>12708</v>
      </c>
      <c r="C2913">
        <v>39.520904000000002</v>
      </c>
      <c r="D2913">
        <v>-118.54697090000001</v>
      </c>
      <c r="E2913" t="s">
        <v>6112</v>
      </c>
      <c r="F2913" t="s">
        <v>12709</v>
      </c>
      <c r="G2913" t="s">
        <v>12710</v>
      </c>
      <c r="I2913" t="s">
        <v>37</v>
      </c>
      <c r="J2913" t="s">
        <v>38</v>
      </c>
      <c r="L2913" s="1">
        <v>28492</v>
      </c>
      <c r="N2913">
        <v>19.7</v>
      </c>
      <c r="O2913" t="s">
        <v>12617</v>
      </c>
      <c r="P2913" t="s">
        <v>12646</v>
      </c>
      <c r="Q2913" t="s">
        <v>41</v>
      </c>
      <c r="R2913">
        <v>0</v>
      </c>
      <c r="S2913">
        <v>19.7</v>
      </c>
      <c r="T2913">
        <v>1.83</v>
      </c>
      <c r="Z2913" t="s">
        <v>161</v>
      </c>
      <c r="AB2913" t="s">
        <v>12619</v>
      </c>
      <c r="AC2913" t="s">
        <v>12620</v>
      </c>
      <c r="AD2913" t="s">
        <v>12621</v>
      </c>
      <c r="AE2913" t="s">
        <v>12622</v>
      </c>
      <c r="AF2913" t="s">
        <v>2908</v>
      </c>
      <c r="AH2913" t="s">
        <v>21101</v>
      </c>
    </row>
    <row r="2914" spans="1:34" x14ac:dyDescent="0.25">
      <c r="A2914" t="s">
        <v>12711</v>
      </c>
      <c r="B2914" t="s">
        <v>12712</v>
      </c>
      <c r="C2914">
        <v>39.533603599999999</v>
      </c>
      <c r="D2914">
        <v>-118.5712717</v>
      </c>
      <c r="E2914" t="s">
        <v>6112</v>
      </c>
      <c r="F2914" t="s">
        <v>12713</v>
      </c>
      <c r="G2914" t="s">
        <v>12714</v>
      </c>
      <c r="I2914" t="s">
        <v>37</v>
      </c>
      <c r="J2914" t="s">
        <v>38</v>
      </c>
      <c r="L2914" s="1">
        <v>28495</v>
      </c>
      <c r="N2914">
        <v>50</v>
      </c>
      <c r="O2914" t="s">
        <v>12628</v>
      </c>
      <c r="P2914" t="s">
        <v>12646</v>
      </c>
      <c r="Q2914" t="s">
        <v>41</v>
      </c>
      <c r="R2914">
        <v>0</v>
      </c>
      <c r="S2914">
        <v>50</v>
      </c>
      <c r="T2914">
        <v>1.86</v>
      </c>
      <c r="Z2914" t="s">
        <v>161</v>
      </c>
      <c r="AB2914" t="s">
        <v>12619</v>
      </c>
      <c r="AC2914" t="s">
        <v>12620</v>
      </c>
      <c r="AD2914" t="s">
        <v>12621</v>
      </c>
      <c r="AE2914" t="s">
        <v>12622</v>
      </c>
      <c r="AF2914" t="s">
        <v>2908</v>
      </c>
      <c r="AH2914" t="s">
        <v>21101</v>
      </c>
    </row>
    <row r="2915" spans="1:34" x14ac:dyDescent="0.25">
      <c r="A2915" t="s">
        <v>12715</v>
      </c>
      <c r="B2915" t="s">
        <v>12716</v>
      </c>
      <c r="C2915">
        <v>42.2374115</v>
      </c>
      <c r="D2915">
        <v>-113.3691578</v>
      </c>
      <c r="E2915" t="s">
        <v>4538</v>
      </c>
      <c r="F2915" t="s">
        <v>12717</v>
      </c>
      <c r="I2915" t="s">
        <v>1553</v>
      </c>
      <c r="J2915" t="s">
        <v>38</v>
      </c>
      <c r="L2915" s="1">
        <v>27777</v>
      </c>
      <c r="M2915" s="1">
        <v>27395</v>
      </c>
      <c r="N2915">
        <v>1498</v>
      </c>
      <c r="P2915" t="s">
        <v>12718</v>
      </c>
      <c r="Q2915" t="s">
        <v>41</v>
      </c>
      <c r="R2915">
        <v>200</v>
      </c>
      <c r="S2915">
        <v>1498</v>
      </c>
      <c r="T2915">
        <v>2.09</v>
      </c>
      <c r="U2915" t="s">
        <v>283</v>
      </c>
      <c r="Z2915" t="s">
        <v>454</v>
      </c>
      <c r="AA2915" t="s">
        <v>4543</v>
      </c>
      <c r="AB2915" t="s">
        <v>4543</v>
      </c>
      <c r="AC2915" t="s">
        <v>4544</v>
      </c>
      <c r="AD2915" t="s">
        <v>4545</v>
      </c>
      <c r="AE2915" t="s">
        <v>4546</v>
      </c>
      <c r="AF2915" t="s">
        <v>2908</v>
      </c>
      <c r="AH2915" t="s">
        <v>21101</v>
      </c>
    </row>
    <row r="2916" spans="1:34" x14ac:dyDescent="0.25">
      <c r="A2916" t="s">
        <v>12719</v>
      </c>
      <c r="B2916" t="s">
        <v>12720</v>
      </c>
      <c r="C2916">
        <v>42.1082125</v>
      </c>
      <c r="D2916">
        <v>-113.39255679999999</v>
      </c>
      <c r="E2916" t="s">
        <v>4538</v>
      </c>
      <c r="F2916" t="s">
        <v>12721</v>
      </c>
      <c r="G2916" t="s">
        <v>12722</v>
      </c>
      <c r="I2916" t="s">
        <v>1553</v>
      </c>
      <c r="J2916" t="s">
        <v>38</v>
      </c>
      <c r="N2916">
        <v>126</v>
      </c>
      <c r="O2916" t="s">
        <v>4541</v>
      </c>
      <c r="P2916" t="s">
        <v>12723</v>
      </c>
      <c r="Q2916" t="s">
        <v>41</v>
      </c>
      <c r="R2916">
        <v>0</v>
      </c>
      <c r="S2916">
        <v>126</v>
      </c>
      <c r="T2916">
        <v>1.05</v>
      </c>
      <c r="U2916" t="s">
        <v>523</v>
      </c>
      <c r="Z2916" t="s">
        <v>161</v>
      </c>
      <c r="AA2916" t="s">
        <v>4543</v>
      </c>
      <c r="AB2916" t="s">
        <v>4543</v>
      </c>
      <c r="AC2916" t="s">
        <v>4544</v>
      </c>
      <c r="AD2916" t="s">
        <v>4545</v>
      </c>
      <c r="AE2916" t="s">
        <v>4546</v>
      </c>
      <c r="AF2916" t="s">
        <v>2908</v>
      </c>
      <c r="AH2916" t="s">
        <v>21101</v>
      </c>
    </row>
    <row r="2917" spans="1:34" x14ac:dyDescent="0.25">
      <c r="A2917" t="s">
        <v>12724</v>
      </c>
      <c r="B2917" t="s">
        <v>12725</v>
      </c>
      <c r="C2917">
        <v>42.092412899999999</v>
      </c>
      <c r="D2917">
        <v>-113.3633557</v>
      </c>
      <c r="E2917" t="s">
        <v>4538</v>
      </c>
      <c r="F2917" t="s">
        <v>12726</v>
      </c>
      <c r="G2917" t="s">
        <v>12727</v>
      </c>
      <c r="I2917" t="s">
        <v>1553</v>
      </c>
      <c r="J2917" t="s">
        <v>38</v>
      </c>
      <c r="L2917" s="1">
        <v>27774</v>
      </c>
      <c r="N2917">
        <v>190</v>
      </c>
      <c r="O2917" t="s">
        <v>4541</v>
      </c>
      <c r="P2917" t="s">
        <v>12728</v>
      </c>
      <c r="Q2917" t="s">
        <v>41</v>
      </c>
      <c r="R2917">
        <v>20</v>
      </c>
      <c r="S2917">
        <v>190</v>
      </c>
      <c r="T2917">
        <v>1.3</v>
      </c>
      <c r="X2917">
        <v>23</v>
      </c>
      <c r="Z2917" t="s">
        <v>161</v>
      </c>
      <c r="AA2917" t="s">
        <v>4543</v>
      </c>
      <c r="AB2917" t="s">
        <v>4543</v>
      </c>
      <c r="AC2917" t="s">
        <v>4544</v>
      </c>
      <c r="AD2917" t="s">
        <v>4545</v>
      </c>
      <c r="AE2917" t="s">
        <v>4546</v>
      </c>
      <c r="AF2917" t="s">
        <v>2908</v>
      </c>
      <c r="AH2917" t="s">
        <v>21101</v>
      </c>
    </row>
    <row r="2918" spans="1:34" x14ac:dyDescent="0.25">
      <c r="A2918" s="2" t="s">
        <v>12729</v>
      </c>
      <c r="B2918" t="s">
        <v>12730</v>
      </c>
      <c r="C2918">
        <v>42.097412599999998</v>
      </c>
      <c r="D2918">
        <v>-113.3943567</v>
      </c>
      <c r="E2918" t="s">
        <v>4538</v>
      </c>
      <c r="F2918" t="s">
        <v>12731</v>
      </c>
      <c r="G2918" t="s">
        <v>12732</v>
      </c>
      <c r="I2918" t="s">
        <v>1553</v>
      </c>
      <c r="J2918" t="s">
        <v>38</v>
      </c>
      <c r="L2918" s="1">
        <v>27770</v>
      </c>
      <c r="N2918">
        <v>330</v>
      </c>
      <c r="O2918" t="s">
        <v>4541</v>
      </c>
      <c r="P2918" t="s">
        <v>12733</v>
      </c>
      <c r="Q2918" t="s">
        <v>41</v>
      </c>
      <c r="R2918">
        <v>20</v>
      </c>
      <c r="S2918">
        <v>330</v>
      </c>
      <c r="T2918">
        <v>1.67</v>
      </c>
      <c r="X2918">
        <v>89</v>
      </c>
      <c r="Z2918" t="s">
        <v>161</v>
      </c>
      <c r="AA2918" t="s">
        <v>4543</v>
      </c>
      <c r="AB2918" t="s">
        <v>4543</v>
      </c>
      <c r="AC2918" t="s">
        <v>4544</v>
      </c>
      <c r="AD2918" t="s">
        <v>4545</v>
      </c>
      <c r="AE2918" t="s">
        <v>4546</v>
      </c>
      <c r="AF2918" t="s">
        <v>2908</v>
      </c>
      <c r="AH2918" t="s">
        <v>21101</v>
      </c>
    </row>
    <row r="2919" spans="1:34" x14ac:dyDescent="0.25">
      <c r="A2919" t="s">
        <v>12734</v>
      </c>
      <c r="B2919" t="s">
        <v>12735</v>
      </c>
      <c r="C2919">
        <v>42.109912600000001</v>
      </c>
      <c r="D2919">
        <v>-113.3758563</v>
      </c>
      <c r="E2919" t="s">
        <v>4538</v>
      </c>
      <c r="F2919" t="s">
        <v>12736</v>
      </c>
      <c r="G2919" t="s">
        <v>12737</v>
      </c>
      <c r="I2919" t="s">
        <v>1553</v>
      </c>
      <c r="J2919" t="s">
        <v>38</v>
      </c>
      <c r="L2919" s="1">
        <v>27769</v>
      </c>
      <c r="M2919" s="1">
        <v>27425</v>
      </c>
      <c r="N2919">
        <v>1994</v>
      </c>
      <c r="O2919" t="s">
        <v>12738</v>
      </c>
      <c r="P2919" t="s">
        <v>12739</v>
      </c>
      <c r="Q2919" t="s">
        <v>41</v>
      </c>
      <c r="Z2919" t="s">
        <v>161</v>
      </c>
      <c r="AA2919" t="s">
        <v>4543</v>
      </c>
      <c r="AB2919" t="s">
        <v>4543</v>
      </c>
      <c r="AC2919" t="s">
        <v>4544</v>
      </c>
      <c r="AD2919" t="s">
        <v>4545</v>
      </c>
      <c r="AE2919" t="s">
        <v>4546</v>
      </c>
      <c r="AF2919" t="s">
        <v>47</v>
      </c>
      <c r="AG2919" t="s">
        <v>48</v>
      </c>
      <c r="AH2919" t="s">
        <v>21101</v>
      </c>
    </row>
    <row r="2920" spans="1:34" x14ac:dyDescent="0.25">
      <c r="A2920" t="s">
        <v>12740</v>
      </c>
      <c r="B2920" t="s">
        <v>12741</v>
      </c>
      <c r="C2920">
        <v>42.089912900000002</v>
      </c>
      <c r="D2920">
        <v>-113.3708559</v>
      </c>
      <c r="E2920" t="s">
        <v>4538</v>
      </c>
      <c r="F2920" t="s">
        <v>12742</v>
      </c>
      <c r="G2920" t="s">
        <v>12743</v>
      </c>
      <c r="I2920" t="s">
        <v>1553</v>
      </c>
      <c r="J2920" t="s">
        <v>38</v>
      </c>
      <c r="L2920" s="1">
        <v>27771</v>
      </c>
      <c r="M2920" s="1">
        <v>27784</v>
      </c>
      <c r="N2920">
        <v>1800</v>
      </c>
      <c r="O2920" t="s">
        <v>12744</v>
      </c>
      <c r="P2920" t="s">
        <v>12739</v>
      </c>
      <c r="Q2920" t="s">
        <v>41</v>
      </c>
      <c r="R2920">
        <v>1600</v>
      </c>
      <c r="S2920">
        <v>1750</v>
      </c>
      <c r="Z2920" t="s">
        <v>161</v>
      </c>
      <c r="AA2920" t="s">
        <v>4543</v>
      </c>
      <c r="AB2920" t="s">
        <v>4543</v>
      </c>
      <c r="AC2920" t="s">
        <v>4544</v>
      </c>
      <c r="AD2920" t="s">
        <v>4545</v>
      </c>
      <c r="AE2920" t="s">
        <v>4546</v>
      </c>
      <c r="AF2920" t="s">
        <v>47</v>
      </c>
      <c r="AG2920" t="s">
        <v>48</v>
      </c>
      <c r="AH2920" t="s">
        <v>21101</v>
      </c>
    </row>
    <row r="2921" spans="1:34" x14ac:dyDescent="0.25">
      <c r="A2921" t="s">
        <v>12745</v>
      </c>
      <c r="B2921" t="s">
        <v>12746</v>
      </c>
      <c r="C2921">
        <v>42.066612499999998</v>
      </c>
      <c r="D2921">
        <v>-113.4483579</v>
      </c>
      <c r="E2921" t="s">
        <v>4538</v>
      </c>
      <c r="F2921" t="s">
        <v>12747</v>
      </c>
      <c r="G2921" t="s">
        <v>12748</v>
      </c>
      <c r="I2921" t="s">
        <v>1553</v>
      </c>
      <c r="J2921" t="s">
        <v>38</v>
      </c>
      <c r="L2921" s="1">
        <v>27767</v>
      </c>
      <c r="N2921">
        <v>76.8</v>
      </c>
      <c r="P2921" t="s">
        <v>12739</v>
      </c>
      <c r="Q2921" t="s">
        <v>41</v>
      </c>
      <c r="R2921">
        <v>5</v>
      </c>
      <c r="S2921">
        <v>30</v>
      </c>
      <c r="Z2921" t="s">
        <v>161</v>
      </c>
      <c r="AA2921" t="s">
        <v>4543</v>
      </c>
      <c r="AB2921" t="s">
        <v>4543</v>
      </c>
      <c r="AC2921" t="s">
        <v>4544</v>
      </c>
      <c r="AD2921" t="s">
        <v>4545</v>
      </c>
      <c r="AE2921" t="s">
        <v>4546</v>
      </c>
      <c r="AF2921" t="s">
        <v>47</v>
      </c>
      <c r="AG2921" t="s">
        <v>48</v>
      </c>
      <c r="AH2921" t="s">
        <v>21101</v>
      </c>
    </row>
    <row r="2922" spans="1:34" x14ac:dyDescent="0.25">
      <c r="A2922" t="s">
        <v>12749</v>
      </c>
      <c r="B2922" t="s">
        <v>12750</v>
      </c>
      <c r="C2922">
        <v>42.102412700000002</v>
      </c>
      <c r="D2922">
        <v>-113.38415639999999</v>
      </c>
      <c r="E2922" t="s">
        <v>4538</v>
      </c>
      <c r="F2922" t="s">
        <v>12751</v>
      </c>
      <c r="G2922" t="s">
        <v>12752</v>
      </c>
      <c r="I2922" t="s">
        <v>1553</v>
      </c>
      <c r="J2922" t="s">
        <v>38</v>
      </c>
      <c r="L2922" s="1">
        <v>27410</v>
      </c>
      <c r="M2922" s="1">
        <v>27425</v>
      </c>
      <c r="N2922">
        <v>1100</v>
      </c>
      <c r="O2922" t="s">
        <v>12753</v>
      </c>
      <c r="P2922" t="s">
        <v>12754</v>
      </c>
      <c r="Q2922" t="s">
        <v>41</v>
      </c>
      <c r="R2922">
        <v>0</v>
      </c>
      <c r="S2922">
        <v>1100</v>
      </c>
      <c r="Z2922" t="s">
        <v>161</v>
      </c>
      <c r="AA2922" t="s">
        <v>4543</v>
      </c>
      <c r="AB2922" t="s">
        <v>4543</v>
      </c>
      <c r="AC2922" t="s">
        <v>4544</v>
      </c>
      <c r="AD2922" t="s">
        <v>4545</v>
      </c>
      <c r="AE2922" t="s">
        <v>4546</v>
      </c>
      <c r="AF2922" t="s">
        <v>47</v>
      </c>
      <c r="AG2922" t="s">
        <v>48</v>
      </c>
      <c r="AH2922" t="s">
        <v>21101</v>
      </c>
    </row>
    <row r="2923" spans="1:34" x14ac:dyDescent="0.25">
      <c r="A2923" t="s">
        <v>12755</v>
      </c>
      <c r="B2923" t="s">
        <v>12756</v>
      </c>
      <c r="C2923">
        <v>39.765404199999999</v>
      </c>
      <c r="D2923">
        <v>-118.07996129999999</v>
      </c>
      <c r="E2923" t="s">
        <v>84</v>
      </c>
      <c r="F2923" t="s">
        <v>12757</v>
      </c>
      <c r="G2923" t="s">
        <v>12758</v>
      </c>
      <c r="I2923" t="s">
        <v>37</v>
      </c>
      <c r="J2923" t="s">
        <v>38</v>
      </c>
      <c r="L2923" s="1">
        <v>29604</v>
      </c>
      <c r="N2923">
        <v>94.5</v>
      </c>
      <c r="O2923" t="s">
        <v>12759</v>
      </c>
      <c r="P2923" t="s">
        <v>12760</v>
      </c>
      <c r="Q2923" t="s">
        <v>41</v>
      </c>
      <c r="R2923">
        <v>42.7</v>
      </c>
      <c r="S2923">
        <v>76.2</v>
      </c>
      <c r="T2923">
        <v>2.0499999999999998</v>
      </c>
      <c r="Z2923" t="s">
        <v>89</v>
      </c>
      <c r="AB2923" t="s">
        <v>12761</v>
      </c>
      <c r="AC2923" t="s">
        <v>12762</v>
      </c>
      <c r="AD2923" t="s">
        <v>12763</v>
      </c>
      <c r="AF2923" t="s">
        <v>475</v>
      </c>
      <c r="AG2923" t="s">
        <v>11453</v>
      </c>
      <c r="AH2923" t="s">
        <v>21101</v>
      </c>
    </row>
    <row r="2924" spans="1:34" x14ac:dyDescent="0.25">
      <c r="A2924" t="s">
        <v>12764</v>
      </c>
      <c r="B2924" t="s">
        <v>12765</v>
      </c>
      <c r="C2924">
        <v>39.772903999999997</v>
      </c>
      <c r="D2924">
        <v>-118.0902617</v>
      </c>
      <c r="E2924" t="s">
        <v>84</v>
      </c>
      <c r="F2924" t="s">
        <v>12766</v>
      </c>
      <c r="G2924" t="s">
        <v>12767</v>
      </c>
      <c r="I2924" t="s">
        <v>37</v>
      </c>
      <c r="J2924" t="s">
        <v>38</v>
      </c>
      <c r="L2924" s="1">
        <v>29606</v>
      </c>
      <c r="N2924">
        <v>90.8</v>
      </c>
      <c r="O2924" t="s">
        <v>12768</v>
      </c>
      <c r="P2924" t="s">
        <v>12769</v>
      </c>
      <c r="Q2924" t="s">
        <v>41</v>
      </c>
      <c r="R2924">
        <v>27.4</v>
      </c>
      <c r="S2924">
        <v>90.8</v>
      </c>
      <c r="T2924">
        <v>2.5099999999999998</v>
      </c>
      <c r="Z2924" t="s">
        <v>89</v>
      </c>
      <c r="AB2924" t="s">
        <v>12761</v>
      </c>
      <c r="AC2924" t="s">
        <v>12762</v>
      </c>
      <c r="AD2924" t="s">
        <v>12763</v>
      </c>
      <c r="AF2924" t="s">
        <v>475</v>
      </c>
      <c r="AG2924" t="s">
        <v>11453</v>
      </c>
      <c r="AH2924" t="s">
        <v>21101</v>
      </c>
    </row>
    <row r="2925" spans="1:34" x14ac:dyDescent="0.25">
      <c r="A2925" t="s">
        <v>12770</v>
      </c>
      <c r="B2925" t="s">
        <v>12771</v>
      </c>
      <c r="C2925">
        <v>39.7712042</v>
      </c>
      <c r="D2925">
        <v>-118.0742612</v>
      </c>
      <c r="E2925" t="s">
        <v>84</v>
      </c>
      <c r="F2925" t="s">
        <v>12772</v>
      </c>
      <c r="G2925" t="s">
        <v>12773</v>
      </c>
      <c r="I2925" t="s">
        <v>37</v>
      </c>
      <c r="J2925" t="s">
        <v>38</v>
      </c>
      <c r="L2925" s="1">
        <v>29606</v>
      </c>
      <c r="N2925">
        <v>91.5</v>
      </c>
      <c r="O2925" t="s">
        <v>12774</v>
      </c>
      <c r="P2925" t="s">
        <v>12775</v>
      </c>
      <c r="Q2925" t="s">
        <v>41</v>
      </c>
      <c r="R2925">
        <v>15.2</v>
      </c>
      <c r="S2925">
        <v>89</v>
      </c>
      <c r="T2925">
        <v>2.4300000000000002</v>
      </c>
      <c r="Z2925" t="s">
        <v>89</v>
      </c>
      <c r="AB2925" t="s">
        <v>12761</v>
      </c>
      <c r="AC2925" t="s">
        <v>12762</v>
      </c>
      <c r="AD2925" t="s">
        <v>12763</v>
      </c>
      <c r="AF2925" t="s">
        <v>475</v>
      </c>
      <c r="AG2925" t="s">
        <v>11453</v>
      </c>
      <c r="AH2925" t="s">
        <v>21101</v>
      </c>
    </row>
    <row r="2926" spans="1:34" x14ac:dyDescent="0.25">
      <c r="A2926" t="s">
        <v>12776</v>
      </c>
      <c r="B2926" t="s">
        <v>12777</v>
      </c>
      <c r="C2926">
        <v>39.783104000000002</v>
      </c>
      <c r="D2926">
        <v>-118.0729613</v>
      </c>
      <c r="E2926" t="s">
        <v>84</v>
      </c>
      <c r="F2926" t="s">
        <v>12778</v>
      </c>
      <c r="G2926" t="s">
        <v>12779</v>
      </c>
      <c r="I2926" t="s">
        <v>37</v>
      </c>
      <c r="J2926" t="s">
        <v>38</v>
      </c>
      <c r="L2926" s="1">
        <v>29615</v>
      </c>
      <c r="N2926">
        <v>91.5</v>
      </c>
      <c r="P2926" t="s">
        <v>12780</v>
      </c>
      <c r="Q2926" t="s">
        <v>41</v>
      </c>
      <c r="R2926">
        <v>0</v>
      </c>
      <c r="S2926">
        <v>88.4</v>
      </c>
      <c r="T2926">
        <v>2</v>
      </c>
      <c r="U2926" t="s">
        <v>414</v>
      </c>
      <c r="Z2926" t="s">
        <v>161</v>
      </c>
      <c r="AB2926" t="s">
        <v>12761</v>
      </c>
      <c r="AC2926" t="s">
        <v>12762</v>
      </c>
      <c r="AD2926" t="s">
        <v>12763</v>
      </c>
      <c r="AF2926" t="s">
        <v>475</v>
      </c>
      <c r="AH2926" t="s">
        <v>21101</v>
      </c>
    </row>
    <row r="2927" spans="1:34" x14ac:dyDescent="0.25">
      <c r="A2927" t="s">
        <v>12781</v>
      </c>
      <c r="B2927" t="s">
        <v>12782</v>
      </c>
      <c r="C2927">
        <v>39.794403799999998</v>
      </c>
      <c r="D2927">
        <v>-118.0741615</v>
      </c>
      <c r="E2927" t="s">
        <v>84</v>
      </c>
      <c r="F2927" t="s">
        <v>12783</v>
      </c>
      <c r="G2927" t="s">
        <v>12784</v>
      </c>
      <c r="I2927" t="s">
        <v>37</v>
      </c>
      <c r="J2927" t="s">
        <v>38</v>
      </c>
      <c r="L2927" s="1">
        <v>29606</v>
      </c>
      <c r="N2927">
        <v>91.5</v>
      </c>
      <c r="P2927" t="s">
        <v>12785</v>
      </c>
      <c r="Q2927" t="s">
        <v>41</v>
      </c>
      <c r="R2927">
        <v>0</v>
      </c>
      <c r="S2927">
        <v>60.9</v>
      </c>
      <c r="T2927">
        <v>2</v>
      </c>
      <c r="U2927" t="s">
        <v>414</v>
      </c>
      <c r="Z2927" t="s">
        <v>161</v>
      </c>
      <c r="AB2927" t="s">
        <v>12761</v>
      </c>
      <c r="AC2927" t="s">
        <v>12762</v>
      </c>
      <c r="AD2927" t="s">
        <v>12763</v>
      </c>
      <c r="AF2927" t="s">
        <v>475</v>
      </c>
      <c r="AH2927" t="s">
        <v>21101</v>
      </c>
    </row>
    <row r="2928" spans="1:34" x14ac:dyDescent="0.25">
      <c r="A2928" t="s">
        <v>12786</v>
      </c>
      <c r="B2928" t="s">
        <v>12787</v>
      </c>
      <c r="C2928">
        <v>39.802104</v>
      </c>
      <c r="D2928">
        <v>-118.04476080000001</v>
      </c>
      <c r="E2928" t="s">
        <v>84</v>
      </c>
      <c r="F2928" t="s">
        <v>12788</v>
      </c>
      <c r="G2928" t="s">
        <v>12789</v>
      </c>
      <c r="I2928" t="s">
        <v>37</v>
      </c>
      <c r="J2928" t="s">
        <v>38</v>
      </c>
      <c r="N2928">
        <v>94.5</v>
      </c>
      <c r="O2928" t="s">
        <v>12790</v>
      </c>
      <c r="P2928" t="s">
        <v>12791</v>
      </c>
      <c r="Q2928" t="s">
        <v>41</v>
      </c>
      <c r="R2928">
        <v>18.3</v>
      </c>
      <c r="S2928">
        <v>85.4</v>
      </c>
      <c r="T2928">
        <v>2.13</v>
      </c>
      <c r="Z2928" t="s">
        <v>161</v>
      </c>
      <c r="AB2928" t="s">
        <v>12761</v>
      </c>
      <c r="AC2928" t="s">
        <v>12762</v>
      </c>
      <c r="AD2928" t="s">
        <v>12763</v>
      </c>
      <c r="AF2928" t="s">
        <v>475</v>
      </c>
      <c r="AH2928" t="s">
        <v>21101</v>
      </c>
    </row>
    <row r="2929" spans="1:34" x14ac:dyDescent="0.25">
      <c r="A2929" t="s">
        <v>12792</v>
      </c>
      <c r="B2929" t="s">
        <v>12793</v>
      </c>
      <c r="C2929">
        <v>39.810403999999998</v>
      </c>
      <c r="D2929">
        <v>-118.0272604</v>
      </c>
      <c r="E2929" t="s">
        <v>84</v>
      </c>
      <c r="F2929" t="s">
        <v>12794</v>
      </c>
      <c r="G2929" t="s">
        <v>12795</v>
      </c>
      <c r="I2929" t="s">
        <v>37</v>
      </c>
      <c r="J2929" t="s">
        <v>38</v>
      </c>
      <c r="L2929" s="1">
        <v>29606</v>
      </c>
      <c r="N2929">
        <v>93.3</v>
      </c>
      <c r="O2929" t="s">
        <v>12796</v>
      </c>
      <c r="P2929" t="s">
        <v>12797</v>
      </c>
      <c r="Q2929" t="s">
        <v>41</v>
      </c>
      <c r="R2929">
        <v>12.2</v>
      </c>
      <c r="S2929">
        <v>93.3</v>
      </c>
      <c r="T2929">
        <v>2.34</v>
      </c>
      <c r="Z2929" t="s">
        <v>161</v>
      </c>
      <c r="AB2929" t="s">
        <v>12761</v>
      </c>
      <c r="AC2929" t="s">
        <v>12762</v>
      </c>
      <c r="AD2929" t="s">
        <v>12763</v>
      </c>
      <c r="AF2929" t="s">
        <v>475</v>
      </c>
      <c r="AH2929" t="s">
        <v>21101</v>
      </c>
    </row>
    <row r="2930" spans="1:34" x14ac:dyDescent="0.25">
      <c r="A2930" t="s">
        <v>12798</v>
      </c>
      <c r="B2930" t="s">
        <v>12799</v>
      </c>
      <c r="C2930">
        <v>39.760104200000001</v>
      </c>
      <c r="D2930">
        <v>-118.08926150000001</v>
      </c>
      <c r="E2930" t="s">
        <v>84</v>
      </c>
      <c r="F2930" t="s">
        <v>12800</v>
      </c>
      <c r="G2930" t="s">
        <v>12801</v>
      </c>
      <c r="I2930" t="s">
        <v>37</v>
      </c>
      <c r="J2930" t="s">
        <v>38</v>
      </c>
      <c r="L2930" s="1">
        <v>29615</v>
      </c>
      <c r="N2930">
        <v>83.5</v>
      </c>
      <c r="O2930" t="s">
        <v>12802</v>
      </c>
      <c r="P2930" t="s">
        <v>12803</v>
      </c>
      <c r="Q2930" t="s">
        <v>41</v>
      </c>
      <c r="R2930">
        <v>24.4</v>
      </c>
      <c r="S2930">
        <v>82.3</v>
      </c>
      <c r="T2930">
        <v>2.4300000000000002</v>
      </c>
      <c r="Z2930" t="s">
        <v>161</v>
      </c>
      <c r="AB2930" t="s">
        <v>12761</v>
      </c>
      <c r="AC2930" t="s">
        <v>12762</v>
      </c>
      <c r="AD2930" t="s">
        <v>12763</v>
      </c>
      <c r="AF2930" t="s">
        <v>475</v>
      </c>
      <c r="AH2930" t="s">
        <v>21101</v>
      </c>
    </row>
    <row r="2931" spans="1:34" x14ac:dyDescent="0.25">
      <c r="A2931" t="s">
        <v>12804</v>
      </c>
      <c r="B2931" t="s">
        <v>12805</v>
      </c>
      <c r="C2931">
        <v>39.806203799999999</v>
      </c>
      <c r="D2931">
        <v>-118.0589612</v>
      </c>
      <c r="E2931" t="s">
        <v>84</v>
      </c>
      <c r="F2931" t="s">
        <v>12806</v>
      </c>
      <c r="G2931" t="s">
        <v>12807</v>
      </c>
      <c r="I2931" t="s">
        <v>37</v>
      </c>
      <c r="J2931" t="s">
        <v>38</v>
      </c>
      <c r="L2931" s="1">
        <v>29615</v>
      </c>
      <c r="N2931">
        <v>93.3</v>
      </c>
      <c r="O2931" t="s">
        <v>12808</v>
      </c>
      <c r="P2931" t="s">
        <v>12809</v>
      </c>
      <c r="Q2931" t="s">
        <v>41</v>
      </c>
      <c r="R2931">
        <v>27.4</v>
      </c>
      <c r="S2931">
        <v>82.3</v>
      </c>
      <c r="T2931">
        <v>2.8</v>
      </c>
      <c r="Z2931" t="s">
        <v>161</v>
      </c>
      <c r="AB2931" t="s">
        <v>12761</v>
      </c>
      <c r="AC2931" t="s">
        <v>12762</v>
      </c>
      <c r="AD2931" t="s">
        <v>12763</v>
      </c>
      <c r="AF2931" t="s">
        <v>475</v>
      </c>
      <c r="AH2931" t="s">
        <v>21101</v>
      </c>
    </row>
    <row r="2932" spans="1:34" x14ac:dyDescent="0.25">
      <c r="A2932" t="s">
        <v>12810</v>
      </c>
      <c r="B2932" t="s">
        <v>12811</v>
      </c>
      <c r="C2932">
        <v>40.566704700000003</v>
      </c>
      <c r="D2932">
        <v>-116.65323189999999</v>
      </c>
      <c r="E2932" t="s">
        <v>6124</v>
      </c>
      <c r="F2932" t="s">
        <v>12812</v>
      </c>
      <c r="G2932" t="s">
        <v>12813</v>
      </c>
      <c r="I2932" t="s">
        <v>37</v>
      </c>
      <c r="J2932" t="s">
        <v>38</v>
      </c>
      <c r="L2932" s="1">
        <v>28126</v>
      </c>
      <c r="P2932" t="s">
        <v>12814</v>
      </c>
      <c r="Q2932" t="s">
        <v>41</v>
      </c>
      <c r="R2932">
        <v>15.9</v>
      </c>
      <c r="S2932">
        <v>28.1</v>
      </c>
      <c r="T2932">
        <v>1.7</v>
      </c>
      <c r="Z2932" t="s">
        <v>454</v>
      </c>
      <c r="AB2932" t="s">
        <v>12815</v>
      </c>
      <c r="AC2932" t="s">
        <v>12816</v>
      </c>
      <c r="AD2932" t="s">
        <v>12817</v>
      </c>
      <c r="AE2932" t="s">
        <v>12818</v>
      </c>
      <c r="AF2932" t="s">
        <v>94</v>
      </c>
      <c r="AG2932" t="s">
        <v>1792</v>
      </c>
      <c r="AH2932" t="s">
        <v>21101</v>
      </c>
    </row>
    <row r="2933" spans="1:34" x14ac:dyDescent="0.25">
      <c r="A2933" t="s">
        <v>12819</v>
      </c>
      <c r="B2933" t="s">
        <v>12820</v>
      </c>
      <c r="C2933">
        <v>40.5974048</v>
      </c>
      <c r="D2933">
        <v>-116.5911306</v>
      </c>
      <c r="E2933" t="s">
        <v>6124</v>
      </c>
      <c r="F2933" t="s">
        <v>12821</v>
      </c>
      <c r="G2933" t="s">
        <v>12822</v>
      </c>
      <c r="I2933" t="s">
        <v>37</v>
      </c>
      <c r="J2933" t="s">
        <v>38</v>
      </c>
      <c r="L2933" s="1">
        <v>28126</v>
      </c>
      <c r="N2933">
        <v>42</v>
      </c>
      <c r="P2933" t="s">
        <v>12814</v>
      </c>
      <c r="Q2933" t="s">
        <v>41</v>
      </c>
      <c r="R2933">
        <v>26</v>
      </c>
      <c r="S2933">
        <v>42</v>
      </c>
      <c r="T2933">
        <v>1.7</v>
      </c>
      <c r="Z2933" t="s">
        <v>454</v>
      </c>
      <c r="AB2933" t="s">
        <v>12815</v>
      </c>
      <c r="AC2933" t="s">
        <v>12816</v>
      </c>
      <c r="AD2933" t="s">
        <v>12817</v>
      </c>
      <c r="AE2933" t="s">
        <v>12818</v>
      </c>
      <c r="AF2933" t="s">
        <v>94</v>
      </c>
      <c r="AG2933" t="s">
        <v>1792</v>
      </c>
      <c r="AH2933" t="s">
        <v>21101</v>
      </c>
    </row>
    <row r="2934" spans="1:34" x14ac:dyDescent="0.25">
      <c r="A2934" t="s">
        <v>12823</v>
      </c>
      <c r="B2934" t="s">
        <v>12824</v>
      </c>
      <c r="C2934">
        <v>40.582104800000003</v>
      </c>
      <c r="D2934">
        <v>-116.6157311</v>
      </c>
      <c r="E2934" t="s">
        <v>6124</v>
      </c>
      <c r="F2934" t="s">
        <v>12825</v>
      </c>
      <c r="I2934" t="s">
        <v>37</v>
      </c>
      <c r="J2934" t="s">
        <v>38</v>
      </c>
      <c r="L2934" s="1">
        <v>28126</v>
      </c>
      <c r="P2934" t="s">
        <v>12814</v>
      </c>
      <c r="Q2934" t="s">
        <v>41</v>
      </c>
      <c r="R2934">
        <v>22</v>
      </c>
      <c r="S2934">
        <v>33</v>
      </c>
      <c r="T2934">
        <v>1.7</v>
      </c>
      <c r="Z2934" t="s">
        <v>454</v>
      </c>
      <c r="AB2934" t="s">
        <v>12815</v>
      </c>
      <c r="AC2934" t="s">
        <v>12816</v>
      </c>
      <c r="AD2934" t="s">
        <v>12817</v>
      </c>
      <c r="AE2934" t="s">
        <v>12818</v>
      </c>
      <c r="AF2934" t="s">
        <v>94</v>
      </c>
      <c r="AG2934" t="s">
        <v>1792</v>
      </c>
      <c r="AH2934" t="s">
        <v>21101</v>
      </c>
    </row>
    <row r="2935" spans="1:34" x14ac:dyDescent="0.25">
      <c r="A2935" t="s">
        <v>12826</v>
      </c>
      <c r="B2935" t="s">
        <v>12827</v>
      </c>
      <c r="C2935">
        <v>40.577105299999999</v>
      </c>
      <c r="D2935">
        <v>-116.5571293</v>
      </c>
      <c r="E2935" t="s">
        <v>6124</v>
      </c>
      <c r="F2935" t="s">
        <v>12828</v>
      </c>
      <c r="G2935" t="s">
        <v>12822</v>
      </c>
      <c r="I2935" t="s">
        <v>37</v>
      </c>
      <c r="J2935" t="s">
        <v>38</v>
      </c>
      <c r="L2935" s="1">
        <v>28126</v>
      </c>
      <c r="N2935">
        <v>25.4</v>
      </c>
      <c r="P2935" t="s">
        <v>12814</v>
      </c>
      <c r="Q2935" t="s">
        <v>41</v>
      </c>
      <c r="R2935">
        <v>22</v>
      </c>
      <c r="S2935">
        <v>24.9</v>
      </c>
      <c r="T2935">
        <v>1.7</v>
      </c>
      <c r="Z2935" t="s">
        <v>454</v>
      </c>
      <c r="AB2935" t="s">
        <v>12815</v>
      </c>
      <c r="AC2935" t="s">
        <v>12816</v>
      </c>
      <c r="AD2935" t="s">
        <v>12817</v>
      </c>
      <c r="AE2935" t="s">
        <v>12818</v>
      </c>
      <c r="AF2935" t="s">
        <v>94</v>
      </c>
      <c r="AG2935" t="s">
        <v>1792</v>
      </c>
      <c r="AH2935" t="s">
        <v>21101</v>
      </c>
    </row>
    <row r="2936" spans="1:34" x14ac:dyDescent="0.25">
      <c r="A2936" t="s">
        <v>12829</v>
      </c>
      <c r="B2936" t="s">
        <v>12830</v>
      </c>
      <c r="C2936">
        <v>40.572205199999999</v>
      </c>
      <c r="D2936">
        <v>-116.5772298</v>
      </c>
      <c r="E2936" t="s">
        <v>6124</v>
      </c>
      <c r="F2936" t="s">
        <v>12831</v>
      </c>
      <c r="I2936" t="s">
        <v>37</v>
      </c>
      <c r="J2936" t="s">
        <v>38</v>
      </c>
      <c r="L2936" s="1">
        <v>28126</v>
      </c>
      <c r="P2936" t="s">
        <v>12814</v>
      </c>
      <c r="Q2936" t="s">
        <v>41</v>
      </c>
      <c r="R2936">
        <v>22</v>
      </c>
      <c r="S2936">
        <v>33</v>
      </c>
      <c r="T2936">
        <v>1.7</v>
      </c>
      <c r="Z2936" t="s">
        <v>454</v>
      </c>
      <c r="AB2936" t="s">
        <v>12815</v>
      </c>
      <c r="AC2936" t="s">
        <v>12816</v>
      </c>
      <c r="AD2936" t="s">
        <v>12817</v>
      </c>
      <c r="AE2936" t="s">
        <v>12818</v>
      </c>
      <c r="AF2936" t="s">
        <v>94</v>
      </c>
      <c r="AG2936" t="s">
        <v>1792</v>
      </c>
      <c r="AH2936" t="s">
        <v>21101</v>
      </c>
    </row>
    <row r="2937" spans="1:34" x14ac:dyDescent="0.25">
      <c r="A2937" t="s">
        <v>12832</v>
      </c>
      <c r="B2937" t="s">
        <v>12833</v>
      </c>
      <c r="C2937">
        <v>40.5201061</v>
      </c>
      <c r="D2937">
        <v>-116.5456282</v>
      </c>
      <c r="E2937" t="s">
        <v>6124</v>
      </c>
      <c r="F2937" t="s">
        <v>12834</v>
      </c>
      <c r="G2937" t="s">
        <v>12822</v>
      </c>
      <c r="I2937" t="s">
        <v>37</v>
      </c>
      <c r="J2937" t="s">
        <v>38</v>
      </c>
      <c r="L2937" s="1">
        <v>28126</v>
      </c>
      <c r="P2937" t="s">
        <v>12814</v>
      </c>
      <c r="Q2937" t="s">
        <v>41</v>
      </c>
      <c r="R2937">
        <v>14</v>
      </c>
      <c r="S2937">
        <v>32</v>
      </c>
      <c r="T2937">
        <v>1.7</v>
      </c>
      <c r="Z2937" t="s">
        <v>161</v>
      </c>
      <c r="AB2937" t="s">
        <v>12815</v>
      </c>
      <c r="AC2937" t="s">
        <v>12816</v>
      </c>
      <c r="AD2937" t="s">
        <v>12817</v>
      </c>
      <c r="AE2937" t="s">
        <v>12818</v>
      </c>
      <c r="AF2937" t="s">
        <v>94</v>
      </c>
      <c r="AG2937" t="s">
        <v>1792</v>
      </c>
      <c r="AH2937" t="s">
        <v>21101</v>
      </c>
    </row>
    <row r="2938" spans="1:34" x14ac:dyDescent="0.25">
      <c r="A2938" t="s">
        <v>12835</v>
      </c>
      <c r="B2938" t="s">
        <v>12836</v>
      </c>
      <c r="C2938">
        <v>40.553105799999997</v>
      </c>
      <c r="D2938">
        <v>-116.5296282</v>
      </c>
      <c r="E2938" t="s">
        <v>6124</v>
      </c>
      <c r="F2938" t="s">
        <v>12837</v>
      </c>
      <c r="G2938" t="s">
        <v>12822</v>
      </c>
      <c r="I2938" t="s">
        <v>37</v>
      </c>
      <c r="J2938" t="s">
        <v>38</v>
      </c>
      <c r="L2938" s="1">
        <v>28126</v>
      </c>
      <c r="P2938" t="s">
        <v>12814</v>
      </c>
      <c r="Q2938" t="s">
        <v>41</v>
      </c>
      <c r="R2938">
        <v>15</v>
      </c>
      <c r="S2938">
        <v>22</v>
      </c>
      <c r="T2938">
        <v>1.7</v>
      </c>
      <c r="Z2938" t="s">
        <v>161</v>
      </c>
      <c r="AB2938" t="s">
        <v>12815</v>
      </c>
      <c r="AC2938" t="s">
        <v>12816</v>
      </c>
      <c r="AD2938" t="s">
        <v>12817</v>
      </c>
      <c r="AE2938" t="s">
        <v>12818</v>
      </c>
      <c r="AF2938" t="s">
        <v>94</v>
      </c>
      <c r="AG2938" t="s">
        <v>1792</v>
      </c>
      <c r="AH2938" t="s">
        <v>21101</v>
      </c>
    </row>
    <row r="2939" spans="1:34" x14ac:dyDescent="0.25">
      <c r="A2939" t="s">
        <v>12838</v>
      </c>
      <c r="B2939" t="s">
        <v>12839</v>
      </c>
      <c r="C2939">
        <v>40.524205799999997</v>
      </c>
      <c r="D2939">
        <v>-116.57772919999999</v>
      </c>
      <c r="E2939" t="s">
        <v>6124</v>
      </c>
      <c r="F2939" t="s">
        <v>12840</v>
      </c>
      <c r="G2939" t="s">
        <v>12822</v>
      </c>
      <c r="I2939" t="s">
        <v>37</v>
      </c>
      <c r="J2939" t="s">
        <v>38</v>
      </c>
      <c r="L2939" s="1">
        <v>28126</v>
      </c>
      <c r="P2939" t="s">
        <v>12814</v>
      </c>
      <c r="Q2939" t="s">
        <v>41</v>
      </c>
      <c r="R2939">
        <v>14</v>
      </c>
      <c r="S2939">
        <v>23</v>
      </c>
      <c r="T2939">
        <v>1.7</v>
      </c>
      <c r="Z2939" t="s">
        <v>161</v>
      </c>
      <c r="AB2939" t="s">
        <v>12815</v>
      </c>
      <c r="AC2939" t="s">
        <v>12816</v>
      </c>
      <c r="AD2939" t="s">
        <v>12817</v>
      </c>
      <c r="AE2939" t="s">
        <v>12818</v>
      </c>
      <c r="AF2939" t="s">
        <v>94</v>
      </c>
      <c r="AG2939" t="s">
        <v>1792</v>
      </c>
      <c r="AH2939" t="s">
        <v>21101</v>
      </c>
    </row>
    <row r="2940" spans="1:34" x14ac:dyDescent="0.25">
      <c r="A2940" t="s">
        <v>12841</v>
      </c>
      <c r="B2940" t="s">
        <v>12842</v>
      </c>
      <c r="C2940">
        <v>40.5824049</v>
      </c>
      <c r="D2940">
        <v>-116.5952305</v>
      </c>
      <c r="E2940" t="s">
        <v>6124</v>
      </c>
      <c r="F2940" t="s">
        <v>12843</v>
      </c>
      <c r="G2940" t="s">
        <v>12822</v>
      </c>
      <c r="I2940" t="s">
        <v>37</v>
      </c>
      <c r="J2940" t="s">
        <v>38</v>
      </c>
      <c r="L2940" s="1">
        <v>28126</v>
      </c>
      <c r="P2940" t="s">
        <v>12814</v>
      </c>
      <c r="Q2940" t="s">
        <v>41</v>
      </c>
      <c r="R2940">
        <v>12</v>
      </c>
      <c r="S2940">
        <v>30</v>
      </c>
      <c r="T2940">
        <v>1.7</v>
      </c>
      <c r="Z2940" t="s">
        <v>161</v>
      </c>
      <c r="AB2940" t="s">
        <v>12815</v>
      </c>
      <c r="AC2940" t="s">
        <v>12816</v>
      </c>
      <c r="AD2940" t="s">
        <v>12817</v>
      </c>
      <c r="AE2940" t="s">
        <v>12818</v>
      </c>
      <c r="AF2940" t="s">
        <v>94</v>
      </c>
      <c r="AG2940" t="s">
        <v>1792</v>
      </c>
      <c r="AH2940" t="s">
        <v>21101</v>
      </c>
    </row>
    <row r="2941" spans="1:34" x14ac:dyDescent="0.25">
      <c r="A2941" t="s">
        <v>12844</v>
      </c>
      <c r="B2941" t="s">
        <v>12845</v>
      </c>
      <c r="C2941">
        <v>40.557905099999999</v>
      </c>
      <c r="D2941">
        <v>-116.6126306</v>
      </c>
      <c r="E2941" t="s">
        <v>6124</v>
      </c>
      <c r="F2941" t="s">
        <v>12846</v>
      </c>
      <c r="G2941" t="s">
        <v>12813</v>
      </c>
      <c r="I2941" t="s">
        <v>37</v>
      </c>
      <c r="J2941" t="s">
        <v>38</v>
      </c>
      <c r="L2941" s="1">
        <v>28126</v>
      </c>
      <c r="N2941">
        <v>31</v>
      </c>
      <c r="P2941" t="s">
        <v>12814</v>
      </c>
      <c r="Q2941" t="s">
        <v>41</v>
      </c>
      <c r="R2941">
        <v>25</v>
      </c>
      <c r="S2941">
        <v>31</v>
      </c>
      <c r="T2941">
        <v>1.7</v>
      </c>
      <c r="Z2941" t="s">
        <v>161</v>
      </c>
      <c r="AB2941" t="s">
        <v>12815</v>
      </c>
      <c r="AC2941" t="s">
        <v>12816</v>
      </c>
      <c r="AD2941" t="s">
        <v>12817</v>
      </c>
      <c r="AE2941" t="s">
        <v>12818</v>
      </c>
      <c r="AF2941" t="s">
        <v>94</v>
      </c>
      <c r="AG2941" t="s">
        <v>1792</v>
      </c>
      <c r="AH2941" t="s">
        <v>21101</v>
      </c>
    </row>
    <row r="2942" spans="1:34" x14ac:dyDescent="0.25">
      <c r="A2942" t="s">
        <v>12847</v>
      </c>
      <c r="B2942" t="s">
        <v>12848</v>
      </c>
      <c r="C2942">
        <v>40.578105000000001</v>
      </c>
      <c r="D2942">
        <v>-116.58593020000001</v>
      </c>
      <c r="E2942" t="s">
        <v>6124</v>
      </c>
      <c r="F2942" t="s">
        <v>12849</v>
      </c>
      <c r="G2942" t="s">
        <v>12822</v>
      </c>
      <c r="I2942" t="s">
        <v>37</v>
      </c>
      <c r="J2942" t="s">
        <v>38</v>
      </c>
      <c r="L2942" s="1">
        <v>28126</v>
      </c>
      <c r="N2942">
        <v>11.3</v>
      </c>
      <c r="P2942" t="s">
        <v>12814</v>
      </c>
      <c r="Q2942" t="s">
        <v>41</v>
      </c>
      <c r="R2942">
        <v>9</v>
      </c>
      <c r="S2942">
        <v>11</v>
      </c>
      <c r="T2942">
        <v>1.7</v>
      </c>
      <c r="Z2942" t="s">
        <v>161</v>
      </c>
      <c r="AB2942" t="s">
        <v>12815</v>
      </c>
      <c r="AC2942" t="s">
        <v>12816</v>
      </c>
      <c r="AD2942" t="s">
        <v>12817</v>
      </c>
      <c r="AE2942" t="s">
        <v>12818</v>
      </c>
      <c r="AF2942" t="s">
        <v>94</v>
      </c>
      <c r="AG2942" t="s">
        <v>1792</v>
      </c>
      <c r="AH2942" t="s">
        <v>21101</v>
      </c>
    </row>
    <row r="2943" spans="1:34" x14ac:dyDescent="0.25">
      <c r="A2943" t="s">
        <v>12850</v>
      </c>
      <c r="B2943" t="s">
        <v>12851</v>
      </c>
      <c r="C2943">
        <v>40.574404999999999</v>
      </c>
      <c r="D2943">
        <v>-116.5926303</v>
      </c>
      <c r="E2943" t="s">
        <v>6124</v>
      </c>
      <c r="F2943" t="s">
        <v>12852</v>
      </c>
      <c r="I2943" t="s">
        <v>37</v>
      </c>
      <c r="J2943" t="s">
        <v>38</v>
      </c>
      <c r="L2943" s="1">
        <v>28126</v>
      </c>
      <c r="N2943">
        <v>12.2</v>
      </c>
      <c r="P2943" t="s">
        <v>12814</v>
      </c>
      <c r="Q2943" t="s">
        <v>41</v>
      </c>
      <c r="R2943">
        <v>9</v>
      </c>
      <c r="S2943">
        <v>12</v>
      </c>
      <c r="T2943">
        <v>1.7</v>
      </c>
      <c r="Z2943" t="s">
        <v>161</v>
      </c>
      <c r="AB2943" t="s">
        <v>12815</v>
      </c>
      <c r="AC2943" t="s">
        <v>12816</v>
      </c>
      <c r="AD2943" t="s">
        <v>12817</v>
      </c>
      <c r="AE2943" t="s">
        <v>12818</v>
      </c>
      <c r="AF2943" t="s">
        <v>94</v>
      </c>
      <c r="AG2943" t="s">
        <v>1792</v>
      </c>
      <c r="AH2943" t="s">
        <v>21101</v>
      </c>
    </row>
    <row r="2944" spans="1:34" x14ac:dyDescent="0.25">
      <c r="A2944" t="s">
        <v>12853</v>
      </c>
      <c r="B2944" t="s">
        <v>12854</v>
      </c>
      <c r="C2944">
        <v>40.5544054</v>
      </c>
      <c r="D2944">
        <v>-116.5746295</v>
      </c>
      <c r="E2944" t="s">
        <v>6124</v>
      </c>
      <c r="F2944" t="s">
        <v>12855</v>
      </c>
      <c r="G2944" t="s">
        <v>12822</v>
      </c>
      <c r="I2944" t="s">
        <v>37</v>
      </c>
      <c r="J2944" t="s">
        <v>38</v>
      </c>
      <c r="L2944" s="1">
        <v>28126</v>
      </c>
      <c r="N2944">
        <v>31.6</v>
      </c>
      <c r="P2944" t="s">
        <v>12814</v>
      </c>
      <c r="Q2944" t="s">
        <v>41</v>
      </c>
      <c r="R2944">
        <v>22</v>
      </c>
      <c r="S2944">
        <v>26</v>
      </c>
      <c r="T2944">
        <v>1.7</v>
      </c>
      <c r="Z2944" t="s">
        <v>161</v>
      </c>
      <c r="AB2944" t="s">
        <v>12815</v>
      </c>
      <c r="AC2944" t="s">
        <v>12816</v>
      </c>
      <c r="AD2944" t="s">
        <v>12817</v>
      </c>
      <c r="AE2944" t="s">
        <v>12818</v>
      </c>
      <c r="AF2944" t="s">
        <v>94</v>
      </c>
      <c r="AG2944" t="s">
        <v>1792</v>
      </c>
      <c r="AH2944" t="s">
        <v>21101</v>
      </c>
    </row>
    <row r="2945" spans="1:34" x14ac:dyDescent="0.25">
      <c r="A2945" t="s">
        <v>12856</v>
      </c>
      <c r="B2945" t="s">
        <v>12857</v>
      </c>
      <c r="C2945">
        <v>41.382367600000002</v>
      </c>
      <c r="D2945">
        <v>-119.7943334</v>
      </c>
      <c r="E2945" t="s">
        <v>6623</v>
      </c>
      <c r="F2945" t="s">
        <v>12858</v>
      </c>
      <c r="G2945" t="s">
        <v>6657</v>
      </c>
      <c r="I2945" t="s">
        <v>37</v>
      </c>
      <c r="J2945" t="s">
        <v>38</v>
      </c>
      <c r="L2945" s="1">
        <v>23760</v>
      </c>
      <c r="M2945" s="1">
        <v>23767</v>
      </c>
      <c r="N2945">
        <v>3.1</v>
      </c>
      <c r="P2945" t="s">
        <v>6626</v>
      </c>
      <c r="Q2945" t="s">
        <v>41</v>
      </c>
      <c r="R2945">
        <v>0</v>
      </c>
      <c r="S2945">
        <v>3.1</v>
      </c>
      <c r="T2945">
        <v>1.4</v>
      </c>
      <c r="U2945" t="s">
        <v>88</v>
      </c>
      <c r="Z2945" t="s">
        <v>161</v>
      </c>
      <c r="AB2945" t="s">
        <v>6627</v>
      </c>
      <c r="AC2945" t="s">
        <v>6628</v>
      </c>
      <c r="AD2945" t="s">
        <v>6629</v>
      </c>
      <c r="AF2945" t="s">
        <v>94</v>
      </c>
      <c r="AG2945" t="s">
        <v>95</v>
      </c>
      <c r="AH2945" t="s">
        <v>21101</v>
      </c>
    </row>
    <row r="2946" spans="1:34" x14ac:dyDescent="0.25">
      <c r="A2946" t="s">
        <v>12859</v>
      </c>
      <c r="B2946" t="s">
        <v>12860</v>
      </c>
      <c r="C2946">
        <v>40.568705100000003</v>
      </c>
      <c r="D2946">
        <v>-116.5914302</v>
      </c>
      <c r="E2946" t="s">
        <v>6124</v>
      </c>
      <c r="F2946" t="s">
        <v>12861</v>
      </c>
      <c r="I2946" t="s">
        <v>37</v>
      </c>
      <c r="J2946" t="s">
        <v>38</v>
      </c>
      <c r="L2946" s="1">
        <v>28126</v>
      </c>
      <c r="N2946">
        <v>15.1</v>
      </c>
      <c r="P2946" t="s">
        <v>12814</v>
      </c>
      <c r="Q2946" t="s">
        <v>41</v>
      </c>
      <c r="R2946">
        <v>10</v>
      </c>
      <c r="S2946">
        <v>14.9</v>
      </c>
      <c r="T2946">
        <v>1.7</v>
      </c>
      <c r="Z2946" t="s">
        <v>161</v>
      </c>
      <c r="AB2946" t="s">
        <v>12815</v>
      </c>
      <c r="AC2946" t="s">
        <v>12816</v>
      </c>
      <c r="AD2946" t="s">
        <v>12817</v>
      </c>
      <c r="AE2946" t="s">
        <v>12818</v>
      </c>
      <c r="AF2946" t="s">
        <v>94</v>
      </c>
      <c r="AG2946" t="s">
        <v>1792</v>
      </c>
      <c r="AH2946" t="s">
        <v>21101</v>
      </c>
    </row>
    <row r="2947" spans="1:34" x14ac:dyDescent="0.25">
      <c r="A2947" t="s">
        <v>12862</v>
      </c>
      <c r="B2947" t="s">
        <v>12863</v>
      </c>
      <c r="C2947">
        <v>40.5677053</v>
      </c>
      <c r="D2947">
        <v>-116.5769298</v>
      </c>
      <c r="E2947" t="s">
        <v>6124</v>
      </c>
      <c r="F2947" t="s">
        <v>12864</v>
      </c>
      <c r="G2947" t="s">
        <v>12822</v>
      </c>
      <c r="I2947" t="s">
        <v>37</v>
      </c>
      <c r="J2947" t="s">
        <v>38</v>
      </c>
      <c r="L2947" s="1">
        <v>28126</v>
      </c>
      <c r="N2947">
        <v>25.1</v>
      </c>
      <c r="P2947" t="s">
        <v>12814</v>
      </c>
      <c r="Q2947" t="s">
        <v>41</v>
      </c>
      <c r="R2947">
        <v>14</v>
      </c>
      <c r="S2947">
        <v>23</v>
      </c>
      <c r="T2947">
        <v>1.7</v>
      </c>
      <c r="Z2947" t="s">
        <v>161</v>
      </c>
      <c r="AB2947" t="s">
        <v>12815</v>
      </c>
      <c r="AC2947" t="s">
        <v>12816</v>
      </c>
      <c r="AD2947" t="s">
        <v>12817</v>
      </c>
      <c r="AE2947" t="s">
        <v>12818</v>
      </c>
      <c r="AF2947" t="s">
        <v>94</v>
      </c>
      <c r="AG2947" t="s">
        <v>1792</v>
      </c>
      <c r="AH2947" t="s">
        <v>21101</v>
      </c>
    </row>
    <row r="2948" spans="1:34" ht="45" x14ac:dyDescent="0.25">
      <c r="A2948" t="s">
        <v>12865</v>
      </c>
      <c r="B2948" t="s">
        <v>12866</v>
      </c>
      <c r="C2948">
        <v>39.892206799999997</v>
      </c>
      <c r="D2948">
        <v>-117.5376478</v>
      </c>
      <c r="E2948" t="s">
        <v>5773</v>
      </c>
      <c r="F2948" t="s">
        <v>12867</v>
      </c>
      <c r="G2948" t="s">
        <v>12868</v>
      </c>
      <c r="I2948" t="s">
        <v>37</v>
      </c>
      <c r="J2948" t="s">
        <v>38</v>
      </c>
      <c r="Q2948" t="s">
        <v>41</v>
      </c>
      <c r="R2948">
        <v>0</v>
      </c>
      <c r="S2948">
        <v>100</v>
      </c>
      <c r="T2948">
        <v>2.7</v>
      </c>
      <c r="Z2948" t="s">
        <v>161</v>
      </c>
      <c r="AB2948" t="s">
        <v>12869</v>
      </c>
      <c r="AC2948" t="s">
        <v>12870</v>
      </c>
      <c r="AD2948" t="s">
        <v>12871</v>
      </c>
      <c r="AE2948" t="s">
        <v>12872</v>
      </c>
      <c r="AF2948" t="s">
        <v>94</v>
      </c>
      <c r="AG2948" s="3" t="s">
        <v>12873</v>
      </c>
      <c r="AH2948" t="s">
        <v>21101</v>
      </c>
    </row>
    <row r="2949" spans="1:34" x14ac:dyDescent="0.25">
      <c r="A2949" t="s">
        <v>12874</v>
      </c>
      <c r="B2949" t="s">
        <v>12875</v>
      </c>
      <c r="C2949">
        <v>40.348230999999998</v>
      </c>
      <c r="D2949">
        <v>-117.85929659999999</v>
      </c>
      <c r="E2949" t="s">
        <v>12876</v>
      </c>
      <c r="F2949" t="s">
        <v>12877</v>
      </c>
      <c r="G2949" t="s">
        <v>12878</v>
      </c>
      <c r="I2949" t="s">
        <v>37</v>
      </c>
      <c r="J2949" t="s">
        <v>38</v>
      </c>
      <c r="L2949" s="1">
        <v>28856</v>
      </c>
      <c r="M2949" s="1">
        <v>28880</v>
      </c>
      <c r="N2949">
        <v>152.30000000000001</v>
      </c>
      <c r="O2949" t="s">
        <v>12879</v>
      </c>
      <c r="P2949" t="s">
        <v>12880</v>
      </c>
      <c r="Q2949" t="s">
        <v>41</v>
      </c>
      <c r="R2949">
        <v>110</v>
      </c>
      <c r="S2949">
        <v>150</v>
      </c>
      <c r="T2949">
        <v>2.2599999999999998</v>
      </c>
      <c r="Z2949" t="s">
        <v>138</v>
      </c>
      <c r="AB2949" t="s">
        <v>12881</v>
      </c>
      <c r="AC2949" t="s">
        <v>12882</v>
      </c>
      <c r="AD2949" t="s">
        <v>12883</v>
      </c>
      <c r="AG2949" t="s">
        <v>143</v>
      </c>
      <c r="AH2949" t="s">
        <v>21101</v>
      </c>
    </row>
    <row r="2950" spans="1:34" ht="45" x14ac:dyDescent="0.25">
      <c r="A2950" t="s">
        <v>12884</v>
      </c>
      <c r="B2950" t="s">
        <v>12885</v>
      </c>
      <c r="C2950">
        <v>39.818207999999998</v>
      </c>
      <c r="D2950">
        <v>-117.52094630000001</v>
      </c>
      <c r="E2950" t="s">
        <v>5773</v>
      </c>
      <c r="F2950" t="s">
        <v>12886</v>
      </c>
      <c r="G2950" t="s">
        <v>3445</v>
      </c>
      <c r="I2950" t="s">
        <v>37</v>
      </c>
      <c r="J2950" t="s">
        <v>38</v>
      </c>
      <c r="Q2950" t="s">
        <v>41</v>
      </c>
      <c r="R2950">
        <v>0</v>
      </c>
      <c r="S2950">
        <v>100</v>
      </c>
      <c r="T2950">
        <v>2.9009999999999998</v>
      </c>
      <c r="Z2950" t="s">
        <v>161</v>
      </c>
      <c r="AB2950" t="s">
        <v>12869</v>
      </c>
      <c r="AC2950" t="s">
        <v>12870</v>
      </c>
      <c r="AD2950" t="s">
        <v>12871</v>
      </c>
      <c r="AE2950" t="s">
        <v>12872</v>
      </c>
      <c r="AF2950" t="s">
        <v>94</v>
      </c>
      <c r="AG2950" s="3" t="s">
        <v>12873</v>
      </c>
      <c r="AH2950" t="s">
        <v>21101</v>
      </c>
    </row>
    <row r="2951" spans="1:34" x14ac:dyDescent="0.25">
      <c r="A2951" t="s">
        <v>12887</v>
      </c>
      <c r="B2951" t="s">
        <v>12888</v>
      </c>
      <c r="C2951">
        <v>40.343230800000001</v>
      </c>
      <c r="D2951">
        <v>-117.8992976</v>
      </c>
      <c r="E2951" t="s">
        <v>12876</v>
      </c>
      <c r="F2951" t="s">
        <v>12889</v>
      </c>
      <c r="G2951" t="s">
        <v>12890</v>
      </c>
      <c r="I2951" t="s">
        <v>37</v>
      </c>
      <c r="J2951" t="s">
        <v>38</v>
      </c>
      <c r="L2951" s="1">
        <v>28856</v>
      </c>
      <c r="M2951" s="1">
        <v>28875</v>
      </c>
      <c r="N2951">
        <v>152.30000000000001</v>
      </c>
      <c r="O2951" t="s">
        <v>12891</v>
      </c>
      <c r="P2951" t="s">
        <v>12880</v>
      </c>
      <c r="Q2951" t="s">
        <v>41</v>
      </c>
      <c r="R2951">
        <v>90</v>
      </c>
      <c r="S2951">
        <v>145</v>
      </c>
      <c r="T2951">
        <v>1.63</v>
      </c>
      <c r="Z2951" t="s">
        <v>138</v>
      </c>
      <c r="AB2951" t="s">
        <v>12881</v>
      </c>
      <c r="AC2951" t="s">
        <v>12882</v>
      </c>
      <c r="AD2951" t="s">
        <v>12883</v>
      </c>
      <c r="AG2951" t="s">
        <v>143</v>
      </c>
      <c r="AH2951" t="s">
        <v>21101</v>
      </c>
    </row>
    <row r="2952" spans="1:34" x14ac:dyDescent="0.25">
      <c r="A2952" t="s">
        <v>12892</v>
      </c>
      <c r="B2952" t="s">
        <v>12893</v>
      </c>
      <c r="C2952">
        <v>40.329898</v>
      </c>
      <c r="D2952">
        <v>-117.85262950000001</v>
      </c>
      <c r="E2952" t="s">
        <v>12876</v>
      </c>
      <c r="F2952" t="s">
        <v>12894</v>
      </c>
      <c r="G2952" t="s">
        <v>12895</v>
      </c>
      <c r="I2952" t="s">
        <v>37</v>
      </c>
      <c r="J2952" t="s">
        <v>38</v>
      </c>
      <c r="L2952" s="1">
        <v>28856</v>
      </c>
      <c r="M2952" s="1">
        <v>28868</v>
      </c>
      <c r="N2952">
        <v>152.30000000000001</v>
      </c>
      <c r="O2952" t="s">
        <v>12896</v>
      </c>
      <c r="P2952" t="s">
        <v>12880</v>
      </c>
      <c r="Q2952" t="s">
        <v>41</v>
      </c>
      <c r="R2952">
        <v>70</v>
      </c>
      <c r="S2952">
        <v>130</v>
      </c>
      <c r="T2952">
        <v>2.38</v>
      </c>
      <c r="Z2952" t="s">
        <v>138</v>
      </c>
      <c r="AB2952" t="s">
        <v>12881</v>
      </c>
      <c r="AC2952" t="s">
        <v>12882</v>
      </c>
      <c r="AD2952" t="s">
        <v>12883</v>
      </c>
      <c r="AG2952" t="s">
        <v>143</v>
      </c>
      <c r="AH2952" t="s">
        <v>21101</v>
      </c>
    </row>
    <row r="2953" spans="1:34" x14ac:dyDescent="0.25">
      <c r="A2953" t="s">
        <v>12897</v>
      </c>
      <c r="B2953" t="s">
        <v>12898</v>
      </c>
      <c r="C2953">
        <v>38.821926400000002</v>
      </c>
      <c r="D2953">
        <v>-117.17692340000001</v>
      </c>
      <c r="E2953" t="s">
        <v>12899</v>
      </c>
      <c r="F2953" t="s">
        <v>12900</v>
      </c>
      <c r="G2953" t="s">
        <v>12901</v>
      </c>
      <c r="I2953" t="s">
        <v>37</v>
      </c>
      <c r="J2953" t="s">
        <v>38</v>
      </c>
      <c r="L2953" s="1">
        <v>31052</v>
      </c>
      <c r="M2953" s="1">
        <v>31073</v>
      </c>
      <c r="N2953">
        <v>768.3</v>
      </c>
      <c r="P2953" t="s">
        <v>12902</v>
      </c>
      <c r="Q2953" t="s">
        <v>41</v>
      </c>
      <c r="R2953">
        <v>60.9</v>
      </c>
      <c r="S2953">
        <v>152.4</v>
      </c>
      <c r="T2953">
        <v>1.4</v>
      </c>
      <c r="U2953" t="s">
        <v>88</v>
      </c>
      <c r="Z2953" t="s">
        <v>161</v>
      </c>
      <c r="AB2953" t="s">
        <v>12903</v>
      </c>
      <c r="AC2953" t="s">
        <v>12904</v>
      </c>
      <c r="AD2953" t="s">
        <v>12905</v>
      </c>
      <c r="AF2953" t="s">
        <v>94</v>
      </c>
      <c r="AG2953" t="s">
        <v>6630</v>
      </c>
      <c r="AH2953" t="s">
        <v>21101</v>
      </c>
    </row>
    <row r="2954" spans="1:34" x14ac:dyDescent="0.25">
      <c r="A2954" t="s">
        <v>12906</v>
      </c>
      <c r="B2954" t="s">
        <v>12907</v>
      </c>
      <c r="C2954">
        <v>37.661673200000003</v>
      </c>
      <c r="D2954">
        <v>-113.5690081</v>
      </c>
      <c r="E2954" t="s">
        <v>917</v>
      </c>
      <c r="F2954" t="s">
        <v>12908</v>
      </c>
      <c r="G2954" t="s">
        <v>6766</v>
      </c>
      <c r="I2954" t="s">
        <v>122</v>
      </c>
      <c r="J2954" t="s">
        <v>38</v>
      </c>
      <c r="N2954">
        <v>18</v>
      </c>
      <c r="O2954" t="s">
        <v>6767</v>
      </c>
      <c r="P2954" t="s">
        <v>6768</v>
      </c>
      <c r="Q2954" t="s">
        <v>41</v>
      </c>
      <c r="R2954">
        <v>10</v>
      </c>
      <c r="S2954">
        <v>18</v>
      </c>
      <c r="T2954">
        <v>2</v>
      </c>
      <c r="U2954" t="s">
        <v>414</v>
      </c>
      <c r="Z2954" t="s">
        <v>161</v>
      </c>
      <c r="AB2954" t="s">
        <v>6755</v>
      </c>
      <c r="AC2954" t="s">
        <v>6756</v>
      </c>
      <c r="AD2954" t="s">
        <v>6757</v>
      </c>
      <c r="AE2954" t="s">
        <v>6758</v>
      </c>
      <c r="AF2954" t="s">
        <v>94</v>
      </c>
      <c r="AG2954" t="s">
        <v>95</v>
      </c>
      <c r="AH2954" t="s">
        <v>21101</v>
      </c>
    </row>
    <row r="2955" spans="1:34" x14ac:dyDescent="0.25">
      <c r="A2955" t="s">
        <v>12909</v>
      </c>
      <c r="B2955" t="s">
        <v>12910</v>
      </c>
      <c r="C2955">
        <v>37.6486734</v>
      </c>
      <c r="D2955">
        <v>-113.56850799999999</v>
      </c>
      <c r="E2955" t="s">
        <v>917</v>
      </c>
      <c r="F2955" t="s">
        <v>12911</v>
      </c>
      <c r="G2955" t="s">
        <v>12912</v>
      </c>
      <c r="I2955" t="s">
        <v>122</v>
      </c>
      <c r="J2955" t="s">
        <v>38</v>
      </c>
      <c r="N2955">
        <v>14.5</v>
      </c>
      <c r="O2955" t="s">
        <v>6767</v>
      </c>
      <c r="P2955" t="s">
        <v>6768</v>
      </c>
      <c r="Q2955" t="s">
        <v>41</v>
      </c>
      <c r="R2955">
        <v>10</v>
      </c>
      <c r="S2955">
        <v>14.5</v>
      </c>
      <c r="T2955">
        <v>2</v>
      </c>
      <c r="U2955" t="s">
        <v>414</v>
      </c>
      <c r="Z2955" t="s">
        <v>161</v>
      </c>
      <c r="AB2955" t="s">
        <v>6755</v>
      </c>
      <c r="AC2955" t="s">
        <v>6756</v>
      </c>
      <c r="AD2955" t="s">
        <v>6757</v>
      </c>
      <c r="AE2955" t="s">
        <v>6758</v>
      </c>
      <c r="AF2955" t="s">
        <v>94</v>
      </c>
      <c r="AG2955" t="s">
        <v>95</v>
      </c>
      <c r="AH2955" t="s">
        <v>21101</v>
      </c>
    </row>
    <row r="2956" spans="1:34" x14ac:dyDescent="0.25">
      <c r="A2956" t="s">
        <v>12913</v>
      </c>
      <c r="B2956" t="s">
        <v>12914</v>
      </c>
      <c r="C2956">
        <v>42.191853500000001</v>
      </c>
      <c r="D2956">
        <v>-120.3463622</v>
      </c>
      <c r="E2956" t="s">
        <v>133</v>
      </c>
      <c r="F2956" t="s">
        <v>12915</v>
      </c>
      <c r="G2956" t="s">
        <v>12916</v>
      </c>
      <c r="I2956" t="s">
        <v>136</v>
      </c>
      <c r="J2956" t="s">
        <v>38</v>
      </c>
      <c r="L2956" s="1">
        <v>29243</v>
      </c>
      <c r="M2956" s="1">
        <v>28861</v>
      </c>
      <c r="N2956">
        <v>97</v>
      </c>
      <c r="O2956" t="s">
        <v>12917</v>
      </c>
      <c r="P2956" t="s">
        <v>12918</v>
      </c>
      <c r="Q2956" t="s">
        <v>41</v>
      </c>
      <c r="R2956">
        <v>42.5</v>
      </c>
      <c r="S2956">
        <v>90</v>
      </c>
      <c r="T2956">
        <v>1.37</v>
      </c>
      <c r="X2956">
        <v>9</v>
      </c>
      <c r="Z2956" t="s">
        <v>89</v>
      </c>
      <c r="AB2956" t="s">
        <v>9264</v>
      </c>
      <c r="AC2956" t="s">
        <v>9265</v>
      </c>
      <c r="AD2956" t="s">
        <v>9266</v>
      </c>
      <c r="AE2956" t="s">
        <v>9267</v>
      </c>
      <c r="AF2956" t="s">
        <v>94</v>
      </c>
      <c r="AG2956" t="s">
        <v>1792</v>
      </c>
      <c r="AH2956" t="s">
        <v>21101</v>
      </c>
    </row>
    <row r="2957" spans="1:34" x14ac:dyDescent="0.25">
      <c r="A2957" t="s">
        <v>12919</v>
      </c>
      <c r="B2957" t="s">
        <v>12920</v>
      </c>
      <c r="C2957">
        <v>42.009155900000003</v>
      </c>
      <c r="D2957">
        <v>-120.29735770000001</v>
      </c>
      <c r="E2957" t="s">
        <v>133</v>
      </c>
      <c r="F2957" t="s">
        <v>12921</v>
      </c>
      <c r="G2957" t="s">
        <v>12922</v>
      </c>
      <c r="I2957" t="s">
        <v>136</v>
      </c>
      <c r="J2957" t="s">
        <v>38</v>
      </c>
      <c r="L2957" s="1">
        <v>28878</v>
      </c>
      <c r="M2957" s="1">
        <v>28870</v>
      </c>
      <c r="N2957">
        <v>73</v>
      </c>
      <c r="O2957" t="s">
        <v>7008</v>
      </c>
      <c r="P2957" t="s">
        <v>12923</v>
      </c>
      <c r="Q2957" t="s">
        <v>41</v>
      </c>
      <c r="R2957">
        <v>10</v>
      </c>
      <c r="S2957">
        <v>73</v>
      </c>
      <c r="T2957">
        <v>1.26</v>
      </c>
      <c r="U2957" t="s">
        <v>283</v>
      </c>
      <c r="Z2957" t="s">
        <v>454</v>
      </c>
      <c r="AB2957" t="s">
        <v>9264</v>
      </c>
      <c r="AC2957" t="s">
        <v>9265</v>
      </c>
      <c r="AD2957" t="s">
        <v>9266</v>
      </c>
      <c r="AE2957" t="s">
        <v>9267</v>
      </c>
      <c r="AF2957" t="s">
        <v>94</v>
      </c>
      <c r="AG2957" t="s">
        <v>1792</v>
      </c>
      <c r="AH2957" t="s">
        <v>21101</v>
      </c>
    </row>
    <row r="2958" spans="1:34" x14ac:dyDescent="0.25">
      <c r="A2958" t="s">
        <v>12924</v>
      </c>
      <c r="B2958" t="s">
        <v>12925</v>
      </c>
      <c r="C2958">
        <v>42.018055799999999</v>
      </c>
      <c r="D2958">
        <v>-120.2995579</v>
      </c>
      <c r="E2958" t="s">
        <v>133</v>
      </c>
      <c r="F2958" t="s">
        <v>12926</v>
      </c>
      <c r="G2958" t="s">
        <v>12927</v>
      </c>
      <c r="I2958" t="s">
        <v>136</v>
      </c>
      <c r="J2958" t="s">
        <v>38</v>
      </c>
      <c r="L2958" s="1">
        <v>28878</v>
      </c>
      <c r="N2958">
        <v>28</v>
      </c>
      <c r="P2958" t="s">
        <v>12928</v>
      </c>
      <c r="Q2958" t="s">
        <v>41</v>
      </c>
      <c r="R2958">
        <v>5</v>
      </c>
      <c r="S2958">
        <v>28</v>
      </c>
      <c r="T2958">
        <v>1.26</v>
      </c>
      <c r="U2958" t="s">
        <v>283</v>
      </c>
      <c r="Z2958" t="s">
        <v>454</v>
      </c>
      <c r="AB2958" t="s">
        <v>9264</v>
      </c>
      <c r="AC2958" t="s">
        <v>9265</v>
      </c>
      <c r="AD2958" t="s">
        <v>9266</v>
      </c>
      <c r="AE2958" t="s">
        <v>9267</v>
      </c>
      <c r="AF2958" t="s">
        <v>94</v>
      </c>
      <c r="AG2958" t="s">
        <v>1792</v>
      </c>
      <c r="AH2958" t="s">
        <v>21101</v>
      </c>
    </row>
    <row r="2959" spans="1:34" x14ac:dyDescent="0.25">
      <c r="A2959" t="s">
        <v>12929</v>
      </c>
      <c r="B2959" t="s">
        <v>12930</v>
      </c>
      <c r="C2959">
        <v>42.172853699999997</v>
      </c>
      <c r="D2959">
        <v>-120.3452618</v>
      </c>
      <c r="E2959" t="s">
        <v>133</v>
      </c>
      <c r="F2959" t="s">
        <v>12931</v>
      </c>
      <c r="G2959" t="s">
        <v>12932</v>
      </c>
      <c r="I2959" t="s">
        <v>136</v>
      </c>
      <c r="J2959" t="s">
        <v>38</v>
      </c>
      <c r="L2959" s="1">
        <v>28879</v>
      </c>
      <c r="M2959" s="1">
        <v>28856</v>
      </c>
      <c r="N2959">
        <v>74</v>
      </c>
      <c r="O2959" t="s">
        <v>12933</v>
      </c>
      <c r="P2959" t="s">
        <v>12934</v>
      </c>
      <c r="Q2959" t="s">
        <v>41</v>
      </c>
      <c r="R2959">
        <v>20</v>
      </c>
      <c r="S2959">
        <v>65</v>
      </c>
      <c r="T2959">
        <v>1.26</v>
      </c>
      <c r="U2959" t="s">
        <v>283</v>
      </c>
      <c r="Z2959" t="s">
        <v>454</v>
      </c>
      <c r="AB2959" t="s">
        <v>9264</v>
      </c>
      <c r="AC2959" t="s">
        <v>9265</v>
      </c>
      <c r="AD2959" t="s">
        <v>9266</v>
      </c>
      <c r="AE2959" t="s">
        <v>9267</v>
      </c>
      <c r="AF2959" t="s">
        <v>94</v>
      </c>
      <c r="AG2959" t="s">
        <v>1792</v>
      </c>
      <c r="AH2959" t="s">
        <v>21101</v>
      </c>
    </row>
    <row r="2960" spans="1:34" x14ac:dyDescent="0.25">
      <c r="A2960" t="s">
        <v>12935</v>
      </c>
      <c r="B2960" t="s">
        <v>12936</v>
      </c>
      <c r="C2960">
        <v>42.192853100000001</v>
      </c>
      <c r="D2960">
        <v>-120.3837632</v>
      </c>
      <c r="E2960" t="s">
        <v>133</v>
      </c>
      <c r="F2960" t="s">
        <v>12937</v>
      </c>
      <c r="G2960" t="s">
        <v>12938</v>
      </c>
      <c r="I2960" t="s">
        <v>136</v>
      </c>
      <c r="J2960" t="s">
        <v>38</v>
      </c>
      <c r="L2960" s="1">
        <v>26678</v>
      </c>
      <c r="N2960">
        <v>1652</v>
      </c>
      <c r="P2960" t="s">
        <v>12939</v>
      </c>
      <c r="Q2960" t="s">
        <v>41</v>
      </c>
      <c r="R2960">
        <v>0</v>
      </c>
      <c r="S2960">
        <v>1652</v>
      </c>
      <c r="T2960">
        <v>1.26</v>
      </c>
      <c r="U2960" t="s">
        <v>283</v>
      </c>
      <c r="Z2960" t="s">
        <v>454</v>
      </c>
      <c r="AB2960" t="s">
        <v>9264</v>
      </c>
      <c r="AC2960" t="s">
        <v>9265</v>
      </c>
      <c r="AD2960" t="s">
        <v>9266</v>
      </c>
      <c r="AE2960" t="s">
        <v>9267</v>
      </c>
      <c r="AF2960" t="s">
        <v>94</v>
      </c>
      <c r="AG2960" t="s">
        <v>1792</v>
      </c>
      <c r="AH2960" t="s">
        <v>21101</v>
      </c>
    </row>
    <row r="2961" spans="1:34" x14ac:dyDescent="0.25">
      <c r="A2961" t="s">
        <v>12940</v>
      </c>
      <c r="B2961" t="s">
        <v>12941</v>
      </c>
      <c r="C2961">
        <v>37.650973399999998</v>
      </c>
      <c r="D2961">
        <v>-113.5586077</v>
      </c>
      <c r="E2961" t="s">
        <v>917</v>
      </c>
      <c r="F2961" t="s">
        <v>12942</v>
      </c>
      <c r="G2961" t="s">
        <v>6762</v>
      </c>
      <c r="I2961" t="s">
        <v>122</v>
      </c>
      <c r="J2961" t="s">
        <v>38</v>
      </c>
      <c r="N2961">
        <v>14.5</v>
      </c>
      <c r="O2961" t="s">
        <v>6767</v>
      </c>
      <c r="P2961" t="s">
        <v>6768</v>
      </c>
      <c r="Q2961" t="s">
        <v>41</v>
      </c>
      <c r="R2961">
        <v>5</v>
      </c>
      <c r="S2961">
        <v>14.5</v>
      </c>
      <c r="T2961">
        <v>2</v>
      </c>
      <c r="U2961" t="s">
        <v>414</v>
      </c>
      <c r="Z2961" t="s">
        <v>161</v>
      </c>
      <c r="AB2961" t="s">
        <v>6755</v>
      </c>
      <c r="AC2961" t="s">
        <v>6756</v>
      </c>
      <c r="AD2961" t="s">
        <v>6757</v>
      </c>
      <c r="AE2961" t="s">
        <v>6758</v>
      </c>
      <c r="AF2961" t="s">
        <v>94</v>
      </c>
      <c r="AG2961" t="s">
        <v>95</v>
      </c>
      <c r="AH2961" t="s">
        <v>21101</v>
      </c>
    </row>
    <row r="2962" spans="1:34" x14ac:dyDescent="0.25">
      <c r="A2962" t="s">
        <v>12943</v>
      </c>
      <c r="B2962" t="s">
        <v>12944</v>
      </c>
      <c r="C2962">
        <v>42.210653100000002</v>
      </c>
      <c r="D2962">
        <v>-120.36276290000001</v>
      </c>
      <c r="E2962" t="s">
        <v>133</v>
      </c>
      <c r="F2962" t="s">
        <v>12945</v>
      </c>
      <c r="G2962" t="s">
        <v>12946</v>
      </c>
      <c r="I2962" t="s">
        <v>136</v>
      </c>
      <c r="J2962" t="s">
        <v>38</v>
      </c>
      <c r="L2962" s="1">
        <v>29242</v>
      </c>
      <c r="M2962" s="1">
        <v>28870</v>
      </c>
      <c r="N2962">
        <v>125</v>
      </c>
      <c r="O2962" t="s">
        <v>12947</v>
      </c>
      <c r="P2962" t="s">
        <v>12948</v>
      </c>
      <c r="Q2962" t="s">
        <v>41</v>
      </c>
      <c r="R2962">
        <v>12.5</v>
      </c>
      <c r="S2962">
        <v>125</v>
      </c>
      <c r="T2962">
        <v>1.24</v>
      </c>
      <c r="X2962">
        <v>11</v>
      </c>
      <c r="Z2962" t="s">
        <v>161</v>
      </c>
      <c r="AB2962" t="s">
        <v>9264</v>
      </c>
      <c r="AC2962" t="s">
        <v>9265</v>
      </c>
      <c r="AD2962" t="s">
        <v>9266</v>
      </c>
      <c r="AE2962" t="s">
        <v>9267</v>
      </c>
      <c r="AF2962" t="s">
        <v>94</v>
      </c>
      <c r="AG2962" t="s">
        <v>1792</v>
      </c>
      <c r="AH2962" t="s">
        <v>21101</v>
      </c>
    </row>
    <row r="2963" spans="1:34" x14ac:dyDescent="0.25">
      <c r="A2963" t="s">
        <v>12949</v>
      </c>
      <c r="B2963" t="s">
        <v>12950</v>
      </c>
      <c r="C2963">
        <v>42.037855499999999</v>
      </c>
      <c r="D2963">
        <v>-120.3102586</v>
      </c>
      <c r="E2963" t="s">
        <v>133</v>
      </c>
      <c r="F2963" t="s">
        <v>12951</v>
      </c>
      <c r="G2963" t="s">
        <v>12952</v>
      </c>
      <c r="I2963" t="s">
        <v>136</v>
      </c>
      <c r="J2963" t="s">
        <v>38</v>
      </c>
      <c r="L2963" s="1">
        <v>29229</v>
      </c>
      <c r="M2963" s="1">
        <v>29225</v>
      </c>
      <c r="N2963">
        <v>415</v>
      </c>
      <c r="P2963" t="s">
        <v>12953</v>
      </c>
      <c r="Q2963" t="s">
        <v>41</v>
      </c>
      <c r="R2963">
        <v>0</v>
      </c>
      <c r="S2963">
        <v>415</v>
      </c>
      <c r="T2963">
        <v>1.26</v>
      </c>
      <c r="U2963" t="s">
        <v>283</v>
      </c>
      <c r="Z2963" t="s">
        <v>161</v>
      </c>
      <c r="AB2963" t="s">
        <v>9264</v>
      </c>
      <c r="AC2963" t="s">
        <v>9265</v>
      </c>
      <c r="AD2963" t="s">
        <v>9266</v>
      </c>
      <c r="AE2963" t="s">
        <v>9267</v>
      </c>
      <c r="AF2963" t="s">
        <v>94</v>
      </c>
      <c r="AG2963" t="s">
        <v>1792</v>
      </c>
      <c r="AH2963" t="s">
        <v>21101</v>
      </c>
    </row>
    <row r="2964" spans="1:34" x14ac:dyDescent="0.25">
      <c r="A2964" t="s">
        <v>12954</v>
      </c>
      <c r="B2964" t="s">
        <v>12955</v>
      </c>
      <c r="C2964">
        <v>42.035555500000001</v>
      </c>
      <c r="D2964">
        <v>-120.30585840000001</v>
      </c>
      <c r="E2964" t="s">
        <v>133</v>
      </c>
      <c r="F2964" t="s">
        <v>12956</v>
      </c>
      <c r="G2964" t="s">
        <v>12957</v>
      </c>
      <c r="I2964" t="s">
        <v>136</v>
      </c>
      <c r="J2964" t="s">
        <v>38</v>
      </c>
      <c r="L2964" s="1">
        <v>29229</v>
      </c>
      <c r="N2964">
        <v>120</v>
      </c>
      <c r="P2964" t="s">
        <v>12958</v>
      </c>
      <c r="Q2964" t="s">
        <v>41</v>
      </c>
      <c r="R2964">
        <v>0</v>
      </c>
      <c r="S2964">
        <v>120</v>
      </c>
      <c r="T2964">
        <v>1.26</v>
      </c>
      <c r="U2964" t="s">
        <v>283</v>
      </c>
      <c r="Z2964" t="s">
        <v>161</v>
      </c>
      <c r="AB2964" t="s">
        <v>9264</v>
      </c>
      <c r="AC2964" t="s">
        <v>9265</v>
      </c>
      <c r="AD2964" t="s">
        <v>9266</v>
      </c>
      <c r="AE2964" t="s">
        <v>9267</v>
      </c>
      <c r="AF2964" t="s">
        <v>94</v>
      </c>
      <c r="AG2964" t="s">
        <v>1792</v>
      </c>
      <c r="AH2964" t="s">
        <v>21101</v>
      </c>
    </row>
    <row r="2965" spans="1:34" x14ac:dyDescent="0.25">
      <c r="A2965" t="s">
        <v>12959</v>
      </c>
      <c r="B2965" t="s">
        <v>12960</v>
      </c>
      <c r="C2965">
        <v>42.180553500000002</v>
      </c>
      <c r="D2965">
        <v>-120.3557622</v>
      </c>
      <c r="E2965" t="s">
        <v>133</v>
      </c>
      <c r="F2965" t="s">
        <v>12961</v>
      </c>
      <c r="G2965" t="s">
        <v>12962</v>
      </c>
      <c r="I2965" t="s">
        <v>136</v>
      </c>
      <c r="J2965" t="s">
        <v>38</v>
      </c>
      <c r="L2965" s="1">
        <v>28885</v>
      </c>
      <c r="N2965">
        <v>167.5</v>
      </c>
      <c r="P2965" t="s">
        <v>12963</v>
      </c>
      <c r="Q2965" t="s">
        <v>41</v>
      </c>
      <c r="R2965">
        <v>60</v>
      </c>
      <c r="S2965">
        <v>167.5</v>
      </c>
      <c r="T2965">
        <v>1.26</v>
      </c>
      <c r="U2965" t="s">
        <v>283</v>
      </c>
      <c r="Z2965" t="s">
        <v>161</v>
      </c>
      <c r="AB2965" t="s">
        <v>9264</v>
      </c>
      <c r="AC2965" t="s">
        <v>9265</v>
      </c>
      <c r="AD2965" t="s">
        <v>9266</v>
      </c>
      <c r="AE2965" t="s">
        <v>9267</v>
      </c>
      <c r="AF2965" t="s">
        <v>94</v>
      </c>
      <c r="AG2965" t="s">
        <v>1792</v>
      </c>
      <c r="AH2965" t="s">
        <v>21101</v>
      </c>
    </row>
    <row r="2966" spans="1:34" x14ac:dyDescent="0.25">
      <c r="A2966" t="s">
        <v>12964</v>
      </c>
      <c r="B2966" t="s">
        <v>12965</v>
      </c>
      <c r="C2966">
        <v>40.313243</v>
      </c>
      <c r="D2966">
        <v>-116.4492559</v>
      </c>
      <c r="E2966" t="s">
        <v>12966</v>
      </c>
      <c r="F2966" t="s">
        <v>12967</v>
      </c>
      <c r="I2966" t="s">
        <v>37</v>
      </c>
      <c r="J2966" t="s">
        <v>38</v>
      </c>
      <c r="N2966">
        <v>328.05</v>
      </c>
      <c r="P2966" t="s">
        <v>12968</v>
      </c>
      <c r="Q2966" t="s">
        <v>41</v>
      </c>
      <c r="S2966">
        <v>328.05</v>
      </c>
      <c r="T2966">
        <v>1.4</v>
      </c>
      <c r="U2966" t="s">
        <v>88</v>
      </c>
      <c r="Z2966" t="s">
        <v>138</v>
      </c>
      <c r="AA2966" t="s">
        <v>618</v>
      </c>
      <c r="AB2966" t="s">
        <v>618</v>
      </c>
      <c r="AC2966" t="s">
        <v>619</v>
      </c>
      <c r="AD2966" t="s">
        <v>620</v>
      </c>
      <c r="AE2966" t="s">
        <v>621</v>
      </c>
      <c r="AG2966" t="s">
        <v>143</v>
      </c>
      <c r="AH2966" t="s">
        <v>21101</v>
      </c>
    </row>
    <row r="2967" spans="1:34" x14ac:dyDescent="0.25">
      <c r="A2967" t="s">
        <v>12969</v>
      </c>
      <c r="B2967" t="s">
        <v>12970</v>
      </c>
      <c r="C2967">
        <v>42.213553099999999</v>
      </c>
      <c r="D2967">
        <v>-120.3585629</v>
      </c>
      <c r="E2967" t="s">
        <v>133</v>
      </c>
      <c r="F2967" t="s">
        <v>12971</v>
      </c>
      <c r="G2967" t="s">
        <v>12972</v>
      </c>
      <c r="I2967" t="s">
        <v>136</v>
      </c>
      <c r="J2967" t="s">
        <v>38</v>
      </c>
      <c r="L2967" s="1">
        <v>28886</v>
      </c>
      <c r="N2967">
        <v>146</v>
      </c>
      <c r="P2967" t="s">
        <v>12973</v>
      </c>
      <c r="Q2967" t="s">
        <v>41</v>
      </c>
      <c r="R2967">
        <v>15</v>
      </c>
      <c r="S2967">
        <v>145</v>
      </c>
      <c r="T2967">
        <v>1.26</v>
      </c>
      <c r="U2967" t="s">
        <v>283</v>
      </c>
      <c r="Z2967" t="s">
        <v>161</v>
      </c>
      <c r="AB2967" t="s">
        <v>9264</v>
      </c>
      <c r="AC2967" t="s">
        <v>9265</v>
      </c>
      <c r="AD2967" t="s">
        <v>9266</v>
      </c>
      <c r="AE2967" t="s">
        <v>9267</v>
      </c>
      <c r="AF2967" t="s">
        <v>94</v>
      </c>
      <c r="AG2967" t="s">
        <v>1792</v>
      </c>
      <c r="AH2967" t="s">
        <v>21101</v>
      </c>
    </row>
    <row r="2968" spans="1:34" x14ac:dyDescent="0.25">
      <c r="A2968" t="s">
        <v>12974</v>
      </c>
      <c r="B2968" t="s">
        <v>12975</v>
      </c>
      <c r="C2968">
        <v>42.222853000000001</v>
      </c>
      <c r="D2968">
        <v>-120.3598631</v>
      </c>
      <c r="E2968" t="s">
        <v>133</v>
      </c>
      <c r="F2968" t="s">
        <v>12976</v>
      </c>
      <c r="G2968" t="s">
        <v>12977</v>
      </c>
      <c r="I2968" t="s">
        <v>136</v>
      </c>
      <c r="J2968" t="s">
        <v>38</v>
      </c>
      <c r="L2968" s="1">
        <v>28878</v>
      </c>
      <c r="M2968" s="1">
        <v>28856</v>
      </c>
      <c r="N2968">
        <v>126</v>
      </c>
      <c r="O2968" t="s">
        <v>12978</v>
      </c>
      <c r="P2968" t="s">
        <v>12979</v>
      </c>
      <c r="Q2968" t="s">
        <v>41</v>
      </c>
      <c r="R2968">
        <v>0</v>
      </c>
      <c r="S2968">
        <v>130</v>
      </c>
      <c r="T2968">
        <v>1.42</v>
      </c>
      <c r="X2968">
        <v>1</v>
      </c>
      <c r="Z2968" t="s">
        <v>161</v>
      </c>
      <c r="AB2968" t="s">
        <v>9264</v>
      </c>
      <c r="AC2968" t="s">
        <v>9265</v>
      </c>
      <c r="AD2968" t="s">
        <v>9266</v>
      </c>
      <c r="AE2968" t="s">
        <v>9267</v>
      </c>
      <c r="AF2968" t="s">
        <v>94</v>
      </c>
      <c r="AG2968" t="s">
        <v>1792</v>
      </c>
      <c r="AH2968" t="s">
        <v>21101</v>
      </c>
    </row>
    <row r="2969" spans="1:34" x14ac:dyDescent="0.25">
      <c r="A2969" t="s">
        <v>12980</v>
      </c>
      <c r="B2969" t="s">
        <v>12981</v>
      </c>
      <c r="C2969">
        <v>42.221553200000002</v>
      </c>
      <c r="D2969">
        <v>-120.3432626</v>
      </c>
      <c r="E2969" t="s">
        <v>133</v>
      </c>
      <c r="F2969" t="s">
        <v>12982</v>
      </c>
      <c r="G2969" t="s">
        <v>12983</v>
      </c>
      <c r="I2969" t="s">
        <v>136</v>
      </c>
      <c r="J2969" t="s">
        <v>38</v>
      </c>
      <c r="L2969" s="1">
        <v>29243</v>
      </c>
      <c r="M2969" s="1">
        <v>28862</v>
      </c>
      <c r="N2969">
        <v>82.5</v>
      </c>
      <c r="O2969" t="s">
        <v>12984</v>
      </c>
      <c r="P2969" t="s">
        <v>12985</v>
      </c>
      <c r="Q2969" t="s">
        <v>41</v>
      </c>
      <c r="R2969">
        <v>20</v>
      </c>
      <c r="S2969">
        <v>82.5</v>
      </c>
      <c r="T2969">
        <v>1.49</v>
      </c>
      <c r="X2969">
        <v>9</v>
      </c>
      <c r="Z2969" t="s">
        <v>161</v>
      </c>
      <c r="AB2969" t="s">
        <v>9264</v>
      </c>
      <c r="AC2969" t="s">
        <v>9265</v>
      </c>
      <c r="AD2969" t="s">
        <v>9266</v>
      </c>
      <c r="AE2969" t="s">
        <v>9267</v>
      </c>
      <c r="AF2969" t="s">
        <v>94</v>
      </c>
      <c r="AG2969" t="s">
        <v>1792</v>
      </c>
      <c r="AH2969" t="s">
        <v>21101</v>
      </c>
    </row>
    <row r="2970" spans="1:34" x14ac:dyDescent="0.25">
      <c r="A2970" t="s">
        <v>12986</v>
      </c>
      <c r="B2970" t="s">
        <v>12987</v>
      </c>
      <c r="C2970">
        <v>42.221853000000003</v>
      </c>
      <c r="D2970">
        <v>-120.3612631</v>
      </c>
      <c r="E2970" t="s">
        <v>133</v>
      </c>
      <c r="F2970" t="s">
        <v>12988</v>
      </c>
      <c r="G2970" t="s">
        <v>12989</v>
      </c>
      <c r="I2970" t="s">
        <v>136</v>
      </c>
      <c r="J2970" t="s">
        <v>38</v>
      </c>
      <c r="L2970" s="1">
        <v>28864</v>
      </c>
      <c r="M2970" s="1">
        <v>28880</v>
      </c>
      <c r="N2970">
        <v>31</v>
      </c>
      <c r="P2970" t="s">
        <v>12990</v>
      </c>
      <c r="Q2970" t="s">
        <v>41</v>
      </c>
      <c r="R2970">
        <v>0</v>
      </c>
      <c r="S2970">
        <v>31</v>
      </c>
      <c r="T2970">
        <v>1.51</v>
      </c>
      <c r="U2970" t="s">
        <v>283</v>
      </c>
      <c r="Z2970" t="s">
        <v>161</v>
      </c>
      <c r="AB2970" t="s">
        <v>9264</v>
      </c>
      <c r="AC2970" t="s">
        <v>9265</v>
      </c>
      <c r="AD2970" t="s">
        <v>9266</v>
      </c>
      <c r="AE2970" t="s">
        <v>9267</v>
      </c>
      <c r="AF2970" t="s">
        <v>94</v>
      </c>
      <c r="AG2970" t="s">
        <v>1792</v>
      </c>
      <c r="AH2970" t="s">
        <v>21101</v>
      </c>
    </row>
    <row r="2971" spans="1:34" x14ac:dyDescent="0.25">
      <c r="A2971" t="s">
        <v>12991</v>
      </c>
      <c r="B2971" t="s">
        <v>12992</v>
      </c>
      <c r="C2971">
        <v>42.221353100000002</v>
      </c>
      <c r="D2971">
        <v>-120.35906300000001</v>
      </c>
      <c r="E2971" t="s">
        <v>133</v>
      </c>
      <c r="F2971" t="s">
        <v>12993</v>
      </c>
      <c r="G2971" t="s">
        <v>12994</v>
      </c>
      <c r="I2971" t="s">
        <v>136</v>
      </c>
      <c r="J2971" t="s">
        <v>38</v>
      </c>
      <c r="L2971" s="1">
        <v>28864</v>
      </c>
      <c r="M2971" s="1">
        <v>28878</v>
      </c>
      <c r="N2971">
        <v>45</v>
      </c>
      <c r="O2971" t="s">
        <v>12995</v>
      </c>
      <c r="P2971" t="s">
        <v>12996</v>
      </c>
      <c r="Q2971" t="s">
        <v>41</v>
      </c>
      <c r="R2971">
        <v>0</v>
      </c>
      <c r="S2971">
        <v>47.5</v>
      </c>
      <c r="T2971">
        <v>1.51</v>
      </c>
      <c r="U2971" t="s">
        <v>283</v>
      </c>
      <c r="Z2971" t="s">
        <v>161</v>
      </c>
      <c r="AB2971" t="s">
        <v>9264</v>
      </c>
      <c r="AC2971" t="s">
        <v>9265</v>
      </c>
      <c r="AD2971" t="s">
        <v>9266</v>
      </c>
      <c r="AE2971" t="s">
        <v>9267</v>
      </c>
      <c r="AF2971" t="s">
        <v>94</v>
      </c>
      <c r="AG2971" t="s">
        <v>1792</v>
      </c>
      <c r="AH2971" t="s">
        <v>21101</v>
      </c>
    </row>
    <row r="2972" spans="1:34" x14ac:dyDescent="0.25">
      <c r="A2972" t="s">
        <v>12997</v>
      </c>
      <c r="B2972" t="s">
        <v>12998</v>
      </c>
      <c r="C2972">
        <v>42.2178532</v>
      </c>
      <c r="D2972">
        <v>-120.35036270000001</v>
      </c>
      <c r="E2972" t="s">
        <v>133</v>
      </c>
      <c r="F2972" t="s">
        <v>12999</v>
      </c>
      <c r="G2972" t="s">
        <v>13000</v>
      </c>
      <c r="I2972" t="s">
        <v>136</v>
      </c>
      <c r="J2972" t="s">
        <v>38</v>
      </c>
      <c r="L2972" s="1">
        <v>29243</v>
      </c>
      <c r="M2972" s="1">
        <v>28871</v>
      </c>
      <c r="N2972">
        <v>89</v>
      </c>
      <c r="O2972" t="s">
        <v>13001</v>
      </c>
      <c r="P2972" t="s">
        <v>13002</v>
      </c>
      <c r="Q2972" t="s">
        <v>41</v>
      </c>
      <c r="R2972">
        <v>0</v>
      </c>
      <c r="S2972">
        <v>89</v>
      </c>
      <c r="T2972">
        <v>1.54</v>
      </c>
      <c r="Z2972" t="s">
        <v>161</v>
      </c>
      <c r="AB2972" t="s">
        <v>9264</v>
      </c>
      <c r="AC2972" t="s">
        <v>9265</v>
      </c>
      <c r="AD2972" t="s">
        <v>9266</v>
      </c>
      <c r="AE2972" t="s">
        <v>9267</v>
      </c>
      <c r="AF2972" t="s">
        <v>94</v>
      </c>
      <c r="AG2972" t="s">
        <v>1792</v>
      </c>
      <c r="AH2972" t="s">
        <v>21101</v>
      </c>
    </row>
    <row r="2973" spans="1:34" x14ac:dyDescent="0.25">
      <c r="A2973" t="s">
        <v>13003</v>
      </c>
      <c r="B2973" t="s">
        <v>13004</v>
      </c>
      <c r="C2973">
        <v>40.367600000000003</v>
      </c>
      <c r="D2973">
        <v>-114.626</v>
      </c>
      <c r="E2973" t="s">
        <v>13005</v>
      </c>
      <c r="F2973" t="s">
        <v>13006</v>
      </c>
      <c r="G2973" t="s">
        <v>13007</v>
      </c>
      <c r="I2973" t="s">
        <v>37</v>
      </c>
      <c r="J2973" t="s">
        <v>70</v>
      </c>
      <c r="K2973" t="s">
        <v>13008</v>
      </c>
      <c r="L2973" s="1">
        <v>38728</v>
      </c>
      <c r="M2973" s="1">
        <v>25569</v>
      </c>
      <c r="N2973">
        <v>240</v>
      </c>
      <c r="P2973" t="s">
        <v>13009</v>
      </c>
      <c r="Q2973" t="s">
        <v>41</v>
      </c>
      <c r="Z2973" t="s">
        <v>42</v>
      </c>
      <c r="AB2973" t="s">
        <v>691</v>
      </c>
      <c r="AC2973" t="s">
        <v>692</v>
      </c>
      <c r="AD2973" t="s">
        <v>693</v>
      </c>
      <c r="AF2973" t="s">
        <v>47</v>
      </c>
      <c r="AG2973" t="s">
        <v>887</v>
      </c>
      <c r="AH2973" t="s">
        <v>21101</v>
      </c>
    </row>
    <row r="2974" spans="1:34" x14ac:dyDescent="0.25">
      <c r="A2974" t="s">
        <v>13010</v>
      </c>
      <c r="B2974" t="s">
        <v>13011</v>
      </c>
      <c r="C2974">
        <v>42.189853599999999</v>
      </c>
      <c r="D2974">
        <v>-120.3385619</v>
      </c>
      <c r="E2974" t="s">
        <v>133</v>
      </c>
      <c r="F2974" t="s">
        <v>13012</v>
      </c>
      <c r="G2974" t="s">
        <v>13013</v>
      </c>
      <c r="I2974" t="s">
        <v>136</v>
      </c>
      <c r="J2974" t="s">
        <v>38</v>
      </c>
      <c r="L2974" s="1">
        <v>28870</v>
      </c>
      <c r="N2974">
        <v>548.5</v>
      </c>
      <c r="P2974" t="s">
        <v>13014</v>
      </c>
      <c r="Q2974" t="s">
        <v>41</v>
      </c>
      <c r="R2974">
        <v>75</v>
      </c>
      <c r="S2974">
        <v>200</v>
      </c>
      <c r="T2974">
        <v>1.59</v>
      </c>
      <c r="U2974" t="s">
        <v>283</v>
      </c>
      <c r="Z2974" t="s">
        <v>161</v>
      </c>
      <c r="AB2974" t="s">
        <v>9264</v>
      </c>
      <c r="AC2974" t="s">
        <v>9265</v>
      </c>
      <c r="AD2974" t="s">
        <v>9266</v>
      </c>
      <c r="AE2974" t="s">
        <v>9267</v>
      </c>
      <c r="AF2974" t="s">
        <v>94</v>
      </c>
      <c r="AG2974" t="s">
        <v>1792</v>
      </c>
      <c r="AH2974" t="s">
        <v>21101</v>
      </c>
    </row>
    <row r="2975" spans="1:34" x14ac:dyDescent="0.25">
      <c r="A2975" t="s">
        <v>13015</v>
      </c>
      <c r="B2975" t="s">
        <v>13016</v>
      </c>
      <c r="C2975">
        <v>39.946803000000003</v>
      </c>
      <c r="D2975">
        <v>-117.907659</v>
      </c>
      <c r="E2975" t="s">
        <v>84</v>
      </c>
      <c r="F2975" t="s">
        <v>13017</v>
      </c>
      <c r="G2975" t="s">
        <v>13018</v>
      </c>
      <c r="I2975" t="s">
        <v>37</v>
      </c>
      <c r="J2975" t="s">
        <v>38</v>
      </c>
      <c r="L2975" s="1">
        <v>34342</v>
      </c>
      <c r="M2975" s="1">
        <v>34363</v>
      </c>
      <c r="N2975">
        <v>157</v>
      </c>
      <c r="O2975" t="s">
        <v>13019</v>
      </c>
      <c r="Q2975" t="s">
        <v>41</v>
      </c>
      <c r="R2975">
        <v>60</v>
      </c>
      <c r="S2975">
        <v>156.1</v>
      </c>
      <c r="T2975">
        <v>1.5</v>
      </c>
      <c r="Z2975" t="s">
        <v>161</v>
      </c>
      <c r="AB2975" t="s">
        <v>7968</v>
      </c>
      <c r="AC2975" t="s">
        <v>7969</v>
      </c>
      <c r="AD2975" t="s">
        <v>7970</v>
      </c>
      <c r="AE2975" t="s">
        <v>7971</v>
      </c>
      <c r="AF2975" t="s">
        <v>94</v>
      </c>
      <c r="AG2975" t="s">
        <v>95</v>
      </c>
      <c r="AH2975" t="s">
        <v>21101</v>
      </c>
    </row>
    <row r="2976" spans="1:34" x14ac:dyDescent="0.25">
      <c r="A2976" t="s">
        <v>13020</v>
      </c>
      <c r="B2976" t="s">
        <v>13021</v>
      </c>
      <c r="C2976">
        <v>39.953502899999997</v>
      </c>
      <c r="D2976">
        <v>-117.9001588</v>
      </c>
      <c r="E2976" t="s">
        <v>84</v>
      </c>
      <c r="F2976" t="s">
        <v>8568</v>
      </c>
      <c r="G2976" t="s">
        <v>13022</v>
      </c>
      <c r="I2976" t="s">
        <v>37</v>
      </c>
      <c r="J2976" t="s">
        <v>38</v>
      </c>
      <c r="L2976" s="1">
        <v>34342</v>
      </c>
      <c r="M2976" s="1">
        <v>34342</v>
      </c>
      <c r="N2976">
        <v>157.1</v>
      </c>
      <c r="O2976" t="s">
        <v>13023</v>
      </c>
      <c r="Q2976" t="s">
        <v>41</v>
      </c>
      <c r="R2976">
        <v>0</v>
      </c>
      <c r="S2976">
        <v>157</v>
      </c>
      <c r="T2976">
        <v>1.5</v>
      </c>
      <c r="Z2976" t="s">
        <v>161</v>
      </c>
      <c r="AB2976" t="s">
        <v>7968</v>
      </c>
      <c r="AC2976" t="s">
        <v>7969</v>
      </c>
      <c r="AD2976" t="s">
        <v>7970</v>
      </c>
      <c r="AE2976" t="s">
        <v>7971</v>
      </c>
      <c r="AF2976" t="s">
        <v>94</v>
      </c>
      <c r="AG2976" t="s">
        <v>95</v>
      </c>
      <c r="AH2976" t="s">
        <v>21101</v>
      </c>
    </row>
    <row r="2977" spans="1:34" x14ac:dyDescent="0.25">
      <c r="A2977" t="s">
        <v>13024</v>
      </c>
      <c r="B2977" t="s">
        <v>13025</v>
      </c>
      <c r="C2977">
        <v>39.984102900000003</v>
      </c>
      <c r="D2977">
        <v>-117.8477578</v>
      </c>
      <c r="E2977" t="s">
        <v>84</v>
      </c>
      <c r="F2977" t="s">
        <v>8583</v>
      </c>
      <c r="G2977" t="s">
        <v>13026</v>
      </c>
      <c r="I2977" t="s">
        <v>37</v>
      </c>
      <c r="J2977" t="s">
        <v>38</v>
      </c>
      <c r="L2977" s="1">
        <v>34342</v>
      </c>
      <c r="M2977" s="1">
        <v>34348</v>
      </c>
      <c r="N2977">
        <v>157</v>
      </c>
      <c r="O2977" t="s">
        <v>7977</v>
      </c>
      <c r="P2977" t="s">
        <v>13027</v>
      </c>
      <c r="Q2977" t="s">
        <v>41</v>
      </c>
      <c r="R2977">
        <v>50</v>
      </c>
      <c r="S2977">
        <v>156.1</v>
      </c>
      <c r="T2977">
        <v>1.66</v>
      </c>
      <c r="Z2977" t="s">
        <v>161</v>
      </c>
      <c r="AB2977" t="s">
        <v>7968</v>
      </c>
      <c r="AC2977" t="s">
        <v>7969</v>
      </c>
      <c r="AD2977" t="s">
        <v>7970</v>
      </c>
      <c r="AE2977" t="s">
        <v>7971</v>
      </c>
      <c r="AF2977" t="s">
        <v>94</v>
      </c>
      <c r="AG2977" t="s">
        <v>95</v>
      </c>
      <c r="AH2977" t="s">
        <v>21101</v>
      </c>
    </row>
    <row r="2978" spans="1:34" x14ac:dyDescent="0.25">
      <c r="A2978" t="s">
        <v>13028</v>
      </c>
      <c r="B2978" t="s">
        <v>13029</v>
      </c>
      <c r="C2978">
        <v>38.461264100000001</v>
      </c>
      <c r="D2978">
        <v>-112.8655967</v>
      </c>
      <c r="E2978" t="s">
        <v>3374</v>
      </c>
      <c r="F2978" t="s">
        <v>13030</v>
      </c>
      <c r="G2978" t="s">
        <v>4129</v>
      </c>
      <c r="I2978" t="s">
        <v>122</v>
      </c>
      <c r="J2978" t="s">
        <v>38</v>
      </c>
      <c r="L2978" s="1">
        <v>27415</v>
      </c>
      <c r="N2978">
        <v>15.2</v>
      </c>
      <c r="P2978" t="s">
        <v>7197</v>
      </c>
      <c r="Q2978" t="s">
        <v>41</v>
      </c>
      <c r="R2978">
        <v>9</v>
      </c>
      <c r="S2978">
        <v>15.2</v>
      </c>
      <c r="T2978">
        <v>0.71</v>
      </c>
      <c r="Z2978" t="s">
        <v>161</v>
      </c>
      <c r="AB2978" t="s">
        <v>3378</v>
      </c>
      <c r="AC2978" t="s">
        <v>3379</v>
      </c>
      <c r="AD2978" t="s">
        <v>3380</v>
      </c>
      <c r="AF2978" t="s">
        <v>94</v>
      </c>
      <c r="AG2978" t="s">
        <v>95</v>
      </c>
      <c r="AH2978" t="s">
        <v>21101</v>
      </c>
    </row>
    <row r="2979" spans="1:34" x14ac:dyDescent="0.25">
      <c r="A2979" t="s">
        <v>13031</v>
      </c>
      <c r="B2979" t="s">
        <v>13032</v>
      </c>
      <c r="C2979">
        <v>40.393166399999998</v>
      </c>
      <c r="D2979">
        <v>-121.36106119999999</v>
      </c>
      <c r="E2979" t="s">
        <v>2900</v>
      </c>
      <c r="F2979" t="s">
        <v>13033</v>
      </c>
      <c r="G2979" t="s">
        <v>13034</v>
      </c>
      <c r="I2979" t="s">
        <v>111</v>
      </c>
      <c r="J2979" t="s">
        <v>1798</v>
      </c>
      <c r="L2979" s="1">
        <v>28882</v>
      </c>
      <c r="N2979">
        <v>185</v>
      </c>
      <c r="O2979" t="s">
        <v>855</v>
      </c>
      <c r="P2979" t="s">
        <v>13035</v>
      </c>
      <c r="Q2979" t="s">
        <v>41</v>
      </c>
      <c r="R2979">
        <v>0</v>
      </c>
      <c r="S2979">
        <v>185</v>
      </c>
      <c r="T2979">
        <v>1.88</v>
      </c>
      <c r="V2979">
        <v>0.04</v>
      </c>
      <c r="Z2979" t="s">
        <v>73</v>
      </c>
      <c r="AB2979" t="s">
        <v>2904</v>
      </c>
      <c r="AC2979" t="s">
        <v>2905</v>
      </c>
      <c r="AD2979" t="s">
        <v>2906</v>
      </c>
      <c r="AE2979" t="s">
        <v>2907</v>
      </c>
      <c r="AG2979" t="s">
        <v>77</v>
      </c>
      <c r="AH2979" t="s">
        <v>21101</v>
      </c>
    </row>
    <row r="2980" spans="1:34" x14ac:dyDescent="0.25">
      <c r="A2980" t="s">
        <v>13036</v>
      </c>
      <c r="B2980" t="s">
        <v>13037</v>
      </c>
      <c r="C2980">
        <v>40.339866899999997</v>
      </c>
      <c r="D2980">
        <v>-121.386061</v>
      </c>
      <c r="E2980" t="s">
        <v>2900</v>
      </c>
      <c r="F2980" t="s">
        <v>13038</v>
      </c>
      <c r="G2980" t="s">
        <v>13039</v>
      </c>
      <c r="I2980" t="s">
        <v>111</v>
      </c>
      <c r="J2980" t="s">
        <v>1798</v>
      </c>
      <c r="L2980" s="1">
        <v>28883</v>
      </c>
      <c r="N2980">
        <v>185</v>
      </c>
      <c r="O2980" t="s">
        <v>855</v>
      </c>
      <c r="P2980" t="s">
        <v>13040</v>
      </c>
      <c r="Q2980" t="s">
        <v>41</v>
      </c>
      <c r="T2980">
        <v>2.13</v>
      </c>
      <c r="V2980">
        <v>0.11</v>
      </c>
      <c r="Z2980" t="s">
        <v>73</v>
      </c>
      <c r="AB2980" t="s">
        <v>2904</v>
      </c>
      <c r="AC2980" t="s">
        <v>2905</v>
      </c>
      <c r="AD2980" t="s">
        <v>2906</v>
      </c>
      <c r="AE2980" t="s">
        <v>2907</v>
      </c>
      <c r="AG2980" t="s">
        <v>77</v>
      </c>
      <c r="AH2980" t="s">
        <v>21101</v>
      </c>
    </row>
    <row r="2981" spans="1:34" x14ac:dyDescent="0.25">
      <c r="A2981" t="s">
        <v>13041</v>
      </c>
      <c r="B2981" t="s">
        <v>13042</v>
      </c>
      <c r="C2981">
        <v>40.376566199999999</v>
      </c>
      <c r="D2981">
        <v>-121.4093622</v>
      </c>
      <c r="E2981" t="s">
        <v>2900</v>
      </c>
      <c r="F2981" t="s">
        <v>13043</v>
      </c>
      <c r="G2981" t="s">
        <v>13044</v>
      </c>
      <c r="I2981" t="s">
        <v>111</v>
      </c>
      <c r="J2981" t="s">
        <v>1798</v>
      </c>
      <c r="L2981" s="1">
        <v>29247</v>
      </c>
      <c r="N2981">
        <v>93</v>
      </c>
      <c r="O2981" t="s">
        <v>855</v>
      </c>
      <c r="P2981" t="s">
        <v>13045</v>
      </c>
      <c r="Q2981" t="s">
        <v>41</v>
      </c>
      <c r="R2981">
        <v>0</v>
      </c>
      <c r="S2981">
        <v>93</v>
      </c>
      <c r="T2981">
        <v>2.34</v>
      </c>
      <c r="V2981">
        <v>0.05</v>
      </c>
      <c r="Z2981" t="s">
        <v>73</v>
      </c>
      <c r="AB2981" t="s">
        <v>2904</v>
      </c>
      <c r="AC2981" t="s">
        <v>2905</v>
      </c>
      <c r="AD2981" t="s">
        <v>2906</v>
      </c>
      <c r="AE2981" t="s">
        <v>2907</v>
      </c>
      <c r="AG2981" t="s">
        <v>77</v>
      </c>
      <c r="AH2981" t="s">
        <v>21101</v>
      </c>
    </row>
    <row r="2982" spans="1:34" x14ac:dyDescent="0.25">
      <c r="A2982" t="s">
        <v>13046</v>
      </c>
      <c r="B2982" t="s">
        <v>13047</v>
      </c>
      <c r="C2982">
        <v>38.866660099999997</v>
      </c>
      <c r="D2982">
        <v>-112.4857902</v>
      </c>
      <c r="E2982" t="s">
        <v>3374</v>
      </c>
      <c r="F2982" t="s">
        <v>13048</v>
      </c>
      <c r="G2982" t="s">
        <v>13049</v>
      </c>
      <c r="I2982" t="s">
        <v>122</v>
      </c>
      <c r="J2982" t="s">
        <v>38</v>
      </c>
      <c r="L2982" s="1">
        <v>27415</v>
      </c>
      <c r="N2982">
        <v>57.9</v>
      </c>
      <c r="P2982" t="s">
        <v>13050</v>
      </c>
      <c r="Q2982" t="s">
        <v>41</v>
      </c>
      <c r="R2982">
        <v>12</v>
      </c>
      <c r="S2982">
        <v>57.9</v>
      </c>
      <c r="T2982">
        <v>0.92</v>
      </c>
      <c r="Z2982" t="s">
        <v>161</v>
      </c>
      <c r="AB2982" t="s">
        <v>3378</v>
      </c>
      <c r="AC2982" t="s">
        <v>3379</v>
      </c>
      <c r="AD2982" t="s">
        <v>3380</v>
      </c>
      <c r="AF2982" t="s">
        <v>94</v>
      </c>
      <c r="AG2982" t="s">
        <v>95</v>
      </c>
      <c r="AH2982" t="s">
        <v>21101</v>
      </c>
    </row>
    <row r="2983" spans="1:34" x14ac:dyDescent="0.25">
      <c r="A2983" t="s">
        <v>13051</v>
      </c>
      <c r="B2983" t="s">
        <v>13052</v>
      </c>
      <c r="C2983">
        <v>40.373165700000001</v>
      </c>
      <c r="D2983">
        <v>-121.4677638</v>
      </c>
      <c r="E2983" t="s">
        <v>2900</v>
      </c>
      <c r="F2983" t="s">
        <v>13053</v>
      </c>
      <c r="G2983" t="s">
        <v>13054</v>
      </c>
      <c r="I2983" t="s">
        <v>111</v>
      </c>
      <c r="J2983" t="s">
        <v>1798</v>
      </c>
      <c r="L2983" s="1">
        <v>28866</v>
      </c>
      <c r="N2983">
        <v>105</v>
      </c>
      <c r="O2983" t="s">
        <v>855</v>
      </c>
      <c r="P2983" t="s">
        <v>13055</v>
      </c>
      <c r="Q2983" t="s">
        <v>41</v>
      </c>
      <c r="R2983">
        <v>0</v>
      </c>
      <c r="S2983">
        <v>105</v>
      </c>
      <c r="T2983">
        <v>1.88</v>
      </c>
      <c r="V2983">
        <v>0.1</v>
      </c>
      <c r="Z2983" t="s">
        <v>73</v>
      </c>
      <c r="AB2983" t="s">
        <v>2904</v>
      </c>
      <c r="AC2983" t="s">
        <v>2905</v>
      </c>
      <c r="AD2983" t="s">
        <v>2906</v>
      </c>
      <c r="AE2983" t="s">
        <v>2907</v>
      </c>
      <c r="AG2983" t="s">
        <v>77</v>
      </c>
      <c r="AH2983" t="s">
        <v>21101</v>
      </c>
    </row>
    <row r="2984" spans="1:34" x14ac:dyDescent="0.25">
      <c r="A2984" t="s">
        <v>13056</v>
      </c>
      <c r="B2984" t="s">
        <v>13057</v>
      </c>
      <c r="C2984">
        <v>38.471263800000003</v>
      </c>
      <c r="D2984">
        <v>-112.87829720000001</v>
      </c>
      <c r="E2984" t="s">
        <v>3374</v>
      </c>
      <c r="F2984" t="s">
        <v>13058</v>
      </c>
      <c r="G2984" t="s">
        <v>13059</v>
      </c>
      <c r="I2984" t="s">
        <v>122</v>
      </c>
      <c r="J2984" t="s">
        <v>38</v>
      </c>
      <c r="L2984" s="1">
        <v>27408</v>
      </c>
      <c r="N2984">
        <v>140</v>
      </c>
      <c r="P2984" t="s">
        <v>7197</v>
      </c>
      <c r="Q2984" t="s">
        <v>41</v>
      </c>
      <c r="R2984">
        <v>34</v>
      </c>
      <c r="S2984">
        <v>140</v>
      </c>
      <c r="T2984">
        <v>0.92</v>
      </c>
      <c r="Z2984" t="s">
        <v>161</v>
      </c>
      <c r="AB2984" t="s">
        <v>3378</v>
      </c>
      <c r="AC2984" t="s">
        <v>3379</v>
      </c>
      <c r="AD2984" t="s">
        <v>3380</v>
      </c>
      <c r="AF2984" t="s">
        <v>94</v>
      </c>
      <c r="AG2984" t="s">
        <v>95</v>
      </c>
      <c r="AH2984" t="s">
        <v>21101</v>
      </c>
    </row>
    <row r="2985" spans="1:34" x14ac:dyDescent="0.25">
      <c r="A2985" t="s">
        <v>13060</v>
      </c>
      <c r="B2985" t="s">
        <v>13061</v>
      </c>
      <c r="C2985">
        <v>42.1905535</v>
      </c>
      <c r="D2985">
        <v>-120.34276199999999</v>
      </c>
      <c r="E2985" t="s">
        <v>133</v>
      </c>
      <c r="F2985" t="s">
        <v>13062</v>
      </c>
      <c r="G2985" t="s">
        <v>13063</v>
      </c>
      <c r="I2985" t="s">
        <v>136</v>
      </c>
      <c r="J2985" t="s">
        <v>38</v>
      </c>
      <c r="L2985" s="1">
        <v>29243</v>
      </c>
      <c r="M2985" s="1">
        <v>28868</v>
      </c>
      <c r="N2985">
        <v>89</v>
      </c>
      <c r="O2985" t="s">
        <v>13064</v>
      </c>
      <c r="P2985" t="s">
        <v>13065</v>
      </c>
      <c r="Q2985" t="s">
        <v>41</v>
      </c>
      <c r="R2985">
        <v>12.5</v>
      </c>
      <c r="S2985">
        <v>87.5</v>
      </c>
      <c r="T2985">
        <v>1.6</v>
      </c>
      <c r="X2985">
        <v>10</v>
      </c>
      <c r="Z2985" t="s">
        <v>161</v>
      </c>
      <c r="AB2985" t="s">
        <v>9264</v>
      </c>
      <c r="AC2985" t="s">
        <v>9265</v>
      </c>
      <c r="AD2985" t="s">
        <v>9266</v>
      </c>
      <c r="AE2985" t="s">
        <v>9267</v>
      </c>
      <c r="AF2985" t="s">
        <v>94</v>
      </c>
      <c r="AG2985" t="s">
        <v>1792</v>
      </c>
      <c r="AH2985" t="s">
        <v>21101</v>
      </c>
    </row>
    <row r="2986" spans="1:34" x14ac:dyDescent="0.25">
      <c r="A2986" t="s">
        <v>13066</v>
      </c>
      <c r="B2986" t="s">
        <v>13067</v>
      </c>
      <c r="C2986">
        <v>42.155853899999997</v>
      </c>
      <c r="D2986">
        <v>-120.3445615</v>
      </c>
      <c r="E2986" t="s">
        <v>133</v>
      </c>
      <c r="F2986" t="s">
        <v>13068</v>
      </c>
      <c r="G2986" t="s">
        <v>13069</v>
      </c>
      <c r="I2986" t="s">
        <v>136</v>
      </c>
      <c r="J2986" t="s">
        <v>38</v>
      </c>
      <c r="L2986" s="1">
        <v>29243</v>
      </c>
      <c r="M2986" s="1">
        <v>28875</v>
      </c>
      <c r="N2986">
        <v>73</v>
      </c>
      <c r="O2986" t="s">
        <v>13070</v>
      </c>
      <c r="P2986" t="s">
        <v>13071</v>
      </c>
      <c r="Q2986" t="s">
        <v>41</v>
      </c>
      <c r="R2986">
        <v>32.5</v>
      </c>
      <c r="S2986">
        <v>70</v>
      </c>
      <c r="T2986">
        <v>1.72</v>
      </c>
      <c r="X2986">
        <v>8</v>
      </c>
      <c r="Z2986" t="s">
        <v>161</v>
      </c>
      <c r="AB2986" t="s">
        <v>9264</v>
      </c>
      <c r="AC2986" t="s">
        <v>9265</v>
      </c>
      <c r="AD2986" t="s">
        <v>9266</v>
      </c>
      <c r="AE2986" t="s">
        <v>9267</v>
      </c>
      <c r="AF2986" t="s">
        <v>94</v>
      </c>
      <c r="AG2986" t="s">
        <v>1792</v>
      </c>
      <c r="AH2986" t="s">
        <v>21101</v>
      </c>
    </row>
    <row r="2987" spans="1:34" x14ac:dyDescent="0.25">
      <c r="A2987" t="s">
        <v>13072</v>
      </c>
      <c r="B2987" t="s">
        <v>13073</v>
      </c>
      <c r="C2987">
        <v>42.178153700000003</v>
      </c>
      <c r="D2987">
        <v>-120.34276180000001</v>
      </c>
      <c r="E2987" t="s">
        <v>133</v>
      </c>
      <c r="F2987" t="s">
        <v>13074</v>
      </c>
      <c r="G2987" t="s">
        <v>13075</v>
      </c>
      <c r="I2987" t="s">
        <v>136</v>
      </c>
      <c r="J2987" t="s">
        <v>38</v>
      </c>
      <c r="L2987" s="1">
        <v>28885</v>
      </c>
      <c r="N2987">
        <v>66.5</v>
      </c>
      <c r="P2987" t="s">
        <v>13076</v>
      </c>
      <c r="Q2987" t="s">
        <v>41</v>
      </c>
      <c r="R2987">
        <v>20</v>
      </c>
      <c r="S2987">
        <v>66.5</v>
      </c>
      <c r="T2987">
        <v>1.94</v>
      </c>
      <c r="X2987">
        <v>1</v>
      </c>
      <c r="Z2987" t="s">
        <v>161</v>
      </c>
      <c r="AB2987" t="s">
        <v>9264</v>
      </c>
      <c r="AC2987" t="s">
        <v>9265</v>
      </c>
      <c r="AD2987" t="s">
        <v>9266</v>
      </c>
      <c r="AE2987" t="s">
        <v>9267</v>
      </c>
      <c r="AF2987" t="s">
        <v>94</v>
      </c>
      <c r="AG2987" t="s">
        <v>1792</v>
      </c>
      <c r="AH2987" t="s">
        <v>21101</v>
      </c>
    </row>
    <row r="2988" spans="1:34" x14ac:dyDescent="0.25">
      <c r="A2988" t="s">
        <v>13077</v>
      </c>
      <c r="B2988" t="s">
        <v>13078</v>
      </c>
      <c r="C2988">
        <v>42.239852800000001</v>
      </c>
      <c r="D2988">
        <v>-120.36106340000001</v>
      </c>
      <c r="E2988" t="s">
        <v>133</v>
      </c>
      <c r="F2988" t="s">
        <v>13079</v>
      </c>
      <c r="G2988" t="s">
        <v>13080</v>
      </c>
      <c r="I2988" t="s">
        <v>136</v>
      </c>
      <c r="J2988" t="s">
        <v>38</v>
      </c>
      <c r="L2988" s="1">
        <v>28885</v>
      </c>
      <c r="N2988">
        <v>247</v>
      </c>
      <c r="P2988" t="s">
        <v>13081</v>
      </c>
      <c r="Q2988" t="s">
        <v>41</v>
      </c>
      <c r="R2988">
        <v>35</v>
      </c>
      <c r="S2988">
        <v>110</v>
      </c>
      <c r="T2988">
        <v>2.2000000000000002</v>
      </c>
      <c r="Z2988" t="s">
        <v>161</v>
      </c>
      <c r="AB2988" t="s">
        <v>9264</v>
      </c>
      <c r="AC2988" t="s">
        <v>9265</v>
      </c>
      <c r="AD2988" t="s">
        <v>9266</v>
      </c>
      <c r="AE2988" t="s">
        <v>9267</v>
      </c>
      <c r="AF2988" t="s">
        <v>94</v>
      </c>
      <c r="AG2988" t="s">
        <v>1792</v>
      </c>
      <c r="AH2988" t="s">
        <v>21101</v>
      </c>
    </row>
    <row r="2989" spans="1:34" x14ac:dyDescent="0.25">
      <c r="A2989" t="s">
        <v>13082</v>
      </c>
      <c r="B2989" t="s">
        <v>13083</v>
      </c>
      <c r="C2989">
        <v>42.235152900000003</v>
      </c>
      <c r="D2989">
        <v>-120.3643634</v>
      </c>
      <c r="E2989" t="s">
        <v>133</v>
      </c>
      <c r="F2989" t="s">
        <v>13084</v>
      </c>
      <c r="G2989" t="s">
        <v>13085</v>
      </c>
      <c r="I2989" t="s">
        <v>136</v>
      </c>
      <c r="J2989" t="s">
        <v>38</v>
      </c>
      <c r="L2989" s="1">
        <v>28885</v>
      </c>
      <c r="N2989">
        <v>56.5</v>
      </c>
      <c r="P2989" t="s">
        <v>13086</v>
      </c>
      <c r="Q2989" t="s">
        <v>41</v>
      </c>
      <c r="R2989">
        <v>15</v>
      </c>
      <c r="S2989">
        <v>56.5</v>
      </c>
      <c r="T2989">
        <v>2.2200000000000002</v>
      </c>
      <c r="U2989" t="s">
        <v>283</v>
      </c>
      <c r="Z2989" t="s">
        <v>161</v>
      </c>
      <c r="AB2989" t="s">
        <v>9264</v>
      </c>
      <c r="AC2989" t="s">
        <v>9265</v>
      </c>
      <c r="AD2989" t="s">
        <v>9266</v>
      </c>
      <c r="AE2989" t="s">
        <v>9267</v>
      </c>
      <c r="AF2989" t="s">
        <v>94</v>
      </c>
      <c r="AG2989" t="s">
        <v>1792</v>
      </c>
      <c r="AH2989" t="s">
        <v>21101</v>
      </c>
    </row>
    <row r="2990" spans="1:34" x14ac:dyDescent="0.25">
      <c r="A2990" t="s">
        <v>13087</v>
      </c>
      <c r="B2990" t="s">
        <v>13088</v>
      </c>
      <c r="C2990">
        <v>42.1911536</v>
      </c>
      <c r="D2990">
        <v>-120.3357618</v>
      </c>
      <c r="E2990" t="s">
        <v>133</v>
      </c>
      <c r="F2990" t="s">
        <v>13089</v>
      </c>
      <c r="G2990" t="s">
        <v>13090</v>
      </c>
      <c r="I2990" t="s">
        <v>136</v>
      </c>
      <c r="J2990" t="s">
        <v>38</v>
      </c>
      <c r="L2990" s="1">
        <v>29243</v>
      </c>
      <c r="M2990" s="1">
        <v>28863</v>
      </c>
      <c r="N2990">
        <v>48</v>
      </c>
      <c r="O2990" t="s">
        <v>13091</v>
      </c>
      <c r="P2990" t="s">
        <v>13092</v>
      </c>
      <c r="Q2990" t="s">
        <v>41</v>
      </c>
      <c r="R2990">
        <v>15</v>
      </c>
      <c r="S2990">
        <v>48</v>
      </c>
      <c r="T2990">
        <v>2.33</v>
      </c>
      <c r="X2990">
        <v>7</v>
      </c>
      <c r="Z2990" t="s">
        <v>161</v>
      </c>
      <c r="AB2990" t="s">
        <v>9264</v>
      </c>
      <c r="AC2990" t="s">
        <v>9265</v>
      </c>
      <c r="AD2990" t="s">
        <v>9266</v>
      </c>
      <c r="AE2990" t="s">
        <v>9267</v>
      </c>
      <c r="AF2990" t="s">
        <v>94</v>
      </c>
      <c r="AG2990" t="s">
        <v>1792</v>
      </c>
      <c r="AH2990" t="s">
        <v>21101</v>
      </c>
    </row>
    <row r="2991" spans="1:34" x14ac:dyDescent="0.25">
      <c r="A2991" t="s">
        <v>13093</v>
      </c>
      <c r="B2991" t="s">
        <v>13094</v>
      </c>
      <c r="C2991">
        <v>39.758598599999999</v>
      </c>
      <c r="D2991">
        <v>-118.7607802</v>
      </c>
      <c r="E2991" t="s">
        <v>9050</v>
      </c>
      <c r="F2991" t="s">
        <v>13095</v>
      </c>
      <c r="G2991" t="s">
        <v>13096</v>
      </c>
      <c r="I2991" t="s">
        <v>37</v>
      </c>
      <c r="J2991" t="s">
        <v>38</v>
      </c>
      <c r="L2991" s="1">
        <v>27400</v>
      </c>
      <c r="N2991">
        <v>48.8</v>
      </c>
      <c r="P2991" t="s">
        <v>13097</v>
      </c>
      <c r="Q2991" t="s">
        <v>41</v>
      </c>
      <c r="Z2991" t="s">
        <v>161</v>
      </c>
      <c r="AB2991" t="s">
        <v>13098</v>
      </c>
      <c r="AC2991" t="s">
        <v>13099</v>
      </c>
      <c r="AD2991" t="s">
        <v>13100</v>
      </c>
      <c r="AF2991" t="s">
        <v>47</v>
      </c>
      <c r="AG2991" t="s">
        <v>48</v>
      </c>
      <c r="AH2991" t="s">
        <v>21101</v>
      </c>
    </row>
    <row r="2992" spans="1:34" x14ac:dyDescent="0.25">
      <c r="A2992" t="s">
        <v>13101</v>
      </c>
      <c r="B2992" t="s">
        <v>13102</v>
      </c>
      <c r="C2992">
        <v>39.895697900000002</v>
      </c>
      <c r="D2992">
        <v>-118.6057778</v>
      </c>
      <c r="E2992" t="s">
        <v>9050</v>
      </c>
      <c r="F2992" t="s">
        <v>13103</v>
      </c>
      <c r="G2992" t="s">
        <v>13104</v>
      </c>
      <c r="I2992" t="s">
        <v>37</v>
      </c>
      <c r="J2992" t="s">
        <v>38</v>
      </c>
      <c r="L2992" s="1">
        <v>27401</v>
      </c>
      <c r="N2992">
        <v>91.5</v>
      </c>
      <c r="P2992" t="s">
        <v>13097</v>
      </c>
      <c r="Q2992" t="s">
        <v>41</v>
      </c>
      <c r="R2992">
        <v>15.2</v>
      </c>
      <c r="S2992">
        <v>91.5</v>
      </c>
      <c r="T2992">
        <v>0.84</v>
      </c>
      <c r="Z2992" t="s">
        <v>89</v>
      </c>
      <c r="AB2992" t="s">
        <v>13098</v>
      </c>
      <c r="AC2992" t="s">
        <v>13099</v>
      </c>
      <c r="AD2992" t="s">
        <v>13100</v>
      </c>
      <c r="AF2992" t="s">
        <v>475</v>
      </c>
      <c r="AH2992" t="s">
        <v>21101</v>
      </c>
    </row>
    <row r="2993" spans="1:34" x14ac:dyDescent="0.25">
      <c r="A2993" t="s">
        <v>13105</v>
      </c>
      <c r="B2993" t="s">
        <v>13106</v>
      </c>
      <c r="C2993">
        <v>39.829701100000001</v>
      </c>
      <c r="D2993">
        <v>-118.3436695</v>
      </c>
      <c r="E2993" t="s">
        <v>9050</v>
      </c>
      <c r="F2993" t="s">
        <v>13107</v>
      </c>
      <c r="G2993" t="s">
        <v>13108</v>
      </c>
      <c r="I2993" t="s">
        <v>37</v>
      </c>
      <c r="J2993" t="s">
        <v>38</v>
      </c>
      <c r="L2993" s="1">
        <v>27409</v>
      </c>
      <c r="N2993">
        <v>91.5</v>
      </c>
      <c r="P2993" t="s">
        <v>13109</v>
      </c>
      <c r="Q2993" t="s">
        <v>41</v>
      </c>
      <c r="R2993">
        <v>15.2</v>
      </c>
      <c r="S2993">
        <v>91.5</v>
      </c>
      <c r="T2993">
        <v>0.84</v>
      </c>
      <c r="Z2993" t="s">
        <v>89</v>
      </c>
      <c r="AB2993" t="s">
        <v>13098</v>
      </c>
      <c r="AC2993" t="s">
        <v>13099</v>
      </c>
      <c r="AD2993" t="s">
        <v>13100</v>
      </c>
      <c r="AF2993" t="s">
        <v>475</v>
      </c>
      <c r="AH2993" t="s">
        <v>21101</v>
      </c>
    </row>
    <row r="2994" spans="1:34" x14ac:dyDescent="0.25">
      <c r="A2994" t="s">
        <v>13110</v>
      </c>
      <c r="B2994" t="s">
        <v>13111</v>
      </c>
      <c r="C2994">
        <v>39.774599700000003</v>
      </c>
      <c r="D2994">
        <v>-118.6082761</v>
      </c>
      <c r="E2994" t="s">
        <v>9050</v>
      </c>
      <c r="F2994" t="s">
        <v>13112</v>
      </c>
      <c r="G2994" t="s">
        <v>13113</v>
      </c>
      <c r="I2994" t="s">
        <v>37</v>
      </c>
      <c r="J2994" t="s">
        <v>38</v>
      </c>
      <c r="L2994" s="1">
        <v>27422</v>
      </c>
      <c r="N2994">
        <v>82.3</v>
      </c>
      <c r="P2994" t="s">
        <v>13097</v>
      </c>
      <c r="Q2994" t="s">
        <v>41</v>
      </c>
      <c r="R2994">
        <v>33.5</v>
      </c>
      <c r="S2994">
        <v>82.3</v>
      </c>
      <c r="T2994">
        <v>0.84</v>
      </c>
      <c r="Z2994" t="s">
        <v>89</v>
      </c>
      <c r="AB2994" t="s">
        <v>13098</v>
      </c>
      <c r="AC2994" t="s">
        <v>13099</v>
      </c>
      <c r="AD2994" t="s">
        <v>13100</v>
      </c>
      <c r="AF2994" t="s">
        <v>475</v>
      </c>
      <c r="AH2994" t="s">
        <v>21101</v>
      </c>
    </row>
    <row r="2995" spans="1:34" x14ac:dyDescent="0.25">
      <c r="A2995" t="s">
        <v>13114</v>
      </c>
      <c r="B2995" t="s">
        <v>13115</v>
      </c>
      <c r="C2995">
        <v>39.688603399999998</v>
      </c>
      <c r="D2995">
        <v>-118.3172668</v>
      </c>
      <c r="E2995" t="s">
        <v>9050</v>
      </c>
      <c r="F2995" t="s">
        <v>13116</v>
      </c>
      <c r="G2995" t="s">
        <v>13117</v>
      </c>
      <c r="I2995" t="s">
        <v>37</v>
      </c>
      <c r="J2995" t="s">
        <v>38</v>
      </c>
      <c r="L2995" s="1">
        <v>27409</v>
      </c>
      <c r="N2995">
        <v>91.5</v>
      </c>
      <c r="P2995" t="s">
        <v>13118</v>
      </c>
      <c r="Q2995" t="s">
        <v>41</v>
      </c>
      <c r="R2995">
        <v>15.2</v>
      </c>
      <c r="S2995">
        <v>79.3</v>
      </c>
      <c r="T2995">
        <v>1.05</v>
      </c>
      <c r="Z2995" t="s">
        <v>89</v>
      </c>
      <c r="AB2995" t="s">
        <v>13098</v>
      </c>
      <c r="AC2995" t="s">
        <v>13099</v>
      </c>
      <c r="AD2995" t="s">
        <v>13100</v>
      </c>
      <c r="AF2995" t="s">
        <v>475</v>
      </c>
      <c r="AH2995" t="s">
        <v>21101</v>
      </c>
    </row>
    <row r="2996" spans="1:34" x14ac:dyDescent="0.25">
      <c r="A2996" t="s">
        <v>13119</v>
      </c>
      <c r="B2996" t="s">
        <v>13120</v>
      </c>
      <c r="C2996">
        <v>39.592904400000002</v>
      </c>
      <c r="D2996">
        <v>-118.370667</v>
      </c>
      <c r="E2996" t="s">
        <v>9050</v>
      </c>
      <c r="F2996" t="s">
        <v>13121</v>
      </c>
      <c r="G2996" t="s">
        <v>13122</v>
      </c>
      <c r="I2996" t="s">
        <v>37</v>
      </c>
      <c r="J2996" t="s">
        <v>38</v>
      </c>
      <c r="L2996" s="1">
        <v>27409</v>
      </c>
      <c r="N2996">
        <v>79.3</v>
      </c>
      <c r="P2996" t="s">
        <v>13097</v>
      </c>
      <c r="Q2996" t="s">
        <v>41</v>
      </c>
      <c r="R2996">
        <v>15.2</v>
      </c>
      <c r="S2996">
        <v>79.3</v>
      </c>
      <c r="T2996">
        <v>1.05</v>
      </c>
      <c r="Z2996" t="s">
        <v>89</v>
      </c>
      <c r="AB2996" t="s">
        <v>13098</v>
      </c>
      <c r="AC2996" t="s">
        <v>13099</v>
      </c>
      <c r="AD2996" t="s">
        <v>13100</v>
      </c>
      <c r="AF2996" t="s">
        <v>475</v>
      </c>
      <c r="AH2996" t="s">
        <v>21101</v>
      </c>
    </row>
    <row r="2997" spans="1:34" x14ac:dyDescent="0.25">
      <c r="A2997" t="s">
        <v>13123</v>
      </c>
      <c r="B2997" t="s">
        <v>13124</v>
      </c>
      <c r="C2997">
        <v>39.901699999999998</v>
      </c>
      <c r="D2997">
        <v>-118.3417705</v>
      </c>
      <c r="E2997" t="s">
        <v>9050</v>
      </c>
      <c r="F2997" t="s">
        <v>13125</v>
      </c>
      <c r="G2997" t="s">
        <v>13126</v>
      </c>
      <c r="I2997" t="s">
        <v>37</v>
      </c>
      <c r="J2997" t="s">
        <v>38</v>
      </c>
      <c r="L2997" s="1">
        <v>27409</v>
      </c>
      <c r="N2997">
        <v>51.8</v>
      </c>
      <c r="P2997" t="s">
        <v>13097</v>
      </c>
      <c r="Q2997" t="s">
        <v>41</v>
      </c>
      <c r="R2997">
        <v>12.2</v>
      </c>
      <c r="S2997">
        <v>51.8</v>
      </c>
      <c r="T2997">
        <v>1.17</v>
      </c>
      <c r="Z2997" t="s">
        <v>89</v>
      </c>
      <c r="AB2997" t="s">
        <v>13098</v>
      </c>
      <c r="AC2997" t="s">
        <v>13099</v>
      </c>
      <c r="AD2997" t="s">
        <v>13100</v>
      </c>
      <c r="AF2997" t="s">
        <v>475</v>
      </c>
      <c r="AH2997" t="s">
        <v>21101</v>
      </c>
    </row>
    <row r="2998" spans="1:34" x14ac:dyDescent="0.25">
      <c r="A2998" t="s">
        <v>13127</v>
      </c>
      <c r="B2998" t="s">
        <v>13128</v>
      </c>
      <c r="C2998">
        <v>39.436201699999998</v>
      </c>
      <c r="D2998">
        <v>-118.9797817</v>
      </c>
      <c r="E2998" t="s">
        <v>9050</v>
      </c>
      <c r="F2998" t="s">
        <v>13129</v>
      </c>
      <c r="G2998" t="s">
        <v>13130</v>
      </c>
      <c r="I2998" t="s">
        <v>37</v>
      </c>
      <c r="J2998" t="s">
        <v>38</v>
      </c>
      <c r="L2998" s="1">
        <v>27407</v>
      </c>
      <c r="N2998">
        <v>88.4</v>
      </c>
      <c r="P2998" t="s">
        <v>13097</v>
      </c>
      <c r="Q2998" t="s">
        <v>41</v>
      </c>
      <c r="R2998">
        <v>24.3</v>
      </c>
      <c r="S2998">
        <v>88.4</v>
      </c>
      <c r="T2998">
        <v>1.26</v>
      </c>
      <c r="Z2998" t="s">
        <v>89</v>
      </c>
      <c r="AB2998" t="s">
        <v>13098</v>
      </c>
      <c r="AC2998" t="s">
        <v>13099</v>
      </c>
      <c r="AD2998" t="s">
        <v>13100</v>
      </c>
      <c r="AF2998" t="s">
        <v>475</v>
      </c>
      <c r="AH2998" t="s">
        <v>21101</v>
      </c>
    </row>
    <row r="2999" spans="1:34" x14ac:dyDescent="0.25">
      <c r="A2999" t="s">
        <v>13131</v>
      </c>
      <c r="B2999" t="s">
        <v>13132</v>
      </c>
      <c r="C2999">
        <v>39.851197499999998</v>
      </c>
      <c r="D2999">
        <v>-118.7271805</v>
      </c>
      <c r="E2999" t="s">
        <v>9050</v>
      </c>
      <c r="F2999" t="s">
        <v>13133</v>
      </c>
      <c r="G2999" t="s">
        <v>13134</v>
      </c>
      <c r="I2999" t="s">
        <v>37</v>
      </c>
      <c r="J2999" t="s">
        <v>38</v>
      </c>
      <c r="L2999" s="1">
        <v>27401</v>
      </c>
      <c r="N2999">
        <v>91.5</v>
      </c>
      <c r="P2999" t="s">
        <v>13097</v>
      </c>
      <c r="Q2999" t="s">
        <v>41</v>
      </c>
      <c r="R2999">
        <v>15.2</v>
      </c>
      <c r="S2999">
        <v>91.5</v>
      </c>
      <c r="T2999">
        <v>1.26</v>
      </c>
      <c r="Z2999" t="s">
        <v>89</v>
      </c>
      <c r="AB2999" t="s">
        <v>13098</v>
      </c>
      <c r="AC2999" t="s">
        <v>13099</v>
      </c>
      <c r="AD2999" t="s">
        <v>13100</v>
      </c>
      <c r="AF2999" t="s">
        <v>475</v>
      </c>
      <c r="AH2999" t="s">
        <v>21101</v>
      </c>
    </row>
    <row r="3000" spans="1:34" x14ac:dyDescent="0.25">
      <c r="A3000" t="s">
        <v>13135</v>
      </c>
      <c r="B3000" t="s">
        <v>13136</v>
      </c>
      <c r="C3000">
        <v>39.533700000000003</v>
      </c>
      <c r="D3000">
        <v>-118.9994836</v>
      </c>
      <c r="E3000" t="s">
        <v>9050</v>
      </c>
      <c r="F3000" t="s">
        <v>13137</v>
      </c>
      <c r="G3000" t="s">
        <v>13138</v>
      </c>
      <c r="I3000" t="s">
        <v>37</v>
      </c>
      <c r="J3000" t="s">
        <v>38</v>
      </c>
      <c r="L3000" s="1">
        <v>27401</v>
      </c>
      <c r="N3000">
        <v>91.5</v>
      </c>
      <c r="P3000" t="s">
        <v>13097</v>
      </c>
      <c r="Q3000" t="s">
        <v>41</v>
      </c>
      <c r="R3000">
        <v>15.2</v>
      </c>
      <c r="S3000">
        <v>91.5</v>
      </c>
      <c r="T3000">
        <v>1.26</v>
      </c>
      <c r="Z3000" t="s">
        <v>89</v>
      </c>
      <c r="AB3000" t="s">
        <v>13098</v>
      </c>
      <c r="AC3000" t="s">
        <v>13099</v>
      </c>
      <c r="AD3000" t="s">
        <v>13100</v>
      </c>
      <c r="AF3000" t="s">
        <v>475</v>
      </c>
      <c r="AH3000" t="s">
        <v>21101</v>
      </c>
    </row>
    <row r="3001" spans="1:34" x14ac:dyDescent="0.25">
      <c r="A3001" t="s">
        <v>13139</v>
      </c>
      <c r="B3001" t="s">
        <v>13140</v>
      </c>
      <c r="C3001">
        <v>39.391403599999997</v>
      </c>
      <c r="D3001">
        <v>-118.8454773</v>
      </c>
      <c r="E3001" t="s">
        <v>9050</v>
      </c>
      <c r="F3001" t="s">
        <v>13141</v>
      </c>
      <c r="G3001" t="s">
        <v>13142</v>
      </c>
      <c r="I3001" t="s">
        <v>37</v>
      </c>
      <c r="J3001" t="s">
        <v>38</v>
      </c>
      <c r="L3001" s="1">
        <v>27407</v>
      </c>
      <c r="N3001">
        <v>91.5</v>
      </c>
      <c r="P3001" t="s">
        <v>13097</v>
      </c>
      <c r="Q3001" t="s">
        <v>41</v>
      </c>
      <c r="R3001">
        <v>15.2</v>
      </c>
      <c r="S3001">
        <v>91.5</v>
      </c>
      <c r="T3001">
        <v>1.26</v>
      </c>
      <c r="Z3001" t="s">
        <v>89</v>
      </c>
      <c r="AB3001" t="s">
        <v>13098</v>
      </c>
      <c r="AC3001" t="s">
        <v>13099</v>
      </c>
      <c r="AD3001" t="s">
        <v>13100</v>
      </c>
      <c r="AF3001" t="s">
        <v>475</v>
      </c>
      <c r="AH3001" t="s">
        <v>21101</v>
      </c>
    </row>
    <row r="3002" spans="1:34" x14ac:dyDescent="0.25">
      <c r="A3002" t="s">
        <v>13143</v>
      </c>
      <c r="B3002" t="s">
        <v>13144</v>
      </c>
      <c r="C3002">
        <v>39.705199399999998</v>
      </c>
      <c r="D3002">
        <v>-118.7662796</v>
      </c>
      <c r="E3002" t="s">
        <v>9050</v>
      </c>
      <c r="F3002" t="s">
        <v>13145</v>
      </c>
      <c r="G3002" t="s">
        <v>13146</v>
      </c>
      <c r="I3002" t="s">
        <v>37</v>
      </c>
      <c r="J3002" t="s">
        <v>38</v>
      </c>
      <c r="L3002" s="1">
        <v>27401</v>
      </c>
      <c r="N3002">
        <v>88.4</v>
      </c>
      <c r="P3002" t="s">
        <v>13097</v>
      </c>
      <c r="Q3002" t="s">
        <v>41</v>
      </c>
      <c r="R3002">
        <v>15.2</v>
      </c>
      <c r="S3002">
        <v>88.4</v>
      </c>
      <c r="T3002">
        <v>1.26</v>
      </c>
      <c r="Z3002" t="s">
        <v>89</v>
      </c>
      <c r="AB3002" t="s">
        <v>13098</v>
      </c>
      <c r="AC3002" t="s">
        <v>13099</v>
      </c>
      <c r="AD3002" t="s">
        <v>13100</v>
      </c>
      <c r="AF3002" t="s">
        <v>475</v>
      </c>
      <c r="AH3002" t="s">
        <v>21101</v>
      </c>
    </row>
    <row r="3003" spans="1:34" x14ac:dyDescent="0.25">
      <c r="A3003" t="s">
        <v>13147</v>
      </c>
      <c r="B3003" t="s">
        <v>13148</v>
      </c>
      <c r="C3003">
        <v>39.530901800000002</v>
      </c>
      <c r="D3003">
        <v>-118.7967779</v>
      </c>
      <c r="E3003" t="s">
        <v>9050</v>
      </c>
      <c r="F3003" t="s">
        <v>13149</v>
      </c>
      <c r="G3003" t="s">
        <v>13150</v>
      </c>
      <c r="I3003" t="s">
        <v>37</v>
      </c>
      <c r="J3003" t="s">
        <v>38</v>
      </c>
      <c r="L3003" s="1">
        <v>27401</v>
      </c>
      <c r="N3003">
        <v>88.4</v>
      </c>
      <c r="P3003" t="s">
        <v>13097</v>
      </c>
      <c r="Q3003" t="s">
        <v>41</v>
      </c>
      <c r="R3003">
        <v>12.2</v>
      </c>
      <c r="S3003">
        <v>88.4</v>
      </c>
      <c r="T3003">
        <v>1.26</v>
      </c>
      <c r="Z3003" t="s">
        <v>89</v>
      </c>
      <c r="AB3003" t="s">
        <v>13098</v>
      </c>
      <c r="AC3003" t="s">
        <v>13099</v>
      </c>
      <c r="AD3003" t="s">
        <v>13100</v>
      </c>
      <c r="AF3003" t="s">
        <v>475</v>
      </c>
      <c r="AH3003" t="s">
        <v>21101</v>
      </c>
    </row>
    <row r="3004" spans="1:34" x14ac:dyDescent="0.25">
      <c r="A3004" t="s">
        <v>13151</v>
      </c>
      <c r="B3004" t="s">
        <v>13152</v>
      </c>
      <c r="C3004">
        <v>40.049898599999999</v>
      </c>
      <c r="D3004">
        <v>-118.25047000000001</v>
      </c>
      <c r="E3004" t="s">
        <v>9050</v>
      </c>
      <c r="F3004" t="s">
        <v>13153</v>
      </c>
      <c r="G3004" t="s">
        <v>13154</v>
      </c>
      <c r="I3004" t="s">
        <v>37</v>
      </c>
      <c r="J3004" t="s">
        <v>38</v>
      </c>
      <c r="L3004" s="1">
        <v>27409</v>
      </c>
      <c r="N3004">
        <v>91.5</v>
      </c>
      <c r="P3004" t="s">
        <v>13097</v>
      </c>
      <c r="Q3004" t="s">
        <v>41</v>
      </c>
      <c r="R3004">
        <v>27.4</v>
      </c>
      <c r="S3004">
        <v>91.5</v>
      </c>
      <c r="T3004">
        <v>1.46</v>
      </c>
      <c r="Z3004" t="s">
        <v>89</v>
      </c>
      <c r="AB3004" t="s">
        <v>13098</v>
      </c>
      <c r="AC3004" t="s">
        <v>13099</v>
      </c>
      <c r="AD3004" t="s">
        <v>13100</v>
      </c>
      <c r="AF3004" t="s">
        <v>475</v>
      </c>
      <c r="AH3004" t="s">
        <v>21101</v>
      </c>
    </row>
    <row r="3005" spans="1:34" x14ac:dyDescent="0.25">
      <c r="A3005" t="s">
        <v>13155</v>
      </c>
      <c r="B3005" t="s">
        <v>13156</v>
      </c>
      <c r="C3005">
        <v>39.289605199999997</v>
      </c>
      <c r="D3005">
        <v>-118.847176</v>
      </c>
      <c r="E3005" t="s">
        <v>9050</v>
      </c>
      <c r="F3005" t="s">
        <v>13157</v>
      </c>
      <c r="G3005" t="s">
        <v>13158</v>
      </c>
      <c r="I3005" t="s">
        <v>37</v>
      </c>
      <c r="J3005" t="s">
        <v>38</v>
      </c>
      <c r="L3005" s="1">
        <v>27396</v>
      </c>
      <c r="N3005">
        <v>91.5</v>
      </c>
      <c r="P3005" t="s">
        <v>13097</v>
      </c>
      <c r="Q3005" t="s">
        <v>41</v>
      </c>
      <c r="R3005">
        <v>15.2</v>
      </c>
      <c r="S3005">
        <v>91.5</v>
      </c>
      <c r="T3005">
        <v>1.46</v>
      </c>
      <c r="Z3005" t="s">
        <v>89</v>
      </c>
      <c r="AB3005" t="s">
        <v>13098</v>
      </c>
      <c r="AC3005" t="s">
        <v>13099</v>
      </c>
      <c r="AD3005" t="s">
        <v>13100</v>
      </c>
      <c r="AF3005" t="s">
        <v>475</v>
      </c>
      <c r="AH3005" t="s">
        <v>21101</v>
      </c>
    </row>
    <row r="3006" spans="1:34" x14ac:dyDescent="0.25">
      <c r="A3006" t="s">
        <v>13159</v>
      </c>
      <c r="B3006" t="s">
        <v>13160</v>
      </c>
      <c r="C3006">
        <v>39.695896699999999</v>
      </c>
      <c r="D3006">
        <v>-119.1036888</v>
      </c>
      <c r="E3006" t="s">
        <v>9050</v>
      </c>
      <c r="F3006" t="s">
        <v>13161</v>
      </c>
      <c r="G3006" t="s">
        <v>13162</v>
      </c>
      <c r="I3006" t="s">
        <v>37</v>
      </c>
      <c r="J3006" t="s">
        <v>38</v>
      </c>
      <c r="L3006" s="1">
        <v>27396</v>
      </c>
      <c r="N3006">
        <v>67</v>
      </c>
      <c r="P3006" t="s">
        <v>13097</v>
      </c>
      <c r="Q3006" t="s">
        <v>41</v>
      </c>
      <c r="R3006">
        <v>15.2</v>
      </c>
      <c r="S3006">
        <v>67</v>
      </c>
      <c r="T3006">
        <v>1.88</v>
      </c>
      <c r="Z3006" t="s">
        <v>89</v>
      </c>
      <c r="AB3006" t="s">
        <v>13098</v>
      </c>
      <c r="AC3006" t="s">
        <v>13099</v>
      </c>
      <c r="AD3006" t="s">
        <v>13100</v>
      </c>
      <c r="AF3006" t="s">
        <v>475</v>
      </c>
      <c r="AH3006" t="s">
        <v>21101</v>
      </c>
    </row>
    <row r="3007" spans="1:34" x14ac:dyDescent="0.25">
      <c r="A3007" t="s">
        <v>13163</v>
      </c>
      <c r="B3007" t="s">
        <v>13164</v>
      </c>
      <c r="C3007">
        <v>39.999398200000002</v>
      </c>
      <c r="D3007">
        <v>-118.3859731</v>
      </c>
      <c r="E3007" t="s">
        <v>9050</v>
      </c>
      <c r="F3007" t="s">
        <v>13165</v>
      </c>
      <c r="G3007" t="s">
        <v>13166</v>
      </c>
      <c r="I3007" t="s">
        <v>37</v>
      </c>
      <c r="J3007" t="s">
        <v>38</v>
      </c>
      <c r="L3007" s="1">
        <v>27409</v>
      </c>
      <c r="N3007">
        <v>85.3</v>
      </c>
      <c r="P3007" t="s">
        <v>13097</v>
      </c>
      <c r="Q3007" t="s">
        <v>41</v>
      </c>
      <c r="R3007">
        <v>15.2</v>
      </c>
      <c r="S3007">
        <v>85.2</v>
      </c>
      <c r="T3007">
        <v>2.09</v>
      </c>
      <c r="Z3007" t="s">
        <v>89</v>
      </c>
      <c r="AB3007" t="s">
        <v>13098</v>
      </c>
      <c r="AC3007" t="s">
        <v>13099</v>
      </c>
      <c r="AD3007" t="s">
        <v>13100</v>
      </c>
      <c r="AF3007" t="s">
        <v>475</v>
      </c>
      <c r="AH3007" t="s">
        <v>21101</v>
      </c>
    </row>
    <row r="3008" spans="1:34" x14ac:dyDescent="0.25">
      <c r="A3008" t="s">
        <v>13167</v>
      </c>
      <c r="B3008" t="s">
        <v>13168</v>
      </c>
      <c r="C3008">
        <v>39.747098800000003</v>
      </c>
      <c r="D3008">
        <v>-118.7641801</v>
      </c>
      <c r="E3008" t="s">
        <v>9050</v>
      </c>
      <c r="F3008" t="s">
        <v>13169</v>
      </c>
      <c r="G3008" t="s">
        <v>13170</v>
      </c>
      <c r="I3008" t="s">
        <v>37</v>
      </c>
      <c r="J3008" t="s">
        <v>38</v>
      </c>
      <c r="L3008" s="1">
        <v>27400</v>
      </c>
      <c r="N3008">
        <v>27.4</v>
      </c>
      <c r="P3008" t="s">
        <v>13097</v>
      </c>
      <c r="Q3008" t="s">
        <v>41</v>
      </c>
      <c r="R3008">
        <v>15.2</v>
      </c>
      <c r="S3008">
        <v>27.4</v>
      </c>
      <c r="T3008">
        <v>0.84</v>
      </c>
      <c r="Z3008" t="s">
        <v>454</v>
      </c>
      <c r="AB3008" t="s">
        <v>13098</v>
      </c>
      <c r="AC3008" t="s">
        <v>13099</v>
      </c>
      <c r="AD3008" t="s">
        <v>13100</v>
      </c>
      <c r="AF3008" t="s">
        <v>475</v>
      </c>
      <c r="AH3008" t="s">
        <v>21101</v>
      </c>
    </row>
    <row r="3009" spans="1:34" x14ac:dyDescent="0.25">
      <c r="A3009" t="s">
        <v>13171</v>
      </c>
      <c r="B3009" t="s">
        <v>13172</v>
      </c>
      <c r="C3009">
        <v>39.649900600000002</v>
      </c>
      <c r="D3009">
        <v>-118.7168774</v>
      </c>
      <c r="E3009" t="s">
        <v>9050</v>
      </c>
      <c r="F3009" t="s">
        <v>13173</v>
      </c>
      <c r="G3009" t="s">
        <v>13174</v>
      </c>
      <c r="I3009" t="s">
        <v>37</v>
      </c>
      <c r="J3009" t="s">
        <v>38</v>
      </c>
      <c r="L3009" s="1">
        <v>27399</v>
      </c>
      <c r="N3009">
        <v>30.5</v>
      </c>
      <c r="P3009" t="s">
        <v>13097</v>
      </c>
      <c r="Q3009" t="s">
        <v>41</v>
      </c>
      <c r="R3009">
        <v>15.2</v>
      </c>
      <c r="S3009">
        <v>30.5</v>
      </c>
      <c r="T3009">
        <v>1.4</v>
      </c>
      <c r="U3009" t="s">
        <v>88</v>
      </c>
      <c r="Z3009" t="s">
        <v>454</v>
      </c>
      <c r="AB3009" t="s">
        <v>13098</v>
      </c>
      <c r="AC3009" t="s">
        <v>13099</v>
      </c>
      <c r="AD3009" t="s">
        <v>13100</v>
      </c>
      <c r="AF3009" t="s">
        <v>475</v>
      </c>
      <c r="AH3009" t="s">
        <v>21101</v>
      </c>
    </row>
    <row r="3010" spans="1:34" x14ac:dyDescent="0.25">
      <c r="A3010" t="s">
        <v>13175</v>
      </c>
      <c r="B3010" t="s">
        <v>13176</v>
      </c>
      <c r="C3010">
        <v>39.609400899999997</v>
      </c>
      <c r="D3010">
        <v>-118.7569779</v>
      </c>
      <c r="E3010" t="s">
        <v>9050</v>
      </c>
      <c r="F3010" t="s">
        <v>13177</v>
      </c>
      <c r="G3010" t="s">
        <v>13178</v>
      </c>
      <c r="I3010" t="s">
        <v>37</v>
      </c>
      <c r="J3010" t="s">
        <v>38</v>
      </c>
      <c r="L3010" s="1">
        <v>27399</v>
      </c>
      <c r="N3010">
        <v>18.3</v>
      </c>
      <c r="P3010" t="s">
        <v>13097</v>
      </c>
      <c r="Q3010" t="s">
        <v>41</v>
      </c>
      <c r="R3010">
        <v>9.1</v>
      </c>
      <c r="S3010">
        <v>18.3</v>
      </c>
      <c r="T3010">
        <v>1.4</v>
      </c>
      <c r="U3010" t="s">
        <v>88</v>
      </c>
      <c r="Z3010" t="s">
        <v>454</v>
      </c>
      <c r="AB3010" t="s">
        <v>13098</v>
      </c>
      <c r="AC3010" t="s">
        <v>13099</v>
      </c>
      <c r="AD3010" t="s">
        <v>13100</v>
      </c>
      <c r="AF3010" t="s">
        <v>475</v>
      </c>
      <c r="AH3010" t="s">
        <v>21101</v>
      </c>
    </row>
    <row r="3011" spans="1:34" x14ac:dyDescent="0.25">
      <c r="A3011" t="s">
        <v>13179</v>
      </c>
      <c r="B3011" t="s">
        <v>13180</v>
      </c>
      <c r="C3011">
        <v>39.865196300000001</v>
      </c>
      <c r="D3011">
        <v>-118.8482841</v>
      </c>
      <c r="E3011" t="s">
        <v>9050</v>
      </c>
      <c r="F3011" t="s">
        <v>13181</v>
      </c>
      <c r="G3011" t="s">
        <v>13182</v>
      </c>
      <c r="I3011" t="s">
        <v>37</v>
      </c>
      <c r="J3011" t="s">
        <v>38</v>
      </c>
      <c r="L3011" s="1">
        <v>27400</v>
      </c>
      <c r="N3011">
        <v>82.3</v>
      </c>
      <c r="P3011" t="s">
        <v>13097</v>
      </c>
      <c r="Q3011" t="s">
        <v>41</v>
      </c>
      <c r="R3011">
        <v>12.2</v>
      </c>
      <c r="S3011">
        <v>36.5</v>
      </c>
      <c r="T3011">
        <v>1.46</v>
      </c>
      <c r="Z3011" t="s">
        <v>454</v>
      </c>
      <c r="AB3011" t="s">
        <v>13098</v>
      </c>
      <c r="AC3011" t="s">
        <v>13099</v>
      </c>
      <c r="AD3011" t="s">
        <v>13100</v>
      </c>
      <c r="AF3011" t="s">
        <v>475</v>
      </c>
      <c r="AH3011" t="s">
        <v>21101</v>
      </c>
    </row>
    <row r="3012" spans="1:34" x14ac:dyDescent="0.25">
      <c r="A3012" t="s">
        <v>13183</v>
      </c>
      <c r="B3012" t="s">
        <v>13184</v>
      </c>
      <c r="C3012">
        <v>39.600598599999998</v>
      </c>
      <c r="D3012">
        <v>-119.051186</v>
      </c>
      <c r="E3012" t="s">
        <v>9050</v>
      </c>
      <c r="F3012" t="s">
        <v>13185</v>
      </c>
      <c r="G3012" t="s">
        <v>13186</v>
      </c>
      <c r="I3012" t="s">
        <v>37</v>
      </c>
      <c r="J3012" t="s">
        <v>38</v>
      </c>
      <c r="L3012" s="1">
        <v>27407</v>
      </c>
      <c r="N3012">
        <v>91.5</v>
      </c>
      <c r="P3012" t="s">
        <v>13097</v>
      </c>
      <c r="Q3012" t="s">
        <v>41</v>
      </c>
      <c r="R3012">
        <v>15.2</v>
      </c>
      <c r="S3012">
        <v>91.5</v>
      </c>
      <c r="T3012">
        <v>1.26</v>
      </c>
      <c r="Z3012" t="s">
        <v>161</v>
      </c>
      <c r="AB3012" t="s">
        <v>13098</v>
      </c>
      <c r="AC3012" t="s">
        <v>13099</v>
      </c>
      <c r="AD3012" t="s">
        <v>13100</v>
      </c>
      <c r="AF3012" t="s">
        <v>475</v>
      </c>
      <c r="AH3012" t="s">
        <v>21101</v>
      </c>
    </row>
    <row r="3013" spans="1:34" x14ac:dyDescent="0.25">
      <c r="A3013" t="s">
        <v>13187</v>
      </c>
      <c r="B3013" t="s">
        <v>13188</v>
      </c>
      <c r="C3013">
        <v>39.926600700000002</v>
      </c>
      <c r="D3013">
        <v>-118.21316729999999</v>
      </c>
      <c r="E3013" t="s">
        <v>9050</v>
      </c>
      <c r="F3013" t="s">
        <v>13189</v>
      </c>
      <c r="G3013" t="s">
        <v>13190</v>
      </c>
      <c r="I3013" t="s">
        <v>37</v>
      </c>
      <c r="J3013" t="s">
        <v>38</v>
      </c>
      <c r="L3013" s="1">
        <v>27409</v>
      </c>
      <c r="N3013">
        <v>91.5</v>
      </c>
      <c r="P3013" t="s">
        <v>13097</v>
      </c>
      <c r="Q3013" t="s">
        <v>41</v>
      </c>
      <c r="R3013">
        <v>18.3</v>
      </c>
      <c r="S3013">
        <v>91.5</v>
      </c>
      <c r="T3013">
        <v>1.26</v>
      </c>
      <c r="Z3013" t="s">
        <v>161</v>
      </c>
      <c r="AB3013" t="s">
        <v>13098</v>
      </c>
      <c r="AC3013" t="s">
        <v>13099</v>
      </c>
      <c r="AD3013" t="s">
        <v>13100</v>
      </c>
      <c r="AF3013" t="s">
        <v>475</v>
      </c>
      <c r="AH3013" t="s">
        <v>21101</v>
      </c>
    </row>
    <row r="3014" spans="1:34" x14ac:dyDescent="0.25">
      <c r="A3014" t="s">
        <v>13191</v>
      </c>
      <c r="B3014" t="s">
        <v>13192</v>
      </c>
      <c r="C3014">
        <v>39.599898099999997</v>
      </c>
      <c r="D3014">
        <v>-119.1009873</v>
      </c>
      <c r="E3014" t="s">
        <v>9050</v>
      </c>
      <c r="F3014" t="s">
        <v>13193</v>
      </c>
      <c r="G3014" t="s">
        <v>13194</v>
      </c>
      <c r="I3014" t="s">
        <v>37</v>
      </c>
      <c r="J3014" t="s">
        <v>38</v>
      </c>
      <c r="L3014" s="1">
        <v>27399</v>
      </c>
      <c r="N3014">
        <v>152.4</v>
      </c>
      <c r="P3014" t="s">
        <v>13097</v>
      </c>
      <c r="Q3014" t="s">
        <v>41</v>
      </c>
      <c r="R3014">
        <v>27.4</v>
      </c>
      <c r="S3014">
        <v>152.4</v>
      </c>
      <c r="T3014">
        <v>1.4</v>
      </c>
      <c r="U3014" t="s">
        <v>88</v>
      </c>
      <c r="Z3014" t="s">
        <v>161</v>
      </c>
      <c r="AB3014" t="s">
        <v>13098</v>
      </c>
      <c r="AC3014" t="s">
        <v>13099</v>
      </c>
      <c r="AD3014" t="s">
        <v>13100</v>
      </c>
      <c r="AF3014" t="s">
        <v>475</v>
      </c>
      <c r="AH3014" t="s">
        <v>21101</v>
      </c>
    </row>
    <row r="3015" spans="1:34" x14ac:dyDescent="0.25">
      <c r="A3015" t="s">
        <v>13195</v>
      </c>
      <c r="B3015" t="s">
        <v>13196</v>
      </c>
      <c r="C3015">
        <v>39.649900199999998</v>
      </c>
      <c r="D3015">
        <v>-118.7659788</v>
      </c>
      <c r="E3015" t="s">
        <v>9050</v>
      </c>
      <c r="F3015" t="s">
        <v>13197</v>
      </c>
      <c r="G3015" t="s">
        <v>13198</v>
      </c>
      <c r="I3015" t="s">
        <v>37</v>
      </c>
      <c r="J3015" t="s">
        <v>38</v>
      </c>
      <c r="L3015" s="1">
        <v>27399</v>
      </c>
      <c r="N3015">
        <v>30.5</v>
      </c>
      <c r="P3015" t="s">
        <v>13097</v>
      </c>
      <c r="Q3015" t="s">
        <v>41</v>
      </c>
      <c r="R3015">
        <v>15.2</v>
      </c>
      <c r="S3015">
        <v>30.5</v>
      </c>
      <c r="T3015">
        <v>1.4</v>
      </c>
      <c r="U3015" t="s">
        <v>88</v>
      </c>
      <c r="Z3015" t="s">
        <v>161</v>
      </c>
      <c r="AB3015" t="s">
        <v>13098</v>
      </c>
      <c r="AC3015" t="s">
        <v>13099</v>
      </c>
      <c r="AD3015" t="s">
        <v>13100</v>
      </c>
      <c r="AF3015" t="s">
        <v>475</v>
      </c>
      <c r="AH3015" t="s">
        <v>21101</v>
      </c>
    </row>
    <row r="3016" spans="1:34" x14ac:dyDescent="0.25">
      <c r="A3016" t="s">
        <v>13199</v>
      </c>
      <c r="B3016" t="s">
        <v>13200</v>
      </c>
      <c r="C3016">
        <v>39.708199299999997</v>
      </c>
      <c r="D3016">
        <v>-118.7749798</v>
      </c>
      <c r="E3016" t="s">
        <v>2911</v>
      </c>
      <c r="F3016" t="s">
        <v>13201</v>
      </c>
      <c r="G3016" t="s">
        <v>13202</v>
      </c>
      <c r="I3016" t="s">
        <v>37</v>
      </c>
      <c r="J3016" t="s">
        <v>38</v>
      </c>
      <c r="L3016" s="1">
        <v>26685</v>
      </c>
      <c r="N3016">
        <v>89.6</v>
      </c>
      <c r="P3016" t="s">
        <v>7859</v>
      </c>
      <c r="Q3016" t="s">
        <v>41</v>
      </c>
      <c r="R3016">
        <v>15.2</v>
      </c>
      <c r="S3016">
        <v>76.2</v>
      </c>
      <c r="T3016">
        <v>1.4</v>
      </c>
      <c r="U3016" t="s">
        <v>88</v>
      </c>
      <c r="Z3016" t="s">
        <v>161</v>
      </c>
      <c r="AB3016" t="s">
        <v>7860</v>
      </c>
      <c r="AC3016" t="s">
        <v>7861</v>
      </c>
      <c r="AD3016" t="s">
        <v>7862</v>
      </c>
      <c r="AF3016" t="s">
        <v>475</v>
      </c>
      <c r="AH3016" t="s">
        <v>21101</v>
      </c>
    </row>
    <row r="3017" spans="1:34" x14ac:dyDescent="0.25">
      <c r="A3017" t="s">
        <v>13203</v>
      </c>
      <c r="B3017" t="s">
        <v>13204</v>
      </c>
      <c r="C3017">
        <v>39.337705300000003</v>
      </c>
      <c r="D3017">
        <v>-118.7437738</v>
      </c>
      <c r="E3017" t="s">
        <v>5158</v>
      </c>
      <c r="F3017" t="s">
        <v>13205</v>
      </c>
      <c r="G3017" t="s">
        <v>13206</v>
      </c>
      <c r="I3017" t="s">
        <v>37</v>
      </c>
      <c r="J3017" t="s">
        <v>38</v>
      </c>
      <c r="L3017" s="1">
        <v>29613</v>
      </c>
      <c r="N3017">
        <v>60.9</v>
      </c>
      <c r="P3017" t="s">
        <v>13207</v>
      </c>
      <c r="Q3017" t="s">
        <v>41</v>
      </c>
      <c r="R3017">
        <v>0</v>
      </c>
      <c r="S3017">
        <v>60.9</v>
      </c>
      <c r="T3017">
        <v>1.4</v>
      </c>
      <c r="U3017" t="s">
        <v>88</v>
      </c>
      <c r="Z3017" t="s">
        <v>89</v>
      </c>
      <c r="AB3017" t="s">
        <v>5658</v>
      </c>
      <c r="AC3017" t="s">
        <v>5659</v>
      </c>
      <c r="AD3017" t="s">
        <v>5660</v>
      </c>
      <c r="AF3017" t="s">
        <v>475</v>
      </c>
      <c r="AH3017" t="s">
        <v>21101</v>
      </c>
    </row>
    <row r="3018" spans="1:34" x14ac:dyDescent="0.25">
      <c r="A3018" t="s">
        <v>13208</v>
      </c>
      <c r="B3018" t="s">
        <v>13209</v>
      </c>
      <c r="C3018">
        <v>39.297106700000001</v>
      </c>
      <c r="D3018">
        <v>-118.6459705</v>
      </c>
      <c r="E3018" t="s">
        <v>5158</v>
      </c>
      <c r="F3018" t="s">
        <v>13210</v>
      </c>
      <c r="G3018" t="s">
        <v>13211</v>
      </c>
      <c r="I3018" t="s">
        <v>37</v>
      </c>
      <c r="J3018" t="s">
        <v>38</v>
      </c>
      <c r="N3018">
        <v>91.4</v>
      </c>
      <c r="P3018" t="s">
        <v>5657</v>
      </c>
      <c r="Q3018" t="s">
        <v>41</v>
      </c>
      <c r="R3018">
        <v>9.15</v>
      </c>
      <c r="S3018">
        <v>91.4</v>
      </c>
      <c r="T3018">
        <v>1.4</v>
      </c>
      <c r="U3018" t="s">
        <v>88</v>
      </c>
      <c r="Z3018" t="s">
        <v>89</v>
      </c>
      <c r="AB3018" t="s">
        <v>5658</v>
      </c>
      <c r="AC3018" t="s">
        <v>5659</v>
      </c>
      <c r="AD3018" t="s">
        <v>5660</v>
      </c>
      <c r="AF3018" t="s">
        <v>475</v>
      </c>
      <c r="AH3018" t="s">
        <v>21101</v>
      </c>
    </row>
    <row r="3019" spans="1:34" x14ac:dyDescent="0.25">
      <c r="A3019" t="s">
        <v>13212</v>
      </c>
      <c r="B3019" t="s">
        <v>13213</v>
      </c>
      <c r="C3019">
        <v>39.342706300000003</v>
      </c>
      <c r="D3019">
        <v>-118.60767010000001</v>
      </c>
      <c r="E3019" t="s">
        <v>5158</v>
      </c>
      <c r="F3019" t="s">
        <v>13214</v>
      </c>
      <c r="G3019" t="s">
        <v>13215</v>
      </c>
      <c r="I3019" t="s">
        <v>37</v>
      </c>
      <c r="J3019" t="s">
        <v>38</v>
      </c>
      <c r="N3019">
        <v>97.5</v>
      </c>
      <c r="P3019" t="s">
        <v>5657</v>
      </c>
      <c r="Q3019" t="s">
        <v>41</v>
      </c>
      <c r="R3019">
        <v>0</v>
      </c>
      <c r="S3019">
        <v>97.5</v>
      </c>
      <c r="T3019">
        <v>1.4</v>
      </c>
      <c r="U3019" t="s">
        <v>88</v>
      </c>
      <c r="Z3019" t="s">
        <v>89</v>
      </c>
      <c r="AB3019" t="s">
        <v>5658</v>
      </c>
      <c r="AC3019" t="s">
        <v>5659</v>
      </c>
      <c r="AD3019" t="s">
        <v>5660</v>
      </c>
      <c r="AF3019" t="s">
        <v>475</v>
      </c>
      <c r="AH3019" t="s">
        <v>21101</v>
      </c>
    </row>
    <row r="3020" spans="1:34" x14ac:dyDescent="0.25">
      <c r="A3020" t="s">
        <v>13216</v>
      </c>
      <c r="B3020" t="s">
        <v>13217</v>
      </c>
      <c r="C3020">
        <v>39.442404099999997</v>
      </c>
      <c r="D3020">
        <v>-118.6859736</v>
      </c>
      <c r="E3020" t="s">
        <v>5158</v>
      </c>
      <c r="F3020" t="s">
        <v>13218</v>
      </c>
      <c r="I3020" t="s">
        <v>37</v>
      </c>
      <c r="J3020" t="s">
        <v>38</v>
      </c>
      <c r="N3020">
        <v>152.4</v>
      </c>
      <c r="P3020" t="s">
        <v>5238</v>
      </c>
      <c r="Q3020" t="s">
        <v>41</v>
      </c>
      <c r="R3020">
        <v>45.73</v>
      </c>
      <c r="S3020">
        <v>152.4</v>
      </c>
      <c r="T3020">
        <v>1.4</v>
      </c>
      <c r="U3020" t="s">
        <v>88</v>
      </c>
      <c r="Z3020" t="s">
        <v>161</v>
      </c>
      <c r="AB3020" t="s">
        <v>5658</v>
      </c>
      <c r="AC3020" t="s">
        <v>5659</v>
      </c>
      <c r="AD3020" t="s">
        <v>5660</v>
      </c>
      <c r="AF3020" t="s">
        <v>475</v>
      </c>
      <c r="AH3020" t="s">
        <v>21101</v>
      </c>
    </row>
    <row r="3021" spans="1:34" x14ac:dyDescent="0.25">
      <c r="A3021" t="s">
        <v>13219</v>
      </c>
      <c r="B3021" t="s">
        <v>13220</v>
      </c>
      <c r="C3021">
        <v>39.387404699999998</v>
      </c>
      <c r="D3021">
        <v>-118.72197389999999</v>
      </c>
      <c r="E3021" t="s">
        <v>5158</v>
      </c>
      <c r="F3021" t="s">
        <v>13221</v>
      </c>
      <c r="G3021" t="s">
        <v>13222</v>
      </c>
      <c r="I3021" t="s">
        <v>37</v>
      </c>
      <c r="J3021" t="s">
        <v>38</v>
      </c>
      <c r="N3021">
        <v>152.4</v>
      </c>
      <c r="P3021" t="s">
        <v>5657</v>
      </c>
      <c r="Q3021" t="s">
        <v>41</v>
      </c>
      <c r="R3021">
        <v>60.9</v>
      </c>
      <c r="S3021">
        <v>152.4</v>
      </c>
      <c r="T3021">
        <v>1.4</v>
      </c>
      <c r="U3021" t="s">
        <v>88</v>
      </c>
      <c r="Z3021" t="s">
        <v>161</v>
      </c>
      <c r="AB3021" t="s">
        <v>5658</v>
      </c>
      <c r="AC3021" t="s">
        <v>5659</v>
      </c>
      <c r="AD3021" t="s">
        <v>5660</v>
      </c>
      <c r="AF3021" t="s">
        <v>475</v>
      </c>
      <c r="AH3021" t="s">
        <v>21101</v>
      </c>
    </row>
    <row r="3022" spans="1:34" x14ac:dyDescent="0.25">
      <c r="A3022" t="s">
        <v>13223</v>
      </c>
      <c r="B3022" t="s">
        <v>13224</v>
      </c>
      <c r="C3022">
        <v>39.366105099999999</v>
      </c>
      <c r="D3022">
        <v>-118.7064731</v>
      </c>
      <c r="E3022" t="s">
        <v>5158</v>
      </c>
      <c r="F3022" t="s">
        <v>13225</v>
      </c>
      <c r="G3022" t="s">
        <v>13226</v>
      </c>
      <c r="I3022" t="s">
        <v>37</v>
      </c>
      <c r="J3022" t="s">
        <v>38</v>
      </c>
      <c r="L3022" s="1">
        <v>29595</v>
      </c>
      <c r="N3022">
        <v>60.9</v>
      </c>
      <c r="P3022" t="s">
        <v>13207</v>
      </c>
      <c r="Q3022" t="s">
        <v>41</v>
      </c>
      <c r="R3022">
        <v>0</v>
      </c>
      <c r="S3022">
        <v>60.9</v>
      </c>
      <c r="T3022">
        <v>1.4</v>
      </c>
      <c r="U3022" t="s">
        <v>88</v>
      </c>
      <c r="Z3022" t="s">
        <v>161</v>
      </c>
      <c r="AB3022" t="s">
        <v>5658</v>
      </c>
      <c r="AC3022" t="s">
        <v>5659</v>
      </c>
      <c r="AD3022" t="s">
        <v>5660</v>
      </c>
      <c r="AF3022" t="s">
        <v>475</v>
      </c>
      <c r="AH3022" t="s">
        <v>21101</v>
      </c>
    </row>
    <row r="3023" spans="1:34" x14ac:dyDescent="0.25">
      <c r="A3023" t="s">
        <v>13227</v>
      </c>
      <c r="B3023" t="s">
        <v>13228</v>
      </c>
      <c r="C3023">
        <v>39.412404799999997</v>
      </c>
      <c r="D3023">
        <v>-118.6572724</v>
      </c>
      <c r="E3023" t="s">
        <v>5158</v>
      </c>
      <c r="F3023" t="s">
        <v>13229</v>
      </c>
      <c r="G3023" t="s">
        <v>5941</v>
      </c>
      <c r="I3023" t="s">
        <v>37</v>
      </c>
      <c r="J3023" t="s">
        <v>38</v>
      </c>
      <c r="N3023">
        <v>152.4</v>
      </c>
      <c r="P3023" t="s">
        <v>5657</v>
      </c>
      <c r="Q3023" t="s">
        <v>41</v>
      </c>
      <c r="R3023">
        <v>15.24</v>
      </c>
      <c r="S3023">
        <v>152.4</v>
      </c>
      <c r="T3023">
        <v>1.4</v>
      </c>
      <c r="U3023" t="s">
        <v>88</v>
      </c>
      <c r="Z3023" t="s">
        <v>161</v>
      </c>
      <c r="AB3023" t="s">
        <v>5658</v>
      </c>
      <c r="AC3023" t="s">
        <v>5659</v>
      </c>
      <c r="AD3023" t="s">
        <v>5660</v>
      </c>
      <c r="AF3023" t="s">
        <v>475</v>
      </c>
      <c r="AH3023" t="s">
        <v>21101</v>
      </c>
    </row>
    <row r="3024" spans="1:34" x14ac:dyDescent="0.25">
      <c r="A3024" t="s">
        <v>13230</v>
      </c>
      <c r="B3024" t="s">
        <v>13231</v>
      </c>
      <c r="C3024">
        <v>39.379605099999999</v>
      </c>
      <c r="D3024">
        <v>-118.6881728</v>
      </c>
      <c r="E3024" t="s">
        <v>5158</v>
      </c>
      <c r="F3024" t="s">
        <v>13232</v>
      </c>
      <c r="G3024" t="s">
        <v>13233</v>
      </c>
      <c r="I3024" t="s">
        <v>37</v>
      </c>
      <c r="J3024" t="s">
        <v>38</v>
      </c>
      <c r="N3024">
        <v>152.4</v>
      </c>
      <c r="P3024" t="s">
        <v>5657</v>
      </c>
      <c r="Q3024" t="s">
        <v>41</v>
      </c>
      <c r="R3024">
        <v>12.19</v>
      </c>
      <c r="S3024">
        <v>152.4</v>
      </c>
      <c r="T3024">
        <v>1.4</v>
      </c>
      <c r="U3024" t="s">
        <v>88</v>
      </c>
      <c r="Z3024" t="s">
        <v>161</v>
      </c>
      <c r="AB3024" t="s">
        <v>5658</v>
      </c>
      <c r="AC3024" t="s">
        <v>5659</v>
      </c>
      <c r="AD3024" t="s">
        <v>5660</v>
      </c>
      <c r="AF3024" t="s">
        <v>475</v>
      </c>
      <c r="AH3024" t="s">
        <v>21101</v>
      </c>
    </row>
    <row r="3025" spans="1:34" x14ac:dyDescent="0.25">
      <c r="A3025" t="s">
        <v>13234</v>
      </c>
      <c r="B3025" t="s">
        <v>13235</v>
      </c>
      <c r="C3025">
        <v>39.352605500000003</v>
      </c>
      <c r="D3025">
        <v>-118.6874724</v>
      </c>
      <c r="E3025" t="s">
        <v>5158</v>
      </c>
      <c r="F3025" t="s">
        <v>13236</v>
      </c>
      <c r="G3025" t="s">
        <v>13237</v>
      </c>
      <c r="I3025" t="s">
        <v>37</v>
      </c>
      <c r="J3025" t="s">
        <v>38</v>
      </c>
      <c r="L3025" s="1">
        <v>29613</v>
      </c>
      <c r="N3025">
        <v>152.4</v>
      </c>
      <c r="P3025" t="s">
        <v>13207</v>
      </c>
      <c r="Q3025" t="s">
        <v>41</v>
      </c>
      <c r="R3025">
        <v>0</v>
      </c>
      <c r="S3025">
        <v>152.4</v>
      </c>
      <c r="T3025">
        <v>1.4</v>
      </c>
      <c r="U3025" t="s">
        <v>88</v>
      </c>
      <c r="Z3025" t="s">
        <v>161</v>
      </c>
      <c r="AB3025" t="s">
        <v>5658</v>
      </c>
      <c r="AC3025" t="s">
        <v>5659</v>
      </c>
      <c r="AD3025" t="s">
        <v>5660</v>
      </c>
      <c r="AF3025" t="s">
        <v>475</v>
      </c>
      <c r="AH3025" t="s">
        <v>21101</v>
      </c>
    </row>
    <row r="3026" spans="1:34" x14ac:dyDescent="0.25">
      <c r="A3026" t="s">
        <v>13238</v>
      </c>
      <c r="B3026" t="s">
        <v>13239</v>
      </c>
      <c r="C3026">
        <v>39.332705900000001</v>
      </c>
      <c r="D3026">
        <v>-118.6711717</v>
      </c>
      <c r="E3026" t="s">
        <v>5158</v>
      </c>
      <c r="F3026" t="s">
        <v>13240</v>
      </c>
      <c r="G3026" t="s">
        <v>13241</v>
      </c>
      <c r="I3026" t="s">
        <v>37</v>
      </c>
      <c r="J3026" t="s">
        <v>38</v>
      </c>
      <c r="L3026" s="1">
        <v>29613</v>
      </c>
      <c r="N3026">
        <v>152.4</v>
      </c>
      <c r="P3026" t="s">
        <v>13207</v>
      </c>
      <c r="Q3026" t="s">
        <v>41</v>
      </c>
      <c r="R3026">
        <v>0</v>
      </c>
      <c r="S3026">
        <v>152.4</v>
      </c>
      <c r="T3026">
        <v>1.4</v>
      </c>
      <c r="U3026" t="s">
        <v>88</v>
      </c>
      <c r="Z3026" t="s">
        <v>161</v>
      </c>
      <c r="AB3026" t="s">
        <v>5658</v>
      </c>
      <c r="AC3026" t="s">
        <v>5659</v>
      </c>
      <c r="AD3026" t="s">
        <v>5660</v>
      </c>
      <c r="AF3026" t="s">
        <v>475</v>
      </c>
      <c r="AH3026" t="s">
        <v>21101</v>
      </c>
    </row>
    <row r="3027" spans="1:34" x14ac:dyDescent="0.25">
      <c r="A3027" t="s">
        <v>13242</v>
      </c>
      <c r="B3027" t="s">
        <v>13243</v>
      </c>
      <c r="C3027">
        <v>39.379105299999999</v>
      </c>
      <c r="D3027">
        <v>-118.657172</v>
      </c>
      <c r="E3027" t="s">
        <v>5158</v>
      </c>
      <c r="F3027" t="s">
        <v>13244</v>
      </c>
      <c r="G3027" t="s">
        <v>13245</v>
      </c>
      <c r="I3027" t="s">
        <v>37</v>
      </c>
      <c r="J3027" t="s">
        <v>38</v>
      </c>
      <c r="N3027">
        <v>152.4</v>
      </c>
      <c r="P3027" t="s">
        <v>5657</v>
      </c>
      <c r="Q3027" t="s">
        <v>41</v>
      </c>
      <c r="R3027">
        <v>15.24</v>
      </c>
      <c r="S3027">
        <v>152.4</v>
      </c>
      <c r="T3027">
        <v>1.4</v>
      </c>
      <c r="U3027" t="s">
        <v>88</v>
      </c>
      <c r="Z3027" t="s">
        <v>161</v>
      </c>
      <c r="AB3027" t="s">
        <v>5658</v>
      </c>
      <c r="AC3027" t="s">
        <v>5659</v>
      </c>
      <c r="AD3027" t="s">
        <v>5660</v>
      </c>
      <c r="AF3027" t="s">
        <v>475</v>
      </c>
      <c r="AH3027" t="s">
        <v>21101</v>
      </c>
    </row>
    <row r="3028" spans="1:34" x14ac:dyDescent="0.25">
      <c r="A3028" t="s">
        <v>13246</v>
      </c>
      <c r="B3028" t="s">
        <v>13247</v>
      </c>
      <c r="C3028">
        <v>40.4348831</v>
      </c>
      <c r="D3028">
        <v>-119.43400870000001</v>
      </c>
      <c r="E3028" t="s">
        <v>8851</v>
      </c>
      <c r="F3028" t="s">
        <v>13248</v>
      </c>
      <c r="G3028" t="s">
        <v>13249</v>
      </c>
      <c r="I3028" t="s">
        <v>37</v>
      </c>
      <c r="J3028" t="s">
        <v>38</v>
      </c>
      <c r="N3028">
        <v>114.3</v>
      </c>
      <c r="P3028" t="s">
        <v>13250</v>
      </c>
      <c r="Q3028" t="s">
        <v>41</v>
      </c>
      <c r="R3028">
        <v>0</v>
      </c>
      <c r="S3028">
        <v>114.3</v>
      </c>
      <c r="T3028">
        <v>2.198</v>
      </c>
      <c r="U3028" t="s">
        <v>414</v>
      </c>
      <c r="Z3028" t="s">
        <v>138</v>
      </c>
      <c r="AB3028" t="s">
        <v>9018</v>
      </c>
      <c r="AC3028" t="s">
        <v>9019</v>
      </c>
      <c r="AD3028" t="s">
        <v>9020</v>
      </c>
      <c r="AE3028" t="s">
        <v>9021</v>
      </c>
      <c r="AG3028" t="s">
        <v>143</v>
      </c>
      <c r="AH3028" t="s">
        <v>21101</v>
      </c>
    </row>
    <row r="3029" spans="1:34" x14ac:dyDescent="0.25">
      <c r="A3029" t="s">
        <v>13251</v>
      </c>
      <c r="B3029" t="s">
        <v>13252</v>
      </c>
      <c r="C3029">
        <v>40.390683799999998</v>
      </c>
      <c r="D3029">
        <v>-119.4165076</v>
      </c>
      <c r="E3029" t="s">
        <v>8851</v>
      </c>
      <c r="F3029" t="s">
        <v>13253</v>
      </c>
      <c r="G3029" t="s">
        <v>13254</v>
      </c>
      <c r="I3029" t="s">
        <v>37</v>
      </c>
      <c r="J3029" t="s">
        <v>38</v>
      </c>
      <c r="L3029" s="1">
        <v>27407</v>
      </c>
      <c r="M3029" s="1">
        <v>27424</v>
      </c>
      <c r="N3029">
        <v>1223.5</v>
      </c>
      <c r="O3029" t="s">
        <v>13255</v>
      </c>
      <c r="P3029" t="s">
        <v>13256</v>
      </c>
      <c r="Q3029" t="s">
        <v>41</v>
      </c>
      <c r="R3029">
        <v>0</v>
      </c>
      <c r="S3029">
        <v>981.7</v>
      </c>
      <c r="T3029">
        <v>2</v>
      </c>
      <c r="U3029" t="s">
        <v>414</v>
      </c>
      <c r="Z3029" t="s">
        <v>138</v>
      </c>
      <c r="AB3029" t="s">
        <v>13257</v>
      </c>
      <c r="AC3029" t="s">
        <v>13258</v>
      </c>
      <c r="AD3029" t="s">
        <v>13259</v>
      </c>
      <c r="AE3029" t="s">
        <v>13260</v>
      </c>
      <c r="AG3029" t="s">
        <v>143</v>
      </c>
      <c r="AH3029" t="s">
        <v>21101</v>
      </c>
    </row>
    <row r="3030" spans="1:34" x14ac:dyDescent="0.25">
      <c r="A3030" t="s">
        <v>13261</v>
      </c>
      <c r="B3030" t="s">
        <v>13262</v>
      </c>
      <c r="C3030">
        <v>39.393205199999997</v>
      </c>
      <c r="D3030">
        <v>-118.6426718</v>
      </c>
      <c r="E3030" t="s">
        <v>5158</v>
      </c>
      <c r="F3030" t="s">
        <v>13263</v>
      </c>
      <c r="G3030" t="s">
        <v>13264</v>
      </c>
      <c r="I3030" t="s">
        <v>37</v>
      </c>
      <c r="J3030" t="s">
        <v>38</v>
      </c>
      <c r="L3030" s="1">
        <v>29609</v>
      </c>
      <c r="N3030">
        <v>60.9</v>
      </c>
      <c r="P3030" t="s">
        <v>13207</v>
      </c>
      <c r="Q3030" t="s">
        <v>41</v>
      </c>
      <c r="R3030">
        <v>0</v>
      </c>
      <c r="S3030">
        <v>60.9</v>
      </c>
      <c r="T3030">
        <v>1.4</v>
      </c>
      <c r="U3030" t="s">
        <v>88</v>
      </c>
      <c r="Z3030" t="s">
        <v>161</v>
      </c>
      <c r="AB3030" t="s">
        <v>5658</v>
      </c>
      <c r="AC3030" t="s">
        <v>5659</v>
      </c>
      <c r="AD3030" t="s">
        <v>5660</v>
      </c>
      <c r="AF3030" t="s">
        <v>475</v>
      </c>
      <c r="AH3030" t="s">
        <v>21101</v>
      </c>
    </row>
    <row r="3031" spans="1:34" x14ac:dyDescent="0.25">
      <c r="A3031" t="s">
        <v>13265</v>
      </c>
      <c r="B3031" t="s">
        <v>13266</v>
      </c>
      <c r="C3031">
        <v>39.363205499999999</v>
      </c>
      <c r="D3031">
        <v>-118.6632719</v>
      </c>
      <c r="E3031" t="s">
        <v>5158</v>
      </c>
      <c r="F3031" t="s">
        <v>13267</v>
      </c>
      <c r="G3031" t="s">
        <v>13268</v>
      </c>
      <c r="I3031" t="s">
        <v>37</v>
      </c>
      <c r="J3031" t="s">
        <v>38</v>
      </c>
      <c r="N3031">
        <v>152.4</v>
      </c>
      <c r="P3031" t="s">
        <v>13207</v>
      </c>
      <c r="Q3031" t="s">
        <v>41</v>
      </c>
      <c r="R3031">
        <v>0</v>
      </c>
      <c r="S3031">
        <v>152.4</v>
      </c>
      <c r="T3031">
        <v>1.4</v>
      </c>
      <c r="U3031" t="s">
        <v>88</v>
      </c>
      <c r="Z3031" t="s">
        <v>161</v>
      </c>
      <c r="AB3031" t="s">
        <v>5658</v>
      </c>
      <c r="AC3031" t="s">
        <v>5659</v>
      </c>
      <c r="AD3031" t="s">
        <v>5660</v>
      </c>
      <c r="AF3031" t="s">
        <v>475</v>
      </c>
      <c r="AH3031" t="s">
        <v>21101</v>
      </c>
    </row>
    <row r="3032" spans="1:34" x14ac:dyDescent="0.25">
      <c r="A3032" t="s">
        <v>13269</v>
      </c>
      <c r="B3032" t="s">
        <v>13270</v>
      </c>
      <c r="C3032">
        <v>39.405705300000001</v>
      </c>
      <c r="D3032">
        <v>-118.61197110000001</v>
      </c>
      <c r="E3032" t="s">
        <v>5158</v>
      </c>
      <c r="F3032" t="s">
        <v>13271</v>
      </c>
      <c r="G3032" t="s">
        <v>13272</v>
      </c>
      <c r="I3032" t="s">
        <v>37</v>
      </c>
      <c r="J3032" t="s">
        <v>38</v>
      </c>
      <c r="N3032">
        <v>27.4</v>
      </c>
      <c r="P3032" t="s">
        <v>13207</v>
      </c>
      <c r="Q3032" t="s">
        <v>41</v>
      </c>
      <c r="R3032">
        <v>0</v>
      </c>
      <c r="S3032">
        <v>27.4</v>
      </c>
      <c r="T3032">
        <v>1.4</v>
      </c>
      <c r="U3032" t="s">
        <v>88</v>
      </c>
      <c r="Z3032" t="s">
        <v>161</v>
      </c>
      <c r="AB3032" t="s">
        <v>5658</v>
      </c>
      <c r="AC3032" t="s">
        <v>5659</v>
      </c>
      <c r="AD3032" t="s">
        <v>5660</v>
      </c>
      <c r="AF3032" t="s">
        <v>475</v>
      </c>
      <c r="AH3032" t="s">
        <v>21101</v>
      </c>
    </row>
    <row r="3033" spans="1:34" x14ac:dyDescent="0.25">
      <c r="A3033" t="s">
        <v>13273</v>
      </c>
      <c r="B3033" t="s">
        <v>13274</v>
      </c>
      <c r="C3033">
        <v>39.3911053</v>
      </c>
      <c r="D3033">
        <v>-118.6346715</v>
      </c>
      <c r="E3033" t="s">
        <v>5158</v>
      </c>
      <c r="F3033" t="s">
        <v>13275</v>
      </c>
      <c r="G3033" t="s">
        <v>13276</v>
      </c>
      <c r="I3033" t="s">
        <v>37</v>
      </c>
      <c r="J3033" t="s">
        <v>38</v>
      </c>
      <c r="L3033" s="1">
        <v>29590</v>
      </c>
      <c r="N3033">
        <v>149.4</v>
      </c>
      <c r="P3033" t="s">
        <v>13207</v>
      </c>
      <c r="Q3033" t="s">
        <v>41</v>
      </c>
      <c r="R3033">
        <v>0</v>
      </c>
      <c r="S3033">
        <v>149.4</v>
      </c>
      <c r="T3033">
        <v>1.4</v>
      </c>
      <c r="U3033" t="s">
        <v>88</v>
      </c>
      <c r="Z3033" t="s">
        <v>161</v>
      </c>
      <c r="AB3033" t="s">
        <v>5658</v>
      </c>
      <c r="AC3033" t="s">
        <v>5659</v>
      </c>
      <c r="AD3033" t="s">
        <v>5660</v>
      </c>
      <c r="AF3033" t="s">
        <v>475</v>
      </c>
      <c r="AH3033" t="s">
        <v>21101</v>
      </c>
    </row>
    <row r="3034" spans="1:34" x14ac:dyDescent="0.25">
      <c r="A3034" t="s">
        <v>13277</v>
      </c>
      <c r="B3034" t="s">
        <v>13278</v>
      </c>
      <c r="C3034">
        <v>39.379705399999999</v>
      </c>
      <c r="D3034">
        <v>-118.6416715</v>
      </c>
      <c r="E3034" t="s">
        <v>5158</v>
      </c>
      <c r="F3034" t="s">
        <v>13279</v>
      </c>
      <c r="G3034" t="s">
        <v>13280</v>
      </c>
      <c r="I3034" t="s">
        <v>37</v>
      </c>
      <c r="J3034" t="s">
        <v>38</v>
      </c>
      <c r="N3034">
        <v>91.5</v>
      </c>
      <c r="P3034" t="s">
        <v>5657</v>
      </c>
      <c r="Q3034" t="s">
        <v>41</v>
      </c>
      <c r="R3034">
        <v>0</v>
      </c>
      <c r="S3034">
        <v>91.5</v>
      </c>
      <c r="T3034">
        <v>1.4</v>
      </c>
      <c r="U3034" t="s">
        <v>88</v>
      </c>
      <c r="Z3034" t="s">
        <v>161</v>
      </c>
      <c r="AB3034" t="s">
        <v>5658</v>
      </c>
      <c r="AC3034" t="s">
        <v>5659</v>
      </c>
      <c r="AD3034" t="s">
        <v>5660</v>
      </c>
      <c r="AF3034" t="s">
        <v>475</v>
      </c>
      <c r="AH3034" t="s">
        <v>21101</v>
      </c>
    </row>
    <row r="3035" spans="1:34" x14ac:dyDescent="0.25">
      <c r="A3035" t="s">
        <v>13281</v>
      </c>
      <c r="B3035" t="s">
        <v>13282</v>
      </c>
      <c r="C3035">
        <v>39.355705800000003</v>
      </c>
      <c r="D3035">
        <v>-118.6471714</v>
      </c>
      <c r="E3035" t="s">
        <v>5158</v>
      </c>
      <c r="F3035" t="s">
        <v>13283</v>
      </c>
      <c r="G3035" t="s">
        <v>13284</v>
      </c>
      <c r="I3035" t="s">
        <v>37</v>
      </c>
      <c r="J3035" t="s">
        <v>38</v>
      </c>
      <c r="L3035" s="1">
        <v>29595</v>
      </c>
      <c r="N3035">
        <v>73.2</v>
      </c>
      <c r="P3035" t="s">
        <v>13207</v>
      </c>
      <c r="Q3035" t="s">
        <v>41</v>
      </c>
      <c r="R3035">
        <v>0</v>
      </c>
      <c r="S3035">
        <v>73.2</v>
      </c>
      <c r="T3035">
        <v>1.4</v>
      </c>
      <c r="U3035" t="s">
        <v>88</v>
      </c>
      <c r="Z3035" t="s">
        <v>161</v>
      </c>
      <c r="AB3035" t="s">
        <v>5658</v>
      </c>
      <c r="AC3035" t="s">
        <v>5659</v>
      </c>
      <c r="AD3035" t="s">
        <v>5660</v>
      </c>
      <c r="AF3035" t="s">
        <v>475</v>
      </c>
      <c r="AH3035" t="s">
        <v>21101</v>
      </c>
    </row>
    <row r="3036" spans="1:34" x14ac:dyDescent="0.25">
      <c r="A3036" t="s">
        <v>13285</v>
      </c>
      <c r="B3036" t="s">
        <v>13286</v>
      </c>
      <c r="C3036">
        <v>39.378605499999999</v>
      </c>
      <c r="D3036">
        <v>-118.6326713</v>
      </c>
      <c r="E3036" t="s">
        <v>5158</v>
      </c>
      <c r="F3036" t="s">
        <v>13287</v>
      </c>
      <c r="G3036" t="s">
        <v>13288</v>
      </c>
      <c r="I3036" t="s">
        <v>37</v>
      </c>
      <c r="J3036" t="s">
        <v>38</v>
      </c>
      <c r="N3036">
        <v>118.9</v>
      </c>
      <c r="P3036" t="s">
        <v>5657</v>
      </c>
      <c r="Q3036" t="s">
        <v>41</v>
      </c>
      <c r="R3036">
        <v>3.04</v>
      </c>
      <c r="S3036">
        <v>118.9</v>
      </c>
      <c r="T3036">
        <v>1.4</v>
      </c>
      <c r="U3036" t="s">
        <v>88</v>
      </c>
      <c r="Z3036" t="s">
        <v>161</v>
      </c>
      <c r="AB3036" t="s">
        <v>5658</v>
      </c>
      <c r="AC3036" t="s">
        <v>5659</v>
      </c>
      <c r="AD3036" t="s">
        <v>5660</v>
      </c>
      <c r="AF3036" t="s">
        <v>475</v>
      </c>
      <c r="AH3036" t="s">
        <v>21101</v>
      </c>
    </row>
    <row r="3037" spans="1:34" x14ac:dyDescent="0.25">
      <c r="A3037" t="s">
        <v>13289</v>
      </c>
      <c r="B3037" t="s">
        <v>13290</v>
      </c>
      <c r="C3037">
        <v>39.3696056</v>
      </c>
      <c r="D3037">
        <v>-118.6409714</v>
      </c>
      <c r="E3037" t="s">
        <v>5158</v>
      </c>
      <c r="F3037" t="s">
        <v>13291</v>
      </c>
      <c r="G3037" t="s">
        <v>13292</v>
      </c>
      <c r="I3037" t="s">
        <v>37</v>
      </c>
      <c r="J3037" t="s">
        <v>38</v>
      </c>
      <c r="L3037" s="1">
        <v>29609</v>
      </c>
      <c r="N3037">
        <v>60.9</v>
      </c>
      <c r="P3037" t="s">
        <v>13207</v>
      </c>
      <c r="Q3037" t="s">
        <v>41</v>
      </c>
      <c r="R3037">
        <v>0</v>
      </c>
      <c r="S3037">
        <v>60.9</v>
      </c>
      <c r="T3037">
        <v>1.4</v>
      </c>
      <c r="U3037" t="s">
        <v>88</v>
      </c>
      <c r="Z3037" t="s">
        <v>161</v>
      </c>
      <c r="AB3037" t="s">
        <v>5658</v>
      </c>
      <c r="AC3037" t="s">
        <v>5659</v>
      </c>
      <c r="AD3037" t="s">
        <v>5660</v>
      </c>
      <c r="AF3037" t="s">
        <v>475</v>
      </c>
      <c r="AH3037" t="s">
        <v>21101</v>
      </c>
    </row>
    <row r="3038" spans="1:34" x14ac:dyDescent="0.25">
      <c r="A3038" t="s">
        <v>13293</v>
      </c>
      <c r="B3038" t="s">
        <v>13294</v>
      </c>
      <c r="C3038">
        <v>39.342706</v>
      </c>
      <c r="D3038">
        <v>-118.6506713</v>
      </c>
      <c r="E3038" t="s">
        <v>5158</v>
      </c>
      <c r="F3038" t="s">
        <v>13295</v>
      </c>
      <c r="G3038" t="s">
        <v>13296</v>
      </c>
      <c r="I3038" t="s">
        <v>37</v>
      </c>
      <c r="J3038" t="s">
        <v>38</v>
      </c>
      <c r="L3038" s="1">
        <v>29609</v>
      </c>
      <c r="N3038">
        <v>152.4</v>
      </c>
      <c r="P3038" t="s">
        <v>13207</v>
      </c>
      <c r="Q3038" t="s">
        <v>41</v>
      </c>
      <c r="R3038">
        <v>0</v>
      </c>
      <c r="S3038">
        <v>152.4</v>
      </c>
      <c r="T3038">
        <v>1.4</v>
      </c>
      <c r="U3038" t="s">
        <v>88</v>
      </c>
      <c r="Z3038" t="s">
        <v>161</v>
      </c>
      <c r="AB3038" t="s">
        <v>5658</v>
      </c>
      <c r="AC3038" t="s">
        <v>5659</v>
      </c>
      <c r="AD3038" t="s">
        <v>5660</v>
      </c>
      <c r="AF3038" t="s">
        <v>475</v>
      </c>
      <c r="AH3038" t="s">
        <v>21101</v>
      </c>
    </row>
    <row r="3039" spans="1:34" x14ac:dyDescent="0.25">
      <c r="A3039" t="s">
        <v>13297</v>
      </c>
      <c r="B3039" t="s">
        <v>13298</v>
      </c>
      <c r="C3039">
        <v>39.3857055</v>
      </c>
      <c r="D3039">
        <v>-118.61827099999999</v>
      </c>
      <c r="E3039" t="s">
        <v>5158</v>
      </c>
      <c r="F3039" t="s">
        <v>13299</v>
      </c>
      <c r="G3039" t="s">
        <v>13300</v>
      </c>
      <c r="I3039" t="s">
        <v>37</v>
      </c>
      <c r="J3039" t="s">
        <v>38</v>
      </c>
      <c r="L3039" s="1">
        <v>29613</v>
      </c>
      <c r="N3039">
        <v>60.9</v>
      </c>
      <c r="P3039" t="s">
        <v>13207</v>
      </c>
      <c r="Q3039" t="s">
        <v>41</v>
      </c>
      <c r="R3039">
        <v>0</v>
      </c>
      <c r="S3039">
        <v>60.9</v>
      </c>
      <c r="T3039">
        <v>1.4</v>
      </c>
      <c r="U3039" t="s">
        <v>88</v>
      </c>
      <c r="Z3039" t="s">
        <v>161</v>
      </c>
      <c r="AB3039" t="s">
        <v>5658</v>
      </c>
      <c r="AC3039" t="s">
        <v>5659</v>
      </c>
      <c r="AD3039" t="s">
        <v>5660</v>
      </c>
      <c r="AF3039" t="s">
        <v>475</v>
      </c>
      <c r="AH3039" t="s">
        <v>21101</v>
      </c>
    </row>
    <row r="3040" spans="1:34" x14ac:dyDescent="0.25">
      <c r="A3040" s="2" t="s">
        <v>13301</v>
      </c>
      <c r="B3040" t="s">
        <v>13302</v>
      </c>
      <c r="C3040">
        <v>39.3766058</v>
      </c>
      <c r="D3040">
        <v>-118.6092706</v>
      </c>
      <c r="E3040" t="s">
        <v>5158</v>
      </c>
      <c r="F3040" t="s">
        <v>13303</v>
      </c>
      <c r="G3040" t="s">
        <v>13304</v>
      </c>
      <c r="I3040" t="s">
        <v>37</v>
      </c>
      <c r="J3040" t="s">
        <v>38</v>
      </c>
      <c r="N3040">
        <v>73.2</v>
      </c>
      <c r="P3040" t="s">
        <v>5657</v>
      </c>
      <c r="Q3040" t="s">
        <v>41</v>
      </c>
      <c r="R3040">
        <v>0</v>
      </c>
      <c r="S3040">
        <v>73.2</v>
      </c>
      <c r="T3040">
        <v>1.4</v>
      </c>
      <c r="U3040" t="s">
        <v>88</v>
      </c>
      <c r="Z3040" t="s">
        <v>161</v>
      </c>
      <c r="AB3040" t="s">
        <v>5658</v>
      </c>
      <c r="AC3040" t="s">
        <v>5659</v>
      </c>
      <c r="AD3040" t="s">
        <v>5660</v>
      </c>
      <c r="AF3040" t="s">
        <v>475</v>
      </c>
      <c r="AH3040" t="s">
        <v>21101</v>
      </c>
    </row>
    <row r="3041" spans="1:34" x14ac:dyDescent="0.25">
      <c r="A3041" t="s">
        <v>13305</v>
      </c>
      <c r="B3041" t="s">
        <v>13306</v>
      </c>
      <c r="C3041">
        <v>39.355705999999998</v>
      </c>
      <c r="D3041">
        <v>-118.6216707</v>
      </c>
      <c r="E3041" t="s">
        <v>5158</v>
      </c>
      <c r="F3041" t="s">
        <v>13307</v>
      </c>
      <c r="G3041" t="s">
        <v>13308</v>
      </c>
      <c r="I3041" t="s">
        <v>37</v>
      </c>
      <c r="J3041" t="s">
        <v>38</v>
      </c>
      <c r="N3041">
        <v>48.8</v>
      </c>
      <c r="P3041" t="s">
        <v>5657</v>
      </c>
      <c r="Q3041" t="s">
        <v>41</v>
      </c>
      <c r="R3041">
        <v>0</v>
      </c>
      <c r="S3041">
        <v>48.8</v>
      </c>
      <c r="T3041">
        <v>1.4</v>
      </c>
      <c r="U3041" t="s">
        <v>88</v>
      </c>
      <c r="Z3041" t="s">
        <v>161</v>
      </c>
      <c r="AB3041" t="s">
        <v>5658</v>
      </c>
      <c r="AC3041" t="s">
        <v>5659</v>
      </c>
      <c r="AD3041" t="s">
        <v>5660</v>
      </c>
      <c r="AF3041" t="s">
        <v>475</v>
      </c>
      <c r="AH3041" t="s">
        <v>21101</v>
      </c>
    </row>
    <row r="3042" spans="1:34" x14ac:dyDescent="0.25">
      <c r="A3042" t="s">
        <v>13309</v>
      </c>
      <c r="B3042" t="s">
        <v>13310</v>
      </c>
      <c r="C3042">
        <v>39.326706600000001</v>
      </c>
      <c r="D3042">
        <v>-118.6032697</v>
      </c>
      <c r="E3042" t="s">
        <v>5158</v>
      </c>
      <c r="F3042" t="s">
        <v>13311</v>
      </c>
      <c r="G3042" t="s">
        <v>13312</v>
      </c>
      <c r="I3042" t="s">
        <v>37</v>
      </c>
      <c r="J3042" t="s">
        <v>38</v>
      </c>
      <c r="N3042">
        <v>88.2</v>
      </c>
      <c r="P3042" t="s">
        <v>5657</v>
      </c>
      <c r="Q3042" t="s">
        <v>41</v>
      </c>
      <c r="R3042">
        <v>0</v>
      </c>
      <c r="S3042">
        <v>88.2</v>
      </c>
      <c r="T3042">
        <v>1.4</v>
      </c>
      <c r="U3042" t="s">
        <v>88</v>
      </c>
      <c r="Z3042" t="s">
        <v>161</v>
      </c>
      <c r="AB3042" t="s">
        <v>5658</v>
      </c>
      <c r="AC3042" t="s">
        <v>5659</v>
      </c>
      <c r="AD3042" t="s">
        <v>5660</v>
      </c>
      <c r="AF3042" t="s">
        <v>475</v>
      </c>
      <c r="AH3042" t="s">
        <v>21101</v>
      </c>
    </row>
    <row r="3043" spans="1:34" x14ac:dyDescent="0.25">
      <c r="A3043" t="s">
        <v>13313</v>
      </c>
      <c r="B3043" t="s">
        <v>13314</v>
      </c>
      <c r="C3043">
        <v>40.568483399999998</v>
      </c>
      <c r="D3043">
        <v>-119.18100370000001</v>
      </c>
      <c r="E3043" t="s">
        <v>6771</v>
      </c>
      <c r="F3043" t="s">
        <v>13315</v>
      </c>
      <c r="I3043" t="s">
        <v>37</v>
      </c>
      <c r="J3043" t="s">
        <v>38</v>
      </c>
      <c r="N3043">
        <v>75.3</v>
      </c>
      <c r="P3043" t="s">
        <v>13316</v>
      </c>
      <c r="Q3043" t="s">
        <v>41</v>
      </c>
      <c r="S3043">
        <v>75.3</v>
      </c>
      <c r="T3043">
        <v>1.4</v>
      </c>
      <c r="U3043" t="s">
        <v>88</v>
      </c>
      <c r="Z3043" t="s">
        <v>89</v>
      </c>
      <c r="AB3043" t="s">
        <v>3198</v>
      </c>
      <c r="AC3043" t="s">
        <v>3199</v>
      </c>
      <c r="AD3043" t="s">
        <v>3200</v>
      </c>
      <c r="AF3043" t="s">
        <v>475</v>
      </c>
      <c r="AH3043" t="s">
        <v>21101</v>
      </c>
    </row>
    <row r="3044" spans="1:34" x14ac:dyDescent="0.25">
      <c r="A3044" t="s">
        <v>13317</v>
      </c>
      <c r="B3044" t="s">
        <v>13318</v>
      </c>
      <c r="C3044">
        <v>40.5959839</v>
      </c>
      <c r="D3044">
        <v>-119.0860014</v>
      </c>
      <c r="E3044" t="s">
        <v>6771</v>
      </c>
      <c r="F3044" t="s">
        <v>13319</v>
      </c>
      <c r="I3044" t="s">
        <v>37</v>
      </c>
      <c r="J3044" t="s">
        <v>38</v>
      </c>
      <c r="N3044">
        <v>91.46</v>
      </c>
      <c r="P3044" t="s">
        <v>13320</v>
      </c>
      <c r="Q3044" t="s">
        <v>41</v>
      </c>
      <c r="S3044">
        <v>91.46</v>
      </c>
      <c r="T3044">
        <v>1.4</v>
      </c>
      <c r="U3044" t="s">
        <v>88</v>
      </c>
      <c r="Z3044" t="s">
        <v>89</v>
      </c>
      <c r="AB3044" t="s">
        <v>3198</v>
      </c>
      <c r="AC3044" t="s">
        <v>3199</v>
      </c>
      <c r="AD3044" t="s">
        <v>3200</v>
      </c>
      <c r="AF3044" t="s">
        <v>475</v>
      </c>
      <c r="AH3044" t="s">
        <v>21101</v>
      </c>
    </row>
    <row r="3045" spans="1:34" x14ac:dyDescent="0.25">
      <c r="A3045" t="s">
        <v>13321</v>
      </c>
      <c r="B3045" t="s">
        <v>13322</v>
      </c>
      <c r="C3045">
        <v>40.4432166</v>
      </c>
      <c r="D3045">
        <v>-119.39434110000001</v>
      </c>
      <c r="E3045" t="s">
        <v>8851</v>
      </c>
      <c r="F3045" t="s">
        <v>13323</v>
      </c>
      <c r="G3045" t="s">
        <v>9030</v>
      </c>
      <c r="I3045" t="s">
        <v>37</v>
      </c>
      <c r="J3045" t="s">
        <v>38</v>
      </c>
      <c r="L3045" s="1">
        <v>28494</v>
      </c>
      <c r="M3045" s="1">
        <v>28517</v>
      </c>
      <c r="N3045">
        <v>138.69999999999999</v>
      </c>
      <c r="O3045" t="s">
        <v>8903</v>
      </c>
      <c r="P3045" t="s">
        <v>13324</v>
      </c>
      <c r="Q3045" t="s">
        <v>41</v>
      </c>
      <c r="R3045">
        <v>0</v>
      </c>
      <c r="S3045">
        <v>138.69999999999999</v>
      </c>
      <c r="T3045">
        <v>2</v>
      </c>
      <c r="U3045" t="s">
        <v>414</v>
      </c>
      <c r="Z3045" t="s">
        <v>138</v>
      </c>
      <c r="AB3045" t="s">
        <v>9018</v>
      </c>
      <c r="AC3045" t="s">
        <v>9019</v>
      </c>
      <c r="AD3045" t="s">
        <v>9020</v>
      </c>
      <c r="AE3045" t="s">
        <v>9021</v>
      </c>
      <c r="AG3045" t="s">
        <v>143</v>
      </c>
      <c r="AH3045" t="s">
        <v>21101</v>
      </c>
    </row>
    <row r="3046" spans="1:34" x14ac:dyDescent="0.25">
      <c r="A3046" t="s">
        <v>13325</v>
      </c>
      <c r="B3046" t="s">
        <v>13326</v>
      </c>
      <c r="C3046">
        <v>40.418183300000003</v>
      </c>
      <c r="D3046">
        <v>-119.43000840000001</v>
      </c>
      <c r="E3046" t="s">
        <v>8851</v>
      </c>
      <c r="F3046" t="s">
        <v>13327</v>
      </c>
      <c r="G3046" t="s">
        <v>13328</v>
      </c>
      <c r="I3046" t="s">
        <v>37</v>
      </c>
      <c r="J3046" t="s">
        <v>38</v>
      </c>
      <c r="N3046">
        <v>137.19999999999999</v>
      </c>
      <c r="P3046" t="s">
        <v>13329</v>
      </c>
      <c r="Q3046" t="s">
        <v>41</v>
      </c>
      <c r="R3046">
        <v>0</v>
      </c>
      <c r="S3046">
        <v>137.19999999999999</v>
      </c>
      <c r="T3046">
        <v>2</v>
      </c>
      <c r="U3046" t="s">
        <v>414</v>
      </c>
      <c r="Z3046" t="s">
        <v>138</v>
      </c>
      <c r="AB3046" t="s">
        <v>9018</v>
      </c>
      <c r="AC3046" t="s">
        <v>9019</v>
      </c>
      <c r="AD3046" t="s">
        <v>9020</v>
      </c>
      <c r="AE3046" t="s">
        <v>9021</v>
      </c>
      <c r="AG3046" t="s">
        <v>143</v>
      </c>
      <c r="AH3046" t="s">
        <v>21101</v>
      </c>
    </row>
    <row r="3047" spans="1:34" x14ac:dyDescent="0.25">
      <c r="A3047" t="s">
        <v>13330</v>
      </c>
      <c r="B3047" t="s">
        <v>13331</v>
      </c>
      <c r="C3047">
        <v>40.569785899999999</v>
      </c>
      <c r="D3047">
        <v>-118.8979957</v>
      </c>
      <c r="E3047" t="s">
        <v>6771</v>
      </c>
      <c r="F3047" t="s">
        <v>13332</v>
      </c>
      <c r="I3047" t="s">
        <v>37</v>
      </c>
      <c r="J3047" t="s">
        <v>38</v>
      </c>
      <c r="N3047">
        <v>90.85</v>
      </c>
      <c r="P3047" t="s">
        <v>13333</v>
      </c>
      <c r="Q3047" t="s">
        <v>41</v>
      </c>
      <c r="S3047">
        <v>90.85</v>
      </c>
      <c r="T3047">
        <v>1.4</v>
      </c>
      <c r="U3047" t="s">
        <v>88</v>
      </c>
      <c r="Z3047" t="s">
        <v>89</v>
      </c>
      <c r="AB3047" t="s">
        <v>3198</v>
      </c>
      <c r="AC3047" t="s">
        <v>3199</v>
      </c>
      <c r="AD3047" t="s">
        <v>3200</v>
      </c>
      <c r="AF3047" t="s">
        <v>475</v>
      </c>
      <c r="AH3047" t="s">
        <v>21101</v>
      </c>
    </row>
    <row r="3048" spans="1:34" x14ac:dyDescent="0.25">
      <c r="A3048" t="s">
        <v>13334</v>
      </c>
      <c r="B3048" t="s">
        <v>13335</v>
      </c>
      <c r="C3048">
        <v>40.659385</v>
      </c>
      <c r="D3048">
        <v>-118.8619961</v>
      </c>
      <c r="E3048" t="s">
        <v>6771</v>
      </c>
      <c r="F3048" t="s">
        <v>13336</v>
      </c>
      <c r="I3048" t="s">
        <v>37</v>
      </c>
      <c r="J3048" t="s">
        <v>38</v>
      </c>
      <c r="N3048">
        <v>89.94</v>
      </c>
      <c r="P3048" t="s">
        <v>13333</v>
      </c>
      <c r="Q3048" t="s">
        <v>41</v>
      </c>
      <c r="S3048">
        <v>89.94</v>
      </c>
      <c r="T3048">
        <v>1.4</v>
      </c>
      <c r="U3048" t="s">
        <v>88</v>
      </c>
      <c r="Z3048" t="s">
        <v>89</v>
      </c>
      <c r="AB3048" t="s">
        <v>3198</v>
      </c>
      <c r="AC3048" t="s">
        <v>3199</v>
      </c>
      <c r="AD3048" t="s">
        <v>3200</v>
      </c>
      <c r="AF3048" t="s">
        <v>475</v>
      </c>
      <c r="AH3048" t="s">
        <v>21101</v>
      </c>
    </row>
    <row r="3049" spans="1:34" x14ac:dyDescent="0.25">
      <c r="A3049" t="s">
        <v>13337</v>
      </c>
      <c r="B3049" t="s">
        <v>13338</v>
      </c>
      <c r="C3049">
        <v>40.752184800000002</v>
      </c>
      <c r="D3049">
        <v>-118.7469942</v>
      </c>
      <c r="E3049" t="s">
        <v>6771</v>
      </c>
      <c r="F3049" t="s">
        <v>13339</v>
      </c>
      <c r="I3049" t="s">
        <v>37</v>
      </c>
      <c r="J3049" t="s">
        <v>38</v>
      </c>
      <c r="N3049">
        <v>91.46</v>
      </c>
      <c r="P3049" t="s">
        <v>13333</v>
      </c>
      <c r="Q3049" t="s">
        <v>41</v>
      </c>
      <c r="S3049">
        <v>91.46</v>
      </c>
      <c r="T3049">
        <v>1.4</v>
      </c>
      <c r="U3049" t="s">
        <v>88</v>
      </c>
      <c r="Z3049" t="s">
        <v>89</v>
      </c>
      <c r="AB3049" t="s">
        <v>3198</v>
      </c>
      <c r="AC3049" t="s">
        <v>3199</v>
      </c>
      <c r="AD3049" t="s">
        <v>3200</v>
      </c>
      <c r="AF3049" t="s">
        <v>475</v>
      </c>
      <c r="AH3049" t="s">
        <v>21101</v>
      </c>
    </row>
    <row r="3050" spans="1:34" x14ac:dyDescent="0.25">
      <c r="A3050" t="s">
        <v>13340</v>
      </c>
      <c r="B3050" t="s">
        <v>13341</v>
      </c>
      <c r="C3050">
        <v>40.521087999999999</v>
      </c>
      <c r="D3050">
        <v>-118.7259902</v>
      </c>
      <c r="E3050" t="s">
        <v>6771</v>
      </c>
      <c r="F3050" t="s">
        <v>13342</v>
      </c>
      <c r="I3050" t="s">
        <v>37</v>
      </c>
      <c r="J3050" t="s">
        <v>38</v>
      </c>
      <c r="N3050">
        <v>74.7</v>
      </c>
      <c r="P3050" t="s">
        <v>13333</v>
      </c>
      <c r="Q3050" t="s">
        <v>41</v>
      </c>
      <c r="S3050">
        <v>74.7</v>
      </c>
      <c r="T3050">
        <v>1.4</v>
      </c>
      <c r="U3050" t="s">
        <v>88</v>
      </c>
      <c r="Z3050" t="s">
        <v>89</v>
      </c>
      <c r="AB3050" t="s">
        <v>3198</v>
      </c>
      <c r="AC3050" t="s">
        <v>3199</v>
      </c>
      <c r="AD3050" t="s">
        <v>3200</v>
      </c>
      <c r="AF3050" t="s">
        <v>475</v>
      </c>
      <c r="AH3050" t="s">
        <v>21101</v>
      </c>
    </row>
    <row r="3051" spans="1:34" x14ac:dyDescent="0.25">
      <c r="A3051" t="s">
        <v>13343</v>
      </c>
      <c r="B3051" t="s">
        <v>13344</v>
      </c>
      <c r="C3051">
        <v>40.640186399999997</v>
      </c>
      <c r="D3051">
        <v>-118.72599200000001</v>
      </c>
      <c r="E3051" t="s">
        <v>6771</v>
      </c>
      <c r="F3051" t="s">
        <v>13345</v>
      </c>
      <c r="I3051" t="s">
        <v>37</v>
      </c>
      <c r="J3051" t="s">
        <v>38</v>
      </c>
      <c r="N3051">
        <v>89.94</v>
      </c>
      <c r="P3051" t="s">
        <v>13333</v>
      </c>
      <c r="Q3051" t="s">
        <v>41</v>
      </c>
      <c r="S3051">
        <v>89.94</v>
      </c>
      <c r="T3051">
        <v>1.4</v>
      </c>
      <c r="U3051" t="s">
        <v>88</v>
      </c>
      <c r="Z3051" t="s">
        <v>89</v>
      </c>
      <c r="AB3051" t="s">
        <v>3198</v>
      </c>
      <c r="AC3051" t="s">
        <v>3199</v>
      </c>
      <c r="AD3051" t="s">
        <v>3200</v>
      </c>
      <c r="AF3051" t="s">
        <v>475</v>
      </c>
      <c r="AH3051" t="s">
        <v>21101</v>
      </c>
    </row>
    <row r="3052" spans="1:34" x14ac:dyDescent="0.25">
      <c r="A3052" t="s">
        <v>13346</v>
      </c>
      <c r="B3052" t="s">
        <v>13347</v>
      </c>
      <c r="C3052">
        <v>40.726480700000003</v>
      </c>
      <c r="D3052">
        <v>-119.25000799999999</v>
      </c>
      <c r="E3052" t="s">
        <v>13348</v>
      </c>
      <c r="F3052" t="s">
        <v>13349</v>
      </c>
      <c r="G3052" t="s">
        <v>13350</v>
      </c>
      <c r="I3052" t="s">
        <v>37</v>
      </c>
      <c r="J3052" t="s">
        <v>38</v>
      </c>
      <c r="M3052" s="1">
        <v>27400</v>
      </c>
      <c r="N3052">
        <v>91.4</v>
      </c>
      <c r="P3052" t="s">
        <v>13351</v>
      </c>
      <c r="Q3052" t="s">
        <v>41</v>
      </c>
      <c r="S3052">
        <v>91</v>
      </c>
      <c r="T3052">
        <v>1.4</v>
      </c>
      <c r="U3052" t="s">
        <v>88</v>
      </c>
      <c r="Z3052" t="s">
        <v>89</v>
      </c>
      <c r="AB3052" t="s">
        <v>3198</v>
      </c>
      <c r="AC3052" t="s">
        <v>3199</v>
      </c>
      <c r="AD3052" t="s">
        <v>3200</v>
      </c>
      <c r="AF3052" t="s">
        <v>475</v>
      </c>
      <c r="AH3052" t="s">
        <v>21101</v>
      </c>
    </row>
    <row r="3053" spans="1:34" x14ac:dyDescent="0.25">
      <c r="A3053" t="s">
        <v>13352</v>
      </c>
      <c r="B3053" t="s">
        <v>13353</v>
      </c>
      <c r="C3053">
        <v>40.7665802</v>
      </c>
      <c r="D3053">
        <v>-119.2520086</v>
      </c>
      <c r="E3053" t="s">
        <v>13348</v>
      </c>
      <c r="F3053" t="s">
        <v>13354</v>
      </c>
      <c r="G3053" t="s">
        <v>13355</v>
      </c>
      <c r="I3053" t="s">
        <v>37</v>
      </c>
      <c r="J3053" t="s">
        <v>38</v>
      </c>
      <c r="M3053" s="1">
        <v>27400</v>
      </c>
      <c r="N3053">
        <v>91.4</v>
      </c>
      <c r="P3053" t="s">
        <v>13356</v>
      </c>
      <c r="Q3053" t="s">
        <v>41</v>
      </c>
      <c r="S3053">
        <v>91</v>
      </c>
      <c r="T3053">
        <v>1.4</v>
      </c>
      <c r="U3053" t="s">
        <v>88</v>
      </c>
      <c r="Z3053" t="s">
        <v>89</v>
      </c>
      <c r="AB3053" t="s">
        <v>3198</v>
      </c>
      <c r="AC3053" t="s">
        <v>3199</v>
      </c>
      <c r="AD3053" t="s">
        <v>3200</v>
      </c>
      <c r="AF3053" t="s">
        <v>475</v>
      </c>
      <c r="AH3053" t="s">
        <v>21101</v>
      </c>
    </row>
    <row r="3054" spans="1:34" x14ac:dyDescent="0.25">
      <c r="A3054" t="s">
        <v>13357</v>
      </c>
      <c r="B3054" t="s">
        <v>13358</v>
      </c>
      <c r="C3054">
        <v>40.811779899999998</v>
      </c>
      <c r="D3054">
        <v>-119.21900840000001</v>
      </c>
      <c r="E3054" t="s">
        <v>13348</v>
      </c>
      <c r="F3054" t="s">
        <v>13359</v>
      </c>
      <c r="G3054" t="s">
        <v>13360</v>
      </c>
      <c r="I3054" t="s">
        <v>37</v>
      </c>
      <c r="J3054" t="s">
        <v>38</v>
      </c>
      <c r="M3054" s="1">
        <v>27400</v>
      </c>
      <c r="N3054">
        <v>91.4</v>
      </c>
      <c r="P3054" t="s">
        <v>13361</v>
      </c>
      <c r="Q3054" t="s">
        <v>41</v>
      </c>
      <c r="S3054">
        <v>91</v>
      </c>
      <c r="T3054">
        <v>1.4</v>
      </c>
      <c r="U3054" t="s">
        <v>88</v>
      </c>
      <c r="Z3054" t="s">
        <v>89</v>
      </c>
      <c r="AB3054" t="s">
        <v>3198</v>
      </c>
      <c r="AC3054" t="s">
        <v>3199</v>
      </c>
      <c r="AD3054" t="s">
        <v>3200</v>
      </c>
      <c r="AF3054" t="s">
        <v>475</v>
      </c>
      <c r="AH3054" t="s">
        <v>21101</v>
      </c>
    </row>
    <row r="3055" spans="1:34" x14ac:dyDescent="0.25">
      <c r="A3055" t="s">
        <v>13362</v>
      </c>
      <c r="B3055" t="s">
        <v>13363</v>
      </c>
      <c r="C3055">
        <v>40.690580699999998</v>
      </c>
      <c r="D3055">
        <v>-119.305009</v>
      </c>
      <c r="E3055" t="s">
        <v>13348</v>
      </c>
      <c r="F3055" t="s">
        <v>13364</v>
      </c>
      <c r="G3055" t="s">
        <v>13365</v>
      </c>
      <c r="I3055" t="s">
        <v>37</v>
      </c>
      <c r="J3055" t="s">
        <v>38</v>
      </c>
      <c r="M3055" s="1">
        <v>27400</v>
      </c>
      <c r="N3055">
        <v>91.4</v>
      </c>
      <c r="P3055" t="s">
        <v>13366</v>
      </c>
      <c r="Q3055" t="s">
        <v>41</v>
      </c>
      <c r="S3055">
        <v>91</v>
      </c>
      <c r="T3055">
        <v>1.4</v>
      </c>
      <c r="U3055" t="s">
        <v>88</v>
      </c>
      <c r="Z3055" t="s">
        <v>89</v>
      </c>
      <c r="AB3055" t="s">
        <v>3198</v>
      </c>
      <c r="AC3055" t="s">
        <v>3199</v>
      </c>
      <c r="AD3055" t="s">
        <v>3200</v>
      </c>
      <c r="AF3055" t="s">
        <v>475</v>
      </c>
      <c r="AH3055" t="s">
        <v>21101</v>
      </c>
    </row>
    <row r="3056" spans="1:34" x14ac:dyDescent="0.25">
      <c r="A3056" t="s">
        <v>13367</v>
      </c>
      <c r="B3056" t="s">
        <v>13368</v>
      </c>
      <c r="C3056">
        <v>40.705480399999999</v>
      </c>
      <c r="D3056">
        <v>-119.32600979999999</v>
      </c>
      <c r="E3056" t="s">
        <v>13348</v>
      </c>
      <c r="F3056" t="s">
        <v>13369</v>
      </c>
      <c r="G3056" t="s">
        <v>13370</v>
      </c>
      <c r="I3056" t="s">
        <v>37</v>
      </c>
      <c r="J3056" t="s">
        <v>38</v>
      </c>
      <c r="M3056" s="1">
        <v>27400</v>
      </c>
      <c r="N3056">
        <v>91.4</v>
      </c>
      <c r="P3056" t="s">
        <v>13371</v>
      </c>
      <c r="Q3056" t="s">
        <v>41</v>
      </c>
      <c r="S3056">
        <v>91</v>
      </c>
      <c r="T3056">
        <v>1.4</v>
      </c>
      <c r="U3056" t="s">
        <v>88</v>
      </c>
      <c r="Z3056" t="s">
        <v>89</v>
      </c>
      <c r="AB3056" t="s">
        <v>3198</v>
      </c>
      <c r="AC3056" t="s">
        <v>3199</v>
      </c>
      <c r="AD3056" t="s">
        <v>3200</v>
      </c>
      <c r="AF3056" t="s">
        <v>475</v>
      </c>
      <c r="AH3056" t="s">
        <v>21101</v>
      </c>
    </row>
    <row r="3057" spans="1:34" x14ac:dyDescent="0.25">
      <c r="A3057" t="s">
        <v>13372</v>
      </c>
      <c r="B3057" t="s">
        <v>13373</v>
      </c>
      <c r="C3057">
        <v>40.013227399999998</v>
      </c>
      <c r="D3057">
        <v>-118.852653</v>
      </c>
      <c r="E3057" t="s">
        <v>4189</v>
      </c>
      <c r="F3057" t="s">
        <v>13374</v>
      </c>
      <c r="I3057" t="s">
        <v>37</v>
      </c>
      <c r="J3057" t="s">
        <v>38</v>
      </c>
      <c r="N3057">
        <v>79.27</v>
      </c>
      <c r="P3057" t="s">
        <v>12437</v>
      </c>
      <c r="Q3057" t="s">
        <v>41</v>
      </c>
      <c r="S3057">
        <v>79.27</v>
      </c>
      <c r="T3057">
        <v>1.9</v>
      </c>
      <c r="U3057" t="s">
        <v>414</v>
      </c>
      <c r="Z3057" t="s">
        <v>89</v>
      </c>
      <c r="AB3057" t="s">
        <v>3198</v>
      </c>
      <c r="AC3057" t="s">
        <v>3199</v>
      </c>
      <c r="AD3057" t="s">
        <v>3200</v>
      </c>
      <c r="AF3057" t="s">
        <v>475</v>
      </c>
      <c r="AH3057" t="s">
        <v>21101</v>
      </c>
    </row>
    <row r="3058" spans="1:34" x14ac:dyDescent="0.25">
      <c r="A3058" t="s">
        <v>13375</v>
      </c>
      <c r="B3058" t="s">
        <v>13376</v>
      </c>
      <c r="C3058">
        <v>40.084890899999998</v>
      </c>
      <c r="D3058">
        <v>-119.0993276</v>
      </c>
      <c r="E3058" t="s">
        <v>10619</v>
      </c>
      <c r="F3058" t="s">
        <v>13377</v>
      </c>
      <c r="I3058" t="s">
        <v>37</v>
      </c>
      <c r="J3058" t="s">
        <v>38</v>
      </c>
      <c r="N3058">
        <v>76.22</v>
      </c>
      <c r="P3058" t="s">
        <v>12437</v>
      </c>
      <c r="Q3058" t="s">
        <v>41</v>
      </c>
      <c r="S3058">
        <v>76.22</v>
      </c>
      <c r="T3058">
        <v>1.9</v>
      </c>
      <c r="U3058" t="s">
        <v>414</v>
      </c>
      <c r="Z3058" t="s">
        <v>89</v>
      </c>
      <c r="AB3058" t="s">
        <v>3198</v>
      </c>
      <c r="AC3058" t="s">
        <v>3199</v>
      </c>
      <c r="AD3058" t="s">
        <v>3200</v>
      </c>
      <c r="AF3058" t="s">
        <v>475</v>
      </c>
      <c r="AH3058" t="s">
        <v>21101</v>
      </c>
    </row>
    <row r="3059" spans="1:34" x14ac:dyDescent="0.25">
      <c r="A3059" t="s">
        <v>13378</v>
      </c>
      <c r="B3059" t="s">
        <v>13379</v>
      </c>
      <c r="C3059">
        <v>40.054591700000003</v>
      </c>
      <c r="D3059">
        <v>-119.0599927</v>
      </c>
      <c r="E3059" t="s">
        <v>4189</v>
      </c>
      <c r="F3059" t="s">
        <v>13380</v>
      </c>
      <c r="I3059" t="s">
        <v>37</v>
      </c>
      <c r="J3059" t="s">
        <v>38</v>
      </c>
      <c r="N3059">
        <v>76.22</v>
      </c>
      <c r="P3059" t="s">
        <v>13381</v>
      </c>
      <c r="Q3059" t="s">
        <v>41</v>
      </c>
      <c r="S3059">
        <v>76.22</v>
      </c>
      <c r="T3059">
        <v>1.9</v>
      </c>
      <c r="U3059" t="s">
        <v>414</v>
      </c>
      <c r="Z3059" t="s">
        <v>89</v>
      </c>
      <c r="AB3059" t="s">
        <v>3198</v>
      </c>
      <c r="AC3059" t="s">
        <v>3199</v>
      </c>
      <c r="AD3059" t="s">
        <v>3200</v>
      </c>
      <c r="AF3059" t="s">
        <v>475</v>
      </c>
      <c r="AH3059" t="s">
        <v>21101</v>
      </c>
    </row>
    <row r="3060" spans="1:34" x14ac:dyDescent="0.25">
      <c r="A3060" t="s">
        <v>13382</v>
      </c>
      <c r="B3060" t="s">
        <v>13383</v>
      </c>
      <c r="C3060">
        <v>40.206557500000002</v>
      </c>
      <c r="D3060">
        <v>-118.90099050000001</v>
      </c>
      <c r="E3060" t="s">
        <v>4184</v>
      </c>
      <c r="F3060" t="s">
        <v>13384</v>
      </c>
      <c r="I3060" t="s">
        <v>37</v>
      </c>
      <c r="J3060" t="s">
        <v>38</v>
      </c>
      <c r="N3060">
        <v>91</v>
      </c>
      <c r="P3060" t="s">
        <v>13385</v>
      </c>
      <c r="Q3060" t="s">
        <v>41</v>
      </c>
      <c r="S3060">
        <v>91</v>
      </c>
      <c r="T3060">
        <v>1.9</v>
      </c>
      <c r="U3060" t="s">
        <v>414</v>
      </c>
      <c r="Z3060" t="s">
        <v>89</v>
      </c>
      <c r="AB3060" t="s">
        <v>3198</v>
      </c>
      <c r="AC3060" t="s">
        <v>3199</v>
      </c>
      <c r="AD3060" t="s">
        <v>3200</v>
      </c>
      <c r="AF3060" t="s">
        <v>475</v>
      </c>
      <c r="AH3060" t="s">
        <v>21101</v>
      </c>
    </row>
    <row r="3061" spans="1:34" x14ac:dyDescent="0.25">
      <c r="A3061" t="s">
        <v>13386</v>
      </c>
      <c r="B3061" t="s">
        <v>13387</v>
      </c>
      <c r="C3061">
        <v>40.911553499999997</v>
      </c>
      <c r="D3061">
        <v>-118.26764970000001</v>
      </c>
      <c r="E3061" t="s">
        <v>3195</v>
      </c>
      <c r="F3061" t="s">
        <v>13388</v>
      </c>
      <c r="I3061" t="s">
        <v>37</v>
      </c>
      <c r="J3061" t="s">
        <v>38</v>
      </c>
      <c r="N3061">
        <v>91.46</v>
      </c>
      <c r="P3061" t="s">
        <v>3197</v>
      </c>
      <c r="Q3061" t="s">
        <v>41</v>
      </c>
      <c r="S3061">
        <v>91.46</v>
      </c>
      <c r="T3061">
        <v>1.9</v>
      </c>
      <c r="U3061" t="s">
        <v>414</v>
      </c>
      <c r="Z3061" t="s">
        <v>89</v>
      </c>
      <c r="AB3061" t="s">
        <v>3198</v>
      </c>
      <c r="AC3061" t="s">
        <v>3199</v>
      </c>
      <c r="AD3061" t="s">
        <v>3200</v>
      </c>
      <c r="AF3061" t="s">
        <v>475</v>
      </c>
      <c r="AH3061" t="s">
        <v>21101</v>
      </c>
    </row>
    <row r="3062" spans="1:34" x14ac:dyDescent="0.25">
      <c r="A3062" t="s">
        <v>13389</v>
      </c>
      <c r="B3062" t="s">
        <v>13390</v>
      </c>
      <c r="C3062">
        <v>40.9065546</v>
      </c>
      <c r="D3062">
        <v>-118.14431279999999</v>
      </c>
      <c r="E3062" t="s">
        <v>3195</v>
      </c>
      <c r="F3062" t="s">
        <v>13391</v>
      </c>
      <c r="I3062" t="s">
        <v>37</v>
      </c>
      <c r="J3062" t="s">
        <v>38</v>
      </c>
      <c r="N3062">
        <v>67.069999999999993</v>
      </c>
      <c r="P3062" t="s">
        <v>3197</v>
      </c>
      <c r="Q3062" t="s">
        <v>41</v>
      </c>
      <c r="S3062">
        <v>67.069999999999993</v>
      </c>
      <c r="T3062">
        <v>1.9</v>
      </c>
      <c r="U3062" t="s">
        <v>414</v>
      </c>
      <c r="Z3062" t="s">
        <v>89</v>
      </c>
      <c r="AB3062" t="s">
        <v>3198</v>
      </c>
      <c r="AC3062" t="s">
        <v>3199</v>
      </c>
      <c r="AD3062" t="s">
        <v>3200</v>
      </c>
      <c r="AF3062" t="s">
        <v>475</v>
      </c>
      <c r="AH3062" t="s">
        <v>21101</v>
      </c>
    </row>
    <row r="3063" spans="1:34" x14ac:dyDescent="0.25">
      <c r="A3063" t="s">
        <v>13392</v>
      </c>
      <c r="B3063" t="s">
        <v>13393</v>
      </c>
      <c r="C3063">
        <v>40.9982197</v>
      </c>
      <c r="D3063">
        <v>-118.1876487</v>
      </c>
      <c r="E3063" t="s">
        <v>3195</v>
      </c>
      <c r="F3063" t="s">
        <v>13394</v>
      </c>
      <c r="I3063" t="s">
        <v>37</v>
      </c>
      <c r="J3063" t="s">
        <v>38</v>
      </c>
      <c r="N3063">
        <v>64.02</v>
      </c>
      <c r="P3063" t="s">
        <v>3197</v>
      </c>
      <c r="Q3063" t="s">
        <v>41</v>
      </c>
      <c r="S3063">
        <v>64.02</v>
      </c>
      <c r="T3063">
        <v>1.9</v>
      </c>
      <c r="U3063" t="s">
        <v>414</v>
      </c>
      <c r="Z3063" t="s">
        <v>89</v>
      </c>
      <c r="AB3063" t="s">
        <v>3198</v>
      </c>
      <c r="AC3063" t="s">
        <v>3199</v>
      </c>
      <c r="AD3063" t="s">
        <v>3200</v>
      </c>
      <c r="AF3063" t="s">
        <v>475</v>
      </c>
      <c r="AH3063" t="s">
        <v>21101</v>
      </c>
    </row>
    <row r="3064" spans="1:34" x14ac:dyDescent="0.25">
      <c r="A3064" t="s">
        <v>13395</v>
      </c>
      <c r="B3064" t="s">
        <v>13396</v>
      </c>
      <c r="C3064">
        <v>40.078225000000003</v>
      </c>
      <c r="D3064">
        <v>-119.0243254</v>
      </c>
      <c r="E3064" t="s">
        <v>10619</v>
      </c>
      <c r="F3064" t="s">
        <v>13397</v>
      </c>
      <c r="I3064" t="s">
        <v>37</v>
      </c>
      <c r="J3064" t="s">
        <v>38</v>
      </c>
      <c r="N3064">
        <v>91.46</v>
      </c>
      <c r="P3064" t="s">
        <v>13398</v>
      </c>
      <c r="Q3064" t="s">
        <v>41</v>
      </c>
      <c r="S3064">
        <v>91.46</v>
      </c>
      <c r="T3064">
        <v>1.9</v>
      </c>
      <c r="U3064" t="s">
        <v>414</v>
      </c>
      <c r="Z3064" t="s">
        <v>89</v>
      </c>
      <c r="AB3064" t="s">
        <v>3198</v>
      </c>
      <c r="AC3064" t="s">
        <v>3199</v>
      </c>
      <c r="AD3064" t="s">
        <v>3200</v>
      </c>
      <c r="AF3064" t="s">
        <v>475</v>
      </c>
      <c r="AH3064" t="s">
        <v>21101</v>
      </c>
    </row>
    <row r="3065" spans="1:34" x14ac:dyDescent="0.25">
      <c r="A3065" t="s">
        <v>13399</v>
      </c>
      <c r="B3065" t="s">
        <v>13400</v>
      </c>
      <c r="C3065">
        <v>40.744886100000002</v>
      </c>
      <c r="D3065">
        <v>-118.6043234</v>
      </c>
      <c r="E3065" t="s">
        <v>3195</v>
      </c>
      <c r="F3065" t="s">
        <v>13401</v>
      </c>
      <c r="I3065" t="s">
        <v>37</v>
      </c>
      <c r="J3065" t="s">
        <v>38</v>
      </c>
      <c r="N3065">
        <v>91.46</v>
      </c>
      <c r="P3065" t="s">
        <v>3197</v>
      </c>
      <c r="Q3065" t="s">
        <v>41</v>
      </c>
      <c r="S3065">
        <v>91.46</v>
      </c>
      <c r="T3065">
        <v>1.9</v>
      </c>
      <c r="U3065" t="s">
        <v>414</v>
      </c>
      <c r="Z3065" t="s">
        <v>89</v>
      </c>
      <c r="AB3065" t="s">
        <v>3198</v>
      </c>
      <c r="AC3065" t="s">
        <v>3199</v>
      </c>
      <c r="AD3065" t="s">
        <v>3200</v>
      </c>
      <c r="AF3065" t="s">
        <v>475</v>
      </c>
      <c r="AH3065" t="s">
        <v>21101</v>
      </c>
    </row>
    <row r="3066" spans="1:34" x14ac:dyDescent="0.25">
      <c r="A3066" t="s">
        <v>13402</v>
      </c>
      <c r="B3066" t="s">
        <v>13403</v>
      </c>
      <c r="C3066">
        <v>40.291562599999999</v>
      </c>
      <c r="D3066">
        <v>-118.1593043</v>
      </c>
      <c r="E3066" t="s">
        <v>4354</v>
      </c>
      <c r="F3066" t="s">
        <v>13404</v>
      </c>
      <c r="I3066" t="s">
        <v>37</v>
      </c>
      <c r="J3066" t="s">
        <v>38</v>
      </c>
      <c r="N3066">
        <v>91.46</v>
      </c>
      <c r="P3066" t="s">
        <v>12437</v>
      </c>
      <c r="Q3066" t="s">
        <v>41</v>
      </c>
      <c r="S3066">
        <v>91.46</v>
      </c>
      <c r="T3066">
        <v>1.9</v>
      </c>
      <c r="U3066" t="s">
        <v>414</v>
      </c>
      <c r="Z3066" t="s">
        <v>89</v>
      </c>
      <c r="AB3066" t="s">
        <v>3198</v>
      </c>
      <c r="AC3066" t="s">
        <v>3199</v>
      </c>
      <c r="AD3066" t="s">
        <v>3200</v>
      </c>
      <c r="AF3066" t="s">
        <v>475</v>
      </c>
      <c r="AH3066" t="s">
        <v>21101</v>
      </c>
    </row>
    <row r="3067" spans="1:34" x14ac:dyDescent="0.25">
      <c r="A3067" t="s">
        <v>13405</v>
      </c>
      <c r="B3067" t="s">
        <v>13406</v>
      </c>
      <c r="C3067">
        <v>42.820685300000001</v>
      </c>
      <c r="D3067">
        <v>-116.0301465</v>
      </c>
      <c r="E3067" t="s">
        <v>4621</v>
      </c>
      <c r="F3067" t="s">
        <v>13407</v>
      </c>
      <c r="G3067" t="s">
        <v>13408</v>
      </c>
      <c r="I3067" t="s">
        <v>1553</v>
      </c>
      <c r="J3067" t="s">
        <v>1554</v>
      </c>
      <c r="L3067" s="1">
        <v>28494</v>
      </c>
      <c r="N3067">
        <v>307.5</v>
      </c>
      <c r="O3067" t="s">
        <v>7557</v>
      </c>
      <c r="P3067" t="s">
        <v>13409</v>
      </c>
      <c r="Q3067" t="s">
        <v>41</v>
      </c>
      <c r="R3067">
        <v>80</v>
      </c>
      <c r="S3067">
        <v>130</v>
      </c>
      <c r="T3067">
        <v>1.88</v>
      </c>
      <c r="U3067" t="s">
        <v>283</v>
      </c>
      <c r="Z3067" t="s">
        <v>161</v>
      </c>
      <c r="AB3067" t="s">
        <v>7263</v>
      </c>
      <c r="AC3067" t="s">
        <v>7264</v>
      </c>
      <c r="AD3067" t="s">
        <v>7265</v>
      </c>
      <c r="AF3067" t="s">
        <v>94</v>
      </c>
      <c r="AG3067" t="s">
        <v>95</v>
      </c>
      <c r="AH3067" t="s">
        <v>21101</v>
      </c>
    </row>
    <row r="3068" spans="1:34" x14ac:dyDescent="0.25">
      <c r="A3068" t="s">
        <v>13410</v>
      </c>
      <c r="B3068" t="s">
        <v>13411</v>
      </c>
      <c r="C3068">
        <v>40.134891199999998</v>
      </c>
      <c r="D3068">
        <v>-118.979325</v>
      </c>
      <c r="E3068" t="s">
        <v>4184</v>
      </c>
      <c r="F3068" t="s">
        <v>13412</v>
      </c>
      <c r="I3068" t="s">
        <v>37</v>
      </c>
      <c r="J3068" t="s">
        <v>38</v>
      </c>
      <c r="N3068">
        <v>78.959999999999994</v>
      </c>
      <c r="P3068" t="s">
        <v>12437</v>
      </c>
      <c r="Q3068" t="s">
        <v>41</v>
      </c>
      <c r="S3068">
        <v>78.959999999999994</v>
      </c>
      <c r="T3068">
        <v>1.9</v>
      </c>
      <c r="U3068" t="s">
        <v>414</v>
      </c>
      <c r="Z3068" t="s">
        <v>89</v>
      </c>
      <c r="AB3068" t="s">
        <v>3198</v>
      </c>
      <c r="AC3068" t="s">
        <v>3199</v>
      </c>
      <c r="AD3068" t="s">
        <v>3200</v>
      </c>
      <c r="AF3068" t="s">
        <v>475</v>
      </c>
      <c r="AH3068" t="s">
        <v>21101</v>
      </c>
    </row>
    <row r="3069" spans="1:34" x14ac:dyDescent="0.25">
      <c r="A3069" t="s">
        <v>13413</v>
      </c>
      <c r="B3069" t="s">
        <v>13414</v>
      </c>
      <c r="C3069">
        <v>40.8115539</v>
      </c>
      <c r="D3069">
        <v>-118.36431760000001</v>
      </c>
      <c r="E3069" t="s">
        <v>3195</v>
      </c>
      <c r="F3069" t="s">
        <v>13415</v>
      </c>
      <c r="I3069" t="s">
        <v>37</v>
      </c>
      <c r="J3069" t="s">
        <v>38</v>
      </c>
      <c r="N3069">
        <v>91.46</v>
      </c>
      <c r="P3069" t="s">
        <v>3197</v>
      </c>
      <c r="Q3069" t="s">
        <v>41</v>
      </c>
      <c r="S3069">
        <v>91.46</v>
      </c>
      <c r="T3069">
        <v>1.9</v>
      </c>
      <c r="U3069" t="s">
        <v>414</v>
      </c>
      <c r="Z3069" t="s">
        <v>89</v>
      </c>
      <c r="AB3069" t="s">
        <v>3198</v>
      </c>
      <c r="AC3069" t="s">
        <v>3199</v>
      </c>
      <c r="AD3069" t="s">
        <v>3200</v>
      </c>
      <c r="AF3069" t="s">
        <v>475</v>
      </c>
      <c r="AH3069" t="s">
        <v>21101</v>
      </c>
    </row>
    <row r="3070" spans="1:34" x14ac:dyDescent="0.25">
      <c r="A3070" t="s">
        <v>13416</v>
      </c>
      <c r="B3070" t="s">
        <v>13417</v>
      </c>
      <c r="C3070">
        <v>40.011558800000003</v>
      </c>
      <c r="D3070">
        <v>-119.0876595</v>
      </c>
      <c r="E3070" t="s">
        <v>4184</v>
      </c>
      <c r="F3070" t="s">
        <v>13418</v>
      </c>
      <c r="I3070" t="s">
        <v>37</v>
      </c>
      <c r="J3070" t="s">
        <v>38</v>
      </c>
      <c r="N3070">
        <v>91.46</v>
      </c>
      <c r="P3070" t="s">
        <v>12437</v>
      </c>
      <c r="Q3070" t="s">
        <v>41</v>
      </c>
      <c r="S3070">
        <v>91.46</v>
      </c>
      <c r="T3070">
        <v>1.9</v>
      </c>
      <c r="U3070" t="s">
        <v>414</v>
      </c>
      <c r="Z3070" t="s">
        <v>89</v>
      </c>
      <c r="AB3070" t="s">
        <v>3198</v>
      </c>
      <c r="AC3070" t="s">
        <v>3199</v>
      </c>
      <c r="AD3070" t="s">
        <v>3200</v>
      </c>
      <c r="AF3070" t="s">
        <v>475</v>
      </c>
      <c r="AH3070" t="s">
        <v>21101</v>
      </c>
    </row>
    <row r="3071" spans="1:34" x14ac:dyDescent="0.25">
      <c r="A3071" t="s">
        <v>13419</v>
      </c>
      <c r="B3071" t="s">
        <v>13420</v>
      </c>
      <c r="C3071">
        <v>40.288229600000001</v>
      </c>
      <c r="D3071">
        <v>-118.1343035</v>
      </c>
      <c r="E3071" t="s">
        <v>4354</v>
      </c>
      <c r="F3071" t="s">
        <v>13421</v>
      </c>
      <c r="I3071" t="s">
        <v>37</v>
      </c>
      <c r="J3071" t="s">
        <v>38</v>
      </c>
      <c r="N3071">
        <v>54.88</v>
      </c>
      <c r="P3071" t="s">
        <v>12437</v>
      </c>
      <c r="Q3071" t="s">
        <v>41</v>
      </c>
      <c r="S3071">
        <v>54.88</v>
      </c>
      <c r="T3071">
        <v>1.9</v>
      </c>
      <c r="U3071" t="s">
        <v>414</v>
      </c>
      <c r="Z3071" t="s">
        <v>89</v>
      </c>
      <c r="AB3071" t="s">
        <v>3198</v>
      </c>
      <c r="AC3071" t="s">
        <v>3199</v>
      </c>
      <c r="AD3071" t="s">
        <v>3200</v>
      </c>
      <c r="AF3071" t="s">
        <v>475</v>
      </c>
      <c r="AH3071" t="s">
        <v>21101</v>
      </c>
    </row>
    <row r="3072" spans="1:34" x14ac:dyDescent="0.25">
      <c r="A3072" t="s">
        <v>13422</v>
      </c>
      <c r="B3072" t="s">
        <v>13423</v>
      </c>
      <c r="C3072">
        <v>40.071559000000001</v>
      </c>
      <c r="D3072">
        <v>-118.95599009999999</v>
      </c>
      <c r="E3072" t="s">
        <v>4189</v>
      </c>
      <c r="F3072" t="s">
        <v>13424</v>
      </c>
      <c r="I3072" t="s">
        <v>37</v>
      </c>
      <c r="J3072" t="s">
        <v>38</v>
      </c>
      <c r="N3072">
        <v>91.46</v>
      </c>
      <c r="P3072" t="s">
        <v>12437</v>
      </c>
      <c r="Q3072" t="s">
        <v>41</v>
      </c>
      <c r="S3072">
        <v>91.46</v>
      </c>
      <c r="T3072">
        <v>1.9</v>
      </c>
      <c r="U3072" t="s">
        <v>414</v>
      </c>
      <c r="Z3072" t="s">
        <v>89</v>
      </c>
      <c r="AB3072" t="s">
        <v>3198</v>
      </c>
      <c r="AC3072" t="s">
        <v>3199</v>
      </c>
      <c r="AD3072" t="s">
        <v>3200</v>
      </c>
      <c r="AF3072" t="s">
        <v>475</v>
      </c>
      <c r="AH3072" t="s">
        <v>21101</v>
      </c>
    </row>
    <row r="3073" spans="1:34" x14ac:dyDescent="0.25">
      <c r="A3073" t="s">
        <v>13425</v>
      </c>
      <c r="B3073" t="s">
        <v>13426</v>
      </c>
      <c r="C3073">
        <v>40.101558799999999</v>
      </c>
      <c r="D3073">
        <v>-118.93432319999999</v>
      </c>
      <c r="E3073" t="s">
        <v>4184</v>
      </c>
      <c r="F3073" t="s">
        <v>13427</v>
      </c>
      <c r="I3073" t="s">
        <v>37</v>
      </c>
      <c r="J3073" t="s">
        <v>38</v>
      </c>
      <c r="N3073">
        <v>91.46</v>
      </c>
      <c r="P3073" t="s">
        <v>12437</v>
      </c>
      <c r="Q3073" t="s">
        <v>41</v>
      </c>
      <c r="S3073">
        <v>91.46</v>
      </c>
      <c r="T3073">
        <v>1.9</v>
      </c>
      <c r="U3073" t="s">
        <v>414</v>
      </c>
      <c r="Z3073" t="s">
        <v>89</v>
      </c>
      <c r="AB3073" t="s">
        <v>3198</v>
      </c>
      <c r="AC3073" t="s">
        <v>3199</v>
      </c>
      <c r="AD3073" t="s">
        <v>3200</v>
      </c>
      <c r="AF3073" t="s">
        <v>475</v>
      </c>
      <c r="AH3073" t="s">
        <v>21101</v>
      </c>
    </row>
    <row r="3074" spans="1:34" x14ac:dyDescent="0.25">
      <c r="A3074" t="s">
        <v>13428</v>
      </c>
      <c r="B3074" t="s">
        <v>13429</v>
      </c>
      <c r="C3074">
        <v>40.273224499999998</v>
      </c>
      <c r="D3074">
        <v>-118.75432069999999</v>
      </c>
      <c r="E3074" t="s">
        <v>4189</v>
      </c>
      <c r="F3074" t="s">
        <v>13430</v>
      </c>
      <c r="I3074" t="s">
        <v>37</v>
      </c>
      <c r="J3074" t="s">
        <v>38</v>
      </c>
      <c r="N3074">
        <v>91.46</v>
      </c>
      <c r="P3074" t="s">
        <v>12437</v>
      </c>
      <c r="Q3074" t="s">
        <v>41</v>
      </c>
      <c r="S3074">
        <v>91.46</v>
      </c>
      <c r="T3074">
        <v>1.9</v>
      </c>
      <c r="U3074" t="s">
        <v>414</v>
      </c>
      <c r="Z3074" t="s">
        <v>89</v>
      </c>
      <c r="AB3074" t="s">
        <v>3198</v>
      </c>
      <c r="AC3074" t="s">
        <v>3199</v>
      </c>
      <c r="AD3074" t="s">
        <v>3200</v>
      </c>
      <c r="AF3074" t="s">
        <v>475</v>
      </c>
      <c r="AH3074" t="s">
        <v>21101</v>
      </c>
    </row>
    <row r="3075" spans="1:34" x14ac:dyDescent="0.25">
      <c r="A3075" t="s">
        <v>13431</v>
      </c>
      <c r="B3075" t="s">
        <v>13432</v>
      </c>
      <c r="C3075">
        <v>40.2561885</v>
      </c>
      <c r="D3075">
        <v>-119.0939966</v>
      </c>
      <c r="E3075" t="s">
        <v>6771</v>
      </c>
      <c r="F3075" t="s">
        <v>13433</v>
      </c>
      <c r="I3075" t="s">
        <v>37</v>
      </c>
      <c r="J3075" t="s">
        <v>38</v>
      </c>
      <c r="P3075" t="s">
        <v>13434</v>
      </c>
      <c r="Q3075" t="s">
        <v>41</v>
      </c>
      <c r="T3075">
        <v>1.4</v>
      </c>
      <c r="U3075" t="s">
        <v>88</v>
      </c>
      <c r="Z3075" t="s">
        <v>454</v>
      </c>
      <c r="AB3075" t="s">
        <v>3198</v>
      </c>
      <c r="AC3075" t="s">
        <v>3199</v>
      </c>
      <c r="AD3075" t="s">
        <v>3200</v>
      </c>
      <c r="AF3075" t="s">
        <v>475</v>
      </c>
      <c r="AH3075" t="s">
        <v>21101</v>
      </c>
    </row>
    <row r="3076" spans="1:34" x14ac:dyDescent="0.25">
      <c r="A3076" t="s">
        <v>13435</v>
      </c>
      <c r="B3076" t="s">
        <v>13436</v>
      </c>
      <c r="C3076">
        <v>40.312187399999999</v>
      </c>
      <c r="D3076">
        <v>-119.13199849999999</v>
      </c>
      <c r="E3076" t="s">
        <v>6771</v>
      </c>
      <c r="F3076" t="s">
        <v>13437</v>
      </c>
      <c r="I3076" t="s">
        <v>37</v>
      </c>
      <c r="J3076" t="s">
        <v>38</v>
      </c>
      <c r="P3076" t="s">
        <v>13438</v>
      </c>
      <c r="Q3076" t="s">
        <v>41</v>
      </c>
      <c r="T3076">
        <v>1.4</v>
      </c>
      <c r="U3076" t="s">
        <v>88</v>
      </c>
      <c r="Z3076" t="s">
        <v>454</v>
      </c>
      <c r="AB3076" t="s">
        <v>3198</v>
      </c>
      <c r="AC3076" t="s">
        <v>3199</v>
      </c>
      <c r="AD3076" t="s">
        <v>3200</v>
      </c>
      <c r="AF3076" t="s">
        <v>475</v>
      </c>
      <c r="AH3076" t="s">
        <v>21101</v>
      </c>
    </row>
    <row r="3077" spans="1:34" x14ac:dyDescent="0.25">
      <c r="A3077" t="s">
        <v>13439</v>
      </c>
      <c r="B3077" t="s">
        <v>13440</v>
      </c>
      <c r="C3077">
        <v>40.319988100000003</v>
      </c>
      <c r="D3077">
        <v>-119.0429961</v>
      </c>
      <c r="E3077" t="s">
        <v>6771</v>
      </c>
      <c r="F3077" t="s">
        <v>13441</v>
      </c>
      <c r="I3077" t="s">
        <v>37</v>
      </c>
      <c r="J3077" t="s">
        <v>38</v>
      </c>
      <c r="P3077" t="s">
        <v>13442</v>
      </c>
      <c r="Q3077" t="s">
        <v>41</v>
      </c>
      <c r="T3077">
        <v>1.4</v>
      </c>
      <c r="U3077" t="s">
        <v>88</v>
      </c>
      <c r="Z3077" t="s">
        <v>454</v>
      </c>
      <c r="AB3077" t="s">
        <v>3198</v>
      </c>
      <c r="AC3077" t="s">
        <v>3199</v>
      </c>
      <c r="AD3077" t="s">
        <v>3200</v>
      </c>
      <c r="AF3077" t="s">
        <v>475</v>
      </c>
      <c r="AH3077" t="s">
        <v>21101</v>
      </c>
    </row>
    <row r="3078" spans="1:34" x14ac:dyDescent="0.25">
      <c r="A3078" t="s">
        <v>13443</v>
      </c>
      <c r="B3078" t="s">
        <v>13444</v>
      </c>
      <c r="C3078">
        <v>40.470085300000001</v>
      </c>
      <c r="D3078">
        <v>-119.1200005</v>
      </c>
      <c r="E3078" t="s">
        <v>6771</v>
      </c>
      <c r="F3078" t="s">
        <v>13445</v>
      </c>
      <c r="I3078" t="s">
        <v>37</v>
      </c>
      <c r="J3078" t="s">
        <v>38</v>
      </c>
      <c r="P3078" t="s">
        <v>13446</v>
      </c>
      <c r="Q3078" t="s">
        <v>41</v>
      </c>
      <c r="T3078">
        <v>1.4</v>
      </c>
      <c r="U3078" t="s">
        <v>88</v>
      </c>
      <c r="Z3078" t="s">
        <v>454</v>
      </c>
      <c r="AB3078" t="s">
        <v>3198</v>
      </c>
      <c r="AC3078" t="s">
        <v>3199</v>
      </c>
      <c r="AD3078" t="s">
        <v>3200</v>
      </c>
      <c r="AF3078" t="s">
        <v>475</v>
      </c>
      <c r="AH3078" t="s">
        <v>21101</v>
      </c>
    </row>
    <row r="3079" spans="1:34" x14ac:dyDescent="0.25">
      <c r="A3079" t="s">
        <v>13447</v>
      </c>
      <c r="B3079" t="s">
        <v>13448</v>
      </c>
      <c r="C3079">
        <v>40.489741000000002</v>
      </c>
      <c r="D3079">
        <v>-111.9085917</v>
      </c>
      <c r="E3079" t="s">
        <v>8008</v>
      </c>
      <c r="F3079" t="s">
        <v>13449</v>
      </c>
      <c r="G3079" t="s">
        <v>13450</v>
      </c>
      <c r="I3079" t="s">
        <v>122</v>
      </c>
      <c r="J3079" t="s">
        <v>38</v>
      </c>
      <c r="L3079" s="1">
        <v>29221</v>
      </c>
      <c r="N3079">
        <v>154</v>
      </c>
      <c r="O3079" t="s">
        <v>8011</v>
      </c>
      <c r="P3079" t="s">
        <v>8012</v>
      </c>
      <c r="Q3079" t="s">
        <v>41</v>
      </c>
      <c r="R3079">
        <v>92</v>
      </c>
      <c r="S3079">
        <v>154</v>
      </c>
      <c r="T3079">
        <v>1.6</v>
      </c>
      <c r="U3079" t="s">
        <v>414</v>
      </c>
      <c r="Z3079" t="s">
        <v>161</v>
      </c>
      <c r="AB3079" t="s">
        <v>8013</v>
      </c>
      <c r="AC3079" t="s">
        <v>8014</v>
      </c>
      <c r="AD3079" t="s">
        <v>8015</v>
      </c>
      <c r="AE3079" t="s">
        <v>8016</v>
      </c>
      <c r="AF3079" t="s">
        <v>94</v>
      </c>
      <c r="AG3079" t="s">
        <v>95</v>
      </c>
      <c r="AH3079" t="s">
        <v>21101</v>
      </c>
    </row>
    <row r="3080" spans="1:34" x14ac:dyDescent="0.25">
      <c r="A3080" t="s">
        <v>13451</v>
      </c>
      <c r="B3080" t="s">
        <v>13452</v>
      </c>
      <c r="C3080">
        <v>40.410786999999999</v>
      </c>
      <c r="D3080">
        <v>-119.0239969</v>
      </c>
      <c r="E3080" t="s">
        <v>6771</v>
      </c>
      <c r="F3080" t="s">
        <v>13453</v>
      </c>
      <c r="I3080" t="s">
        <v>37</v>
      </c>
      <c r="J3080" t="s">
        <v>38</v>
      </c>
      <c r="P3080" t="s">
        <v>13454</v>
      </c>
      <c r="Q3080" t="s">
        <v>41</v>
      </c>
      <c r="T3080">
        <v>1.4</v>
      </c>
      <c r="U3080" t="s">
        <v>88</v>
      </c>
      <c r="Z3080" t="s">
        <v>454</v>
      </c>
      <c r="AB3080" t="s">
        <v>3198</v>
      </c>
      <c r="AC3080" t="s">
        <v>3199</v>
      </c>
      <c r="AD3080" t="s">
        <v>3200</v>
      </c>
      <c r="AF3080" t="s">
        <v>475</v>
      </c>
      <c r="AH3080" t="s">
        <v>21101</v>
      </c>
    </row>
    <row r="3081" spans="1:34" x14ac:dyDescent="0.25">
      <c r="A3081" t="s">
        <v>13455</v>
      </c>
      <c r="B3081" t="s">
        <v>13456</v>
      </c>
      <c r="C3081">
        <v>40.415987700000002</v>
      </c>
      <c r="D3081">
        <v>-118.9269943</v>
      </c>
      <c r="E3081" t="s">
        <v>6771</v>
      </c>
      <c r="F3081" t="s">
        <v>13457</v>
      </c>
      <c r="I3081" t="s">
        <v>37</v>
      </c>
      <c r="J3081" t="s">
        <v>38</v>
      </c>
      <c r="P3081" t="s">
        <v>13458</v>
      </c>
      <c r="Q3081" t="s">
        <v>41</v>
      </c>
      <c r="T3081">
        <v>1.4</v>
      </c>
      <c r="U3081" t="s">
        <v>88</v>
      </c>
      <c r="Z3081" t="s">
        <v>454</v>
      </c>
      <c r="AB3081" t="s">
        <v>3198</v>
      </c>
      <c r="AC3081" t="s">
        <v>3199</v>
      </c>
      <c r="AD3081" t="s">
        <v>3200</v>
      </c>
      <c r="AF3081" t="s">
        <v>475</v>
      </c>
      <c r="AH3081" t="s">
        <v>21101</v>
      </c>
    </row>
    <row r="3082" spans="1:34" x14ac:dyDescent="0.25">
      <c r="A3082" t="s">
        <v>13459</v>
      </c>
      <c r="B3082" t="s">
        <v>13460</v>
      </c>
      <c r="C3082">
        <v>40.496385799999999</v>
      </c>
      <c r="D3082">
        <v>-119.0209981</v>
      </c>
      <c r="E3082" t="s">
        <v>6771</v>
      </c>
      <c r="F3082" t="s">
        <v>13461</v>
      </c>
      <c r="I3082" t="s">
        <v>37</v>
      </c>
      <c r="J3082" t="s">
        <v>38</v>
      </c>
      <c r="P3082" t="s">
        <v>13462</v>
      </c>
      <c r="Q3082" t="s">
        <v>41</v>
      </c>
      <c r="T3082">
        <v>1.4</v>
      </c>
      <c r="U3082" t="s">
        <v>88</v>
      </c>
      <c r="Z3082" t="s">
        <v>454</v>
      </c>
      <c r="AB3082" t="s">
        <v>3198</v>
      </c>
      <c r="AC3082" t="s">
        <v>3199</v>
      </c>
      <c r="AD3082" t="s">
        <v>3200</v>
      </c>
      <c r="AF3082" t="s">
        <v>475</v>
      </c>
      <c r="AH3082" t="s">
        <v>21101</v>
      </c>
    </row>
    <row r="3083" spans="1:34" x14ac:dyDescent="0.25">
      <c r="A3083" t="s">
        <v>13463</v>
      </c>
      <c r="B3083" t="s">
        <v>13464</v>
      </c>
      <c r="C3083">
        <v>40.492284300000001</v>
      </c>
      <c r="D3083">
        <v>-119.2060032</v>
      </c>
      <c r="E3083" t="s">
        <v>6771</v>
      </c>
      <c r="F3083" t="s">
        <v>13465</v>
      </c>
      <c r="I3083" t="s">
        <v>37</v>
      </c>
      <c r="J3083" t="s">
        <v>38</v>
      </c>
      <c r="P3083" t="s">
        <v>13466</v>
      </c>
      <c r="Q3083" t="s">
        <v>41</v>
      </c>
      <c r="T3083">
        <v>1.4</v>
      </c>
      <c r="U3083" t="s">
        <v>88</v>
      </c>
      <c r="Z3083" t="s">
        <v>454</v>
      </c>
      <c r="AB3083" t="s">
        <v>3198</v>
      </c>
      <c r="AC3083" t="s">
        <v>3199</v>
      </c>
      <c r="AD3083" t="s">
        <v>3200</v>
      </c>
      <c r="AF3083" t="s">
        <v>475</v>
      </c>
      <c r="AH3083" t="s">
        <v>21101</v>
      </c>
    </row>
    <row r="3084" spans="1:34" x14ac:dyDescent="0.25">
      <c r="A3084" t="s">
        <v>13467</v>
      </c>
      <c r="B3084" t="s">
        <v>13468</v>
      </c>
      <c r="C3084">
        <v>40.705685500000001</v>
      </c>
      <c r="D3084">
        <v>-118.728993</v>
      </c>
      <c r="E3084" t="s">
        <v>6771</v>
      </c>
      <c r="F3084" t="s">
        <v>13469</v>
      </c>
      <c r="I3084" t="s">
        <v>37</v>
      </c>
      <c r="J3084" t="s">
        <v>38</v>
      </c>
      <c r="P3084" t="s">
        <v>13458</v>
      </c>
      <c r="Q3084" t="s">
        <v>41</v>
      </c>
      <c r="T3084">
        <v>1.4</v>
      </c>
      <c r="U3084" t="s">
        <v>88</v>
      </c>
      <c r="Z3084" t="s">
        <v>454</v>
      </c>
      <c r="AB3084" t="s">
        <v>3198</v>
      </c>
      <c r="AC3084" t="s">
        <v>3199</v>
      </c>
      <c r="AD3084" t="s">
        <v>3200</v>
      </c>
      <c r="AF3084" t="s">
        <v>475</v>
      </c>
      <c r="AH3084" t="s">
        <v>21101</v>
      </c>
    </row>
    <row r="3085" spans="1:34" x14ac:dyDescent="0.25">
      <c r="A3085" t="s">
        <v>13470</v>
      </c>
      <c r="B3085" t="s">
        <v>13471</v>
      </c>
      <c r="C3085">
        <v>40.382485500000001</v>
      </c>
      <c r="D3085">
        <v>-119.2400025</v>
      </c>
      <c r="E3085" t="s">
        <v>6771</v>
      </c>
      <c r="F3085" t="s">
        <v>13472</v>
      </c>
      <c r="I3085" t="s">
        <v>37</v>
      </c>
      <c r="J3085" t="s">
        <v>38</v>
      </c>
      <c r="P3085" t="s">
        <v>13473</v>
      </c>
      <c r="Q3085" t="s">
        <v>41</v>
      </c>
      <c r="T3085">
        <v>1.4</v>
      </c>
      <c r="U3085" t="s">
        <v>88</v>
      </c>
      <c r="Z3085" t="s">
        <v>454</v>
      </c>
      <c r="AB3085" t="s">
        <v>3198</v>
      </c>
      <c r="AC3085" t="s">
        <v>3199</v>
      </c>
      <c r="AD3085" t="s">
        <v>3200</v>
      </c>
      <c r="AF3085" t="s">
        <v>475</v>
      </c>
      <c r="AH3085" t="s">
        <v>21101</v>
      </c>
    </row>
    <row r="3086" spans="1:34" x14ac:dyDescent="0.25">
      <c r="A3086" t="s">
        <v>13474</v>
      </c>
      <c r="B3086" t="s">
        <v>13475</v>
      </c>
      <c r="C3086">
        <v>40.298386700000002</v>
      </c>
      <c r="D3086">
        <v>-119.2330011</v>
      </c>
      <c r="E3086" t="s">
        <v>6771</v>
      </c>
      <c r="F3086" t="s">
        <v>13476</v>
      </c>
      <c r="I3086" t="s">
        <v>37</v>
      </c>
      <c r="J3086" t="s">
        <v>38</v>
      </c>
      <c r="P3086" t="s">
        <v>13477</v>
      </c>
      <c r="Q3086" t="s">
        <v>41</v>
      </c>
      <c r="T3086">
        <v>1.4</v>
      </c>
      <c r="U3086" t="s">
        <v>88</v>
      </c>
      <c r="Z3086" t="s">
        <v>454</v>
      </c>
      <c r="AB3086" t="s">
        <v>3198</v>
      </c>
      <c r="AC3086" t="s">
        <v>3199</v>
      </c>
      <c r="AD3086" t="s">
        <v>3200</v>
      </c>
      <c r="AF3086" t="s">
        <v>475</v>
      </c>
      <c r="AH3086" t="s">
        <v>21101</v>
      </c>
    </row>
    <row r="3087" spans="1:34" x14ac:dyDescent="0.25">
      <c r="A3087" t="s">
        <v>13478</v>
      </c>
      <c r="B3087" t="s">
        <v>13479</v>
      </c>
      <c r="C3087">
        <v>37.322478699999998</v>
      </c>
      <c r="D3087">
        <v>-113.6780076</v>
      </c>
      <c r="E3087" t="s">
        <v>408</v>
      </c>
      <c r="F3087" t="s">
        <v>13480</v>
      </c>
      <c r="G3087" t="s">
        <v>13481</v>
      </c>
      <c r="I3087" t="s">
        <v>122</v>
      </c>
      <c r="J3087" t="s">
        <v>411</v>
      </c>
      <c r="L3087" s="1">
        <v>33979</v>
      </c>
      <c r="M3087" s="1">
        <v>33991</v>
      </c>
      <c r="O3087" t="s">
        <v>412</v>
      </c>
      <c r="P3087" t="s">
        <v>413</v>
      </c>
      <c r="Q3087" t="s">
        <v>41</v>
      </c>
      <c r="R3087">
        <v>24</v>
      </c>
      <c r="S3087">
        <v>304</v>
      </c>
      <c r="T3087">
        <v>2.25</v>
      </c>
      <c r="U3087" t="s">
        <v>414</v>
      </c>
      <c r="Z3087" t="s">
        <v>161</v>
      </c>
      <c r="AB3087" t="s">
        <v>415</v>
      </c>
      <c r="AC3087" t="s">
        <v>416</v>
      </c>
      <c r="AD3087" t="s">
        <v>417</v>
      </c>
      <c r="AE3087" t="s">
        <v>418</v>
      </c>
      <c r="AF3087" t="s">
        <v>94</v>
      </c>
      <c r="AG3087" t="s">
        <v>95</v>
      </c>
      <c r="AH3087" t="s">
        <v>21101</v>
      </c>
    </row>
    <row r="3088" spans="1:34" x14ac:dyDescent="0.25">
      <c r="A3088" t="s">
        <v>13482</v>
      </c>
      <c r="B3088" t="s">
        <v>13483</v>
      </c>
      <c r="C3088">
        <v>37.128682900000001</v>
      </c>
      <c r="D3088">
        <v>-113.60580349999999</v>
      </c>
      <c r="E3088" t="s">
        <v>408</v>
      </c>
      <c r="F3088" t="s">
        <v>13484</v>
      </c>
      <c r="G3088" t="s">
        <v>13485</v>
      </c>
      <c r="I3088" t="s">
        <v>122</v>
      </c>
      <c r="J3088" t="s">
        <v>411</v>
      </c>
      <c r="L3088" s="1">
        <v>27771</v>
      </c>
      <c r="M3088" s="1">
        <v>27397</v>
      </c>
      <c r="O3088" t="s">
        <v>412</v>
      </c>
      <c r="P3088" t="s">
        <v>413</v>
      </c>
      <c r="Q3088" t="s">
        <v>41</v>
      </c>
      <c r="R3088">
        <v>25</v>
      </c>
      <c r="S3088">
        <v>115</v>
      </c>
      <c r="T3088">
        <v>2.25</v>
      </c>
      <c r="U3088" t="s">
        <v>414</v>
      </c>
      <c r="Z3088" t="s">
        <v>161</v>
      </c>
      <c r="AB3088" t="s">
        <v>415</v>
      </c>
      <c r="AC3088" t="s">
        <v>416</v>
      </c>
      <c r="AD3088" t="s">
        <v>417</v>
      </c>
      <c r="AE3088" t="s">
        <v>418</v>
      </c>
      <c r="AF3088" t="s">
        <v>94</v>
      </c>
      <c r="AG3088" t="s">
        <v>95</v>
      </c>
      <c r="AH3088" t="s">
        <v>21101</v>
      </c>
    </row>
    <row r="3089" spans="1:34" x14ac:dyDescent="0.25">
      <c r="A3089" t="s">
        <v>13486</v>
      </c>
      <c r="B3089" t="s">
        <v>13487</v>
      </c>
      <c r="C3089">
        <v>40.410596699999999</v>
      </c>
      <c r="D3089">
        <v>-117.87436460000001</v>
      </c>
      <c r="F3089">
        <v>496</v>
      </c>
      <c r="G3089" t="s">
        <v>13488</v>
      </c>
      <c r="I3089" t="s">
        <v>37</v>
      </c>
      <c r="J3089" t="s">
        <v>70</v>
      </c>
      <c r="K3089" t="s">
        <v>71</v>
      </c>
      <c r="L3089" s="1">
        <v>28506</v>
      </c>
      <c r="O3089" t="s">
        <v>1873</v>
      </c>
      <c r="P3089" t="s">
        <v>13489</v>
      </c>
      <c r="Q3089" t="s">
        <v>41</v>
      </c>
      <c r="R3089">
        <v>25</v>
      </c>
      <c r="S3089">
        <v>125</v>
      </c>
      <c r="T3089">
        <v>1.7</v>
      </c>
      <c r="V3089">
        <v>0.20899999999999999</v>
      </c>
      <c r="Z3089" t="s">
        <v>138</v>
      </c>
      <c r="AB3089" t="s">
        <v>355</v>
      </c>
      <c r="AC3089" t="s">
        <v>356</v>
      </c>
      <c r="AD3089" t="s">
        <v>357</v>
      </c>
      <c r="AG3089" t="s">
        <v>143</v>
      </c>
      <c r="AH3089" t="s">
        <v>21101</v>
      </c>
    </row>
    <row r="3090" spans="1:34" x14ac:dyDescent="0.25">
      <c r="A3090" t="s">
        <v>13490</v>
      </c>
      <c r="B3090" t="s">
        <v>13491</v>
      </c>
      <c r="C3090">
        <v>38.724460200000003</v>
      </c>
      <c r="D3090">
        <v>-112.7985977</v>
      </c>
      <c r="E3090" t="s">
        <v>5010</v>
      </c>
      <c r="F3090" t="s">
        <v>13492</v>
      </c>
      <c r="G3090" t="s">
        <v>5012</v>
      </c>
      <c r="I3090" t="s">
        <v>122</v>
      </c>
      <c r="J3090" t="s">
        <v>38</v>
      </c>
      <c r="N3090">
        <v>58</v>
      </c>
      <c r="O3090" t="s">
        <v>5013</v>
      </c>
      <c r="P3090" t="s">
        <v>13493</v>
      </c>
      <c r="Q3090" t="s">
        <v>41</v>
      </c>
      <c r="R3090">
        <v>30</v>
      </c>
      <c r="S3090">
        <v>58</v>
      </c>
      <c r="T3090">
        <v>1.63</v>
      </c>
      <c r="V3090">
        <v>0.16</v>
      </c>
      <c r="Z3090" t="s">
        <v>161</v>
      </c>
      <c r="AB3090" t="s">
        <v>5015</v>
      </c>
      <c r="AC3090" t="s">
        <v>5016</v>
      </c>
      <c r="AD3090" t="s">
        <v>5017</v>
      </c>
      <c r="AE3090" t="s">
        <v>5018</v>
      </c>
      <c r="AF3090" t="s">
        <v>94</v>
      </c>
      <c r="AG3090" t="s">
        <v>95</v>
      </c>
      <c r="AH3090" t="s">
        <v>21101</v>
      </c>
    </row>
    <row r="3091" spans="1:34" x14ac:dyDescent="0.25">
      <c r="A3091" t="s">
        <v>13494</v>
      </c>
      <c r="B3091" t="s">
        <v>13495</v>
      </c>
      <c r="C3091">
        <v>40.195396600000002</v>
      </c>
      <c r="D3091">
        <v>-118.23997180000001</v>
      </c>
      <c r="E3091" t="s">
        <v>13496</v>
      </c>
      <c r="F3091" t="s">
        <v>13497</v>
      </c>
      <c r="I3091" t="s">
        <v>37</v>
      </c>
      <c r="J3091" t="s">
        <v>38</v>
      </c>
      <c r="P3091" t="s">
        <v>13458</v>
      </c>
      <c r="Q3091" t="s">
        <v>41</v>
      </c>
      <c r="T3091">
        <v>1.4</v>
      </c>
      <c r="U3091" t="s">
        <v>88</v>
      </c>
      <c r="Z3091" t="s">
        <v>454</v>
      </c>
      <c r="AB3091" t="s">
        <v>3198</v>
      </c>
      <c r="AC3091" t="s">
        <v>3199</v>
      </c>
      <c r="AD3091" t="s">
        <v>3200</v>
      </c>
      <c r="AF3091" t="s">
        <v>475</v>
      </c>
      <c r="AH3091" t="s">
        <v>21101</v>
      </c>
    </row>
    <row r="3092" spans="1:34" x14ac:dyDescent="0.25">
      <c r="A3092" t="s">
        <v>13498</v>
      </c>
      <c r="B3092" t="s">
        <v>13499</v>
      </c>
      <c r="C3092">
        <v>39.729942000000001</v>
      </c>
      <c r="D3092">
        <v>-113.22752180000001</v>
      </c>
      <c r="E3092" t="s">
        <v>9283</v>
      </c>
      <c r="F3092" t="s">
        <v>13500</v>
      </c>
      <c r="I3092" t="s">
        <v>122</v>
      </c>
      <c r="J3092" t="s">
        <v>38</v>
      </c>
      <c r="L3092" s="1">
        <v>28139</v>
      </c>
      <c r="O3092" t="s">
        <v>13501</v>
      </c>
      <c r="P3092" t="s">
        <v>13502</v>
      </c>
      <c r="Q3092" t="s">
        <v>41</v>
      </c>
      <c r="R3092">
        <v>10</v>
      </c>
      <c r="S3092">
        <v>85</v>
      </c>
      <c r="T3092">
        <v>0.92</v>
      </c>
      <c r="U3092" t="s">
        <v>283</v>
      </c>
      <c r="X3092">
        <v>12</v>
      </c>
      <c r="Z3092" t="s">
        <v>161</v>
      </c>
      <c r="AB3092" t="s">
        <v>4533</v>
      </c>
      <c r="AC3092" t="s">
        <v>4534</v>
      </c>
      <c r="AD3092" t="s">
        <v>4535</v>
      </c>
      <c r="AF3092" t="s">
        <v>94</v>
      </c>
      <c r="AG3092" t="s">
        <v>95</v>
      </c>
      <c r="AH3092" t="s">
        <v>21101</v>
      </c>
    </row>
    <row r="3093" spans="1:34" x14ac:dyDescent="0.25">
      <c r="A3093" t="s">
        <v>13503</v>
      </c>
      <c r="B3093" t="s">
        <v>13504</v>
      </c>
      <c r="C3093">
        <v>40.9278768</v>
      </c>
      <c r="D3093">
        <v>-119.3970151</v>
      </c>
      <c r="E3093" t="s">
        <v>13348</v>
      </c>
      <c r="F3093" t="s">
        <v>13505</v>
      </c>
      <c r="G3093" t="s">
        <v>13506</v>
      </c>
      <c r="I3093" t="s">
        <v>37</v>
      </c>
      <c r="J3093" t="s">
        <v>38</v>
      </c>
      <c r="M3093" s="1">
        <v>27400</v>
      </c>
      <c r="N3093">
        <v>27.4</v>
      </c>
      <c r="P3093" t="s">
        <v>13366</v>
      </c>
      <c r="Q3093" t="s">
        <v>41</v>
      </c>
      <c r="T3093">
        <v>1.4</v>
      </c>
      <c r="U3093" t="s">
        <v>88</v>
      </c>
      <c r="Z3093" t="s">
        <v>454</v>
      </c>
      <c r="AB3093" t="s">
        <v>3198</v>
      </c>
      <c r="AC3093" t="s">
        <v>3199</v>
      </c>
      <c r="AD3093" t="s">
        <v>3200</v>
      </c>
      <c r="AF3093" t="s">
        <v>475</v>
      </c>
      <c r="AH3093" t="s">
        <v>21101</v>
      </c>
    </row>
    <row r="3094" spans="1:34" x14ac:dyDescent="0.25">
      <c r="A3094" t="s">
        <v>13507</v>
      </c>
      <c r="B3094" t="s">
        <v>13508</v>
      </c>
      <c r="C3094">
        <v>40.869979000000001</v>
      </c>
      <c r="D3094">
        <v>-119.2300096</v>
      </c>
      <c r="E3094" t="s">
        <v>13348</v>
      </c>
      <c r="F3094" t="s">
        <v>13509</v>
      </c>
      <c r="G3094" t="s">
        <v>13510</v>
      </c>
      <c r="I3094" t="s">
        <v>37</v>
      </c>
      <c r="J3094" t="s">
        <v>38</v>
      </c>
      <c r="M3094" s="1">
        <v>27400</v>
      </c>
      <c r="N3094">
        <v>88.4</v>
      </c>
      <c r="P3094" t="s">
        <v>13511</v>
      </c>
      <c r="Q3094" t="s">
        <v>41</v>
      </c>
      <c r="T3094">
        <v>1.4</v>
      </c>
      <c r="U3094" t="s">
        <v>88</v>
      </c>
      <c r="Z3094" t="s">
        <v>454</v>
      </c>
      <c r="AB3094" t="s">
        <v>3198</v>
      </c>
      <c r="AC3094" t="s">
        <v>3199</v>
      </c>
      <c r="AD3094" t="s">
        <v>3200</v>
      </c>
      <c r="AF3094" t="s">
        <v>475</v>
      </c>
      <c r="AH3094" t="s">
        <v>21101</v>
      </c>
    </row>
    <row r="3095" spans="1:34" x14ac:dyDescent="0.25">
      <c r="A3095" t="s">
        <v>13512</v>
      </c>
      <c r="B3095" t="s">
        <v>13513</v>
      </c>
      <c r="C3095">
        <v>40.923177099999997</v>
      </c>
      <c r="D3095">
        <v>-119.3690143</v>
      </c>
      <c r="E3095" t="s">
        <v>13348</v>
      </c>
      <c r="F3095" t="s">
        <v>13514</v>
      </c>
      <c r="G3095" t="s">
        <v>13515</v>
      </c>
      <c r="I3095" t="s">
        <v>37</v>
      </c>
      <c r="J3095" t="s">
        <v>38</v>
      </c>
      <c r="M3095" s="1">
        <v>27400</v>
      </c>
      <c r="N3095">
        <v>27.4</v>
      </c>
      <c r="P3095" t="s">
        <v>13366</v>
      </c>
      <c r="Q3095" t="s">
        <v>41</v>
      </c>
      <c r="T3095">
        <v>1.4</v>
      </c>
      <c r="U3095" t="s">
        <v>88</v>
      </c>
      <c r="Z3095" t="s">
        <v>454</v>
      </c>
      <c r="AB3095" t="s">
        <v>3198</v>
      </c>
      <c r="AC3095" t="s">
        <v>3199</v>
      </c>
      <c r="AD3095" t="s">
        <v>3200</v>
      </c>
      <c r="AF3095" t="s">
        <v>475</v>
      </c>
      <c r="AH3095" t="s">
        <v>21101</v>
      </c>
    </row>
    <row r="3096" spans="1:34" x14ac:dyDescent="0.25">
      <c r="A3096" t="s">
        <v>13516</v>
      </c>
      <c r="B3096" t="s">
        <v>13517</v>
      </c>
      <c r="C3096">
        <v>40.813578800000002</v>
      </c>
      <c r="D3096">
        <v>-119.34301189999999</v>
      </c>
      <c r="E3096" t="s">
        <v>13348</v>
      </c>
      <c r="F3096" t="s">
        <v>13518</v>
      </c>
      <c r="G3096" t="s">
        <v>13519</v>
      </c>
      <c r="I3096" t="s">
        <v>37</v>
      </c>
      <c r="J3096" t="s">
        <v>38</v>
      </c>
      <c r="M3096" s="1">
        <v>27400</v>
      </c>
      <c r="N3096">
        <v>61</v>
      </c>
      <c r="P3096" t="s">
        <v>13520</v>
      </c>
      <c r="Q3096" t="s">
        <v>41</v>
      </c>
      <c r="T3096">
        <v>1.4</v>
      </c>
      <c r="U3096" t="s">
        <v>88</v>
      </c>
      <c r="Z3096" t="s">
        <v>454</v>
      </c>
      <c r="AB3096" t="s">
        <v>3198</v>
      </c>
      <c r="AC3096" t="s">
        <v>3199</v>
      </c>
      <c r="AD3096" t="s">
        <v>3200</v>
      </c>
      <c r="AF3096" t="s">
        <v>475</v>
      </c>
      <c r="AH3096" t="s">
        <v>21101</v>
      </c>
    </row>
    <row r="3097" spans="1:34" x14ac:dyDescent="0.25">
      <c r="A3097" t="s">
        <v>13521</v>
      </c>
      <c r="B3097" t="s">
        <v>13522</v>
      </c>
      <c r="C3097">
        <v>40.102091199999997</v>
      </c>
      <c r="D3097">
        <v>-119.0419929</v>
      </c>
      <c r="E3097" t="s">
        <v>3627</v>
      </c>
      <c r="F3097" t="s">
        <v>13523</v>
      </c>
      <c r="G3097" t="s">
        <v>13524</v>
      </c>
      <c r="I3097" t="s">
        <v>37</v>
      </c>
      <c r="J3097" t="s">
        <v>38</v>
      </c>
      <c r="O3097" t="s">
        <v>9290</v>
      </c>
      <c r="P3097" t="s">
        <v>13525</v>
      </c>
      <c r="Q3097" t="s">
        <v>41</v>
      </c>
      <c r="T3097">
        <v>1.5</v>
      </c>
      <c r="U3097" t="s">
        <v>414</v>
      </c>
      <c r="Z3097" t="s">
        <v>454</v>
      </c>
      <c r="AB3097" t="s">
        <v>3198</v>
      </c>
      <c r="AC3097" t="s">
        <v>3199</v>
      </c>
      <c r="AD3097" t="s">
        <v>3200</v>
      </c>
      <c r="AF3097" t="s">
        <v>475</v>
      </c>
      <c r="AH3097" t="s">
        <v>21101</v>
      </c>
    </row>
    <row r="3098" spans="1:34" x14ac:dyDescent="0.25">
      <c r="A3098" t="s">
        <v>13526</v>
      </c>
      <c r="B3098" t="s">
        <v>13527</v>
      </c>
      <c r="C3098">
        <v>40.118394299999999</v>
      </c>
      <c r="D3098">
        <v>-118.642982</v>
      </c>
      <c r="E3098" t="s">
        <v>3627</v>
      </c>
      <c r="F3098" t="s">
        <v>13528</v>
      </c>
      <c r="G3098" t="s">
        <v>13529</v>
      </c>
      <c r="I3098" t="s">
        <v>37</v>
      </c>
      <c r="J3098" t="s">
        <v>38</v>
      </c>
      <c r="O3098" t="s">
        <v>9290</v>
      </c>
      <c r="P3098" t="s">
        <v>9291</v>
      </c>
      <c r="Q3098" t="s">
        <v>41</v>
      </c>
      <c r="T3098">
        <v>1.5</v>
      </c>
      <c r="U3098" t="s">
        <v>414</v>
      </c>
      <c r="Z3098" t="s">
        <v>454</v>
      </c>
      <c r="AB3098" t="s">
        <v>3198</v>
      </c>
      <c r="AC3098" t="s">
        <v>3199</v>
      </c>
      <c r="AD3098" t="s">
        <v>3200</v>
      </c>
      <c r="AF3098" t="s">
        <v>475</v>
      </c>
      <c r="AH3098" t="s">
        <v>21101</v>
      </c>
    </row>
    <row r="3099" spans="1:34" x14ac:dyDescent="0.25">
      <c r="A3099" t="s">
        <v>13530</v>
      </c>
      <c r="B3099" t="s">
        <v>13531</v>
      </c>
      <c r="C3099">
        <v>40.135190700000003</v>
      </c>
      <c r="D3099">
        <v>-119.0389933</v>
      </c>
      <c r="E3099" t="s">
        <v>3627</v>
      </c>
      <c r="F3099" t="s">
        <v>13532</v>
      </c>
      <c r="G3099" t="s">
        <v>13533</v>
      </c>
      <c r="I3099" t="s">
        <v>37</v>
      </c>
      <c r="J3099" t="s">
        <v>38</v>
      </c>
      <c r="O3099" t="s">
        <v>9290</v>
      </c>
      <c r="P3099" t="s">
        <v>13534</v>
      </c>
      <c r="Q3099" t="s">
        <v>41</v>
      </c>
      <c r="T3099">
        <v>1.5</v>
      </c>
      <c r="U3099" t="s">
        <v>414</v>
      </c>
      <c r="Z3099" t="s">
        <v>454</v>
      </c>
      <c r="AB3099" t="s">
        <v>3198</v>
      </c>
      <c r="AC3099" t="s">
        <v>3199</v>
      </c>
      <c r="AD3099" t="s">
        <v>3200</v>
      </c>
      <c r="AF3099" t="s">
        <v>475</v>
      </c>
      <c r="AH3099" t="s">
        <v>21101</v>
      </c>
    </row>
    <row r="3100" spans="1:34" x14ac:dyDescent="0.25">
      <c r="A3100" t="s">
        <v>13535</v>
      </c>
      <c r="B3100" t="s">
        <v>13536</v>
      </c>
      <c r="C3100">
        <v>40.458606799999998</v>
      </c>
      <c r="D3100">
        <v>-116.55942779999999</v>
      </c>
      <c r="F3100">
        <v>6</v>
      </c>
      <c r="G3100" t="s">
        <v>13537</v>
      </c>
      <c r="I3100" t="s">
        <v>37</v>
      </c>
      <c r="J3100" t="s">
        <v>70</v>
      </c>
      <c r="K3100" t="s">
        <v>71</v>
      </c>
      <c r="L3100" s="1">
        <v>28153</v>
      </c>
      <c r="O3100" t="s">
        <v>13538</v>
      </c>
      <c r="P3100" t="s">
        <v>13539</v>
      </c>
      <c r="Q3100" t="s">
        <v>41</v>
      </c>
      <c r="R3100">
        <v>25</v>
      </c>
      <c r="S3100">
        <v>60</v>
      </c>
      <c r="T3100">
        <v>1.7</v>
      </c>
      <c r="V3100">
        <v>0.105</v>
      </c>
      <c r="Z3100" t="s">
        <v>73</v>
      </c>
      <c r="AB3100" t="s">
        <v>355</v>
      </c>
      <c r="AC3100" t="s">
        <v>356</v>
      </c>
      <c r="AD3100" t="s">
        <v>357</v>
      </c>
      <c r="AG3100" t="s">
        <v>77</v>
      </c>
      <c r="AH3100" t="s">
        <v>21101</v>
      </c>
    </row>
    <row r="3101" spans="1:34" x14ac:dyDescent="0.25">
      <c r="A3101" t="s">
        <v>13540</v>
      </c>
      <c r="B3101" t="s">
        <v>13541</v>
      </c>
      <c r="C3101">
        <v>40.177392500000003</v>
      </c>
      <c r="D3101">
        <v>-118.756986</v>
      </c>
      <c r="E3101" t="s">
        <v>3627</v>
      </c>
      <c r="F3101" t="s">
        <v>13542</v>
      </c>
      <c r="G3101" t="s">
        <v>13543</v>
      </c>
      <c r="I3101" t="s">
        <v>37</v>
      </c>
      <c r="J3101" t="s">
        <v>38</v>
      </c>
      <c r="O3101" t="s">
        <v>9290</v>
      </c>
      <c r="P3101" t="s">
        <v>9291</v>
      </c>
      <c r="Q3101" t="s">
        <v>41</v>
      </c>
      <c r="T3101">
        <v>1.5</v>
      </c>
      <c r="U3101" t="s">
        <v>414</v>
      </c>
      <c r="Z3101" t="s">
        <v>454</v>
      </c>
      <c r="AB3101" t="s">
        <v>3198</v>
      </c>
      <c r="AC3101" t="s">
        <v>3199</v>
      </c>
      <c r="AD3101" t="s">
        <v>3200</v>
      </c>
      <c r="AF3101" t="s">
        <v>475</v>
      </c>
      <c r="AH3101" t="s">
        <v>21101</v>
      </c>
    </row>
    <row r="3102" spans="1:34" x14ac:dyDescent="0.25">
      <c r="A3102" t="s">
        <v>13544</v>
      </c>
      <c r="B3102" t="s">
        <v>13545</v>
      </c>
      <c r="C3102">
        <v>40.156593399999998</v>
      </c>
      <c r="D3102">
        <v>-118.69098390000001</v>
      </c>
      <c r="E3102" t="s">
        <v>3627</v>
      </c>
      <c r="F3102" t="s">
        <v>13546</v>
      </c>
      <c r="G3102" t="s">
        <v>13547</v>
      </c>
      <c r="I3102" t="s">
        <v>37</v>
      </c>
      <c r="J3102" t="s">
        <v>38</v>
      </c>
      <c r="O3102" t="s">
        <v>9290</v>
      </c>
      <c r="P3102" t="s">
        <v>9291</v>
      </c>
      <c r="Q3102" t="s">
        <v>41</v>
      </c>
      <c r="T3102">
        <v>1.5</v>
      </c>
      <c r="U3102" t="s">
        <v>414</v>
      </c>
      <c r="Z3102" t="s">
        <v>454</v>
      </c>
      <c r="AB3102" t="s">
        <v>3198</v>
      </c>
      <c r="AC3102" t="s">
        <v>3199</v>
      </c>
      <c r="AD3102" t="s">
        <v>3200</v>
      </c>
      <c r="AF3102" t="s">
        <v>475</v>
      </c>
      <c r="AH3102" t="s">
        <v>21101</v>
      </c>
    </row>
    <row r="3103" spans="1:34" x14ac:dyDescent="0.25">
      <c r="A3103" t="s">
        <v>13548</v>
      </c>
      <c r="B3103" t="s">
        <v>13549</v>
      </c>
      <c r="C3103">
        <v>37.738768499999999</v>
      </c>
      <c r="D3103">
        <v>-114.0395223</v>
      </c>
      <c r="E3103" t="s">
        <v>13550</v>
      </c>
      <c r="F3103" t="s">
        <v>13551</v>
      </c>
      <c r="G3103" t="s">
        <v>13552</v>
      </c>
      <c r="I3103" t="s">
        <v>122</v>
      </c>
      <c r="J3103" t="s">
        <v>38</v>
      </c>
      <c r="N3103">
        <v>102</v>
      </c>
      <c r="O3103" t="s">
        <v>2278</v>
      </c>
      <c r="P3103" t="s">
        <v>13553</v>
      </c>
      <c r="Q3103" t="s">
        <v>41</v>
      </c>
      <c r="R3103">
        <v>12</v>
      </c>
      <c r="S3103">
        <v>100</v>
      </c>
      <c r="T3103">
        <v>1.8</v>
      </c>
      <c r="V3103">
        <v>0.1</v>
      </c>
      <c r="X3103">
        <v>16</v>
      </c>
      <c r="Z3103" t="s">
        <v>161</v>
      </c>
      <c r="AB3103" t="s">
        <v>922</v>
      </c>
      <c r="AC3103" t="s">
        <v>923</v>
      </c>
      <c r="AD3103" t="s">
        <v>924</v>
      </c>
      <c r="AE3103" t="s">
        <v>925</v>
      </c>
      <c r="AF3103" t="s">
        <v>94</v>
      </c>
      <c r="AG3103" t="s">
        <v>95</v>
      </c>
      <c r="AH3103" t="s">
        <v>21101</v>
      </c>
    </row>
    <row r="3104" spans="1:34" x14ac:dyDescent="0.25">
      <c r="A3104" t="s">
        <v>13554</v>
      </c>
      <c r="B3104" t="s">
        <v>13555</v>
      </c>
      <c r="C3104">
        <v>40.521988800000003</v>
      </c>
      <c r="D3104">
        <v>-118.6279875</v>
      </c>
      <c r="E3104" t="s">
        <v>3627</v>
      </c>
      <c r="F3104" t="s">
        <v>13556</v>
      </c>
      <c r="G3104" t="s">
        <v>13557</v>
      </c>
      <c r="I3104" t="s">
        <v>37</v>
      </c>
      <c r="J3104" t="s">
        <v>38</v>
      </c>
      <c r="O3104" t="s">
        <v>9290</v>
      </c>
      <c r="P3104" t="s">
        <v>9291</v>
      </c>
      <c r="Q3104" t="s">
        <v>41</v>
      </c>
      <c r="T3104">
        <v>1.5</v>
      </c>
      <c r="U3104" t="s">
        <v>414</v>
      </c>
      <c r="Z3104" t="s">
        <v>454</v>
      </c>
      <c r="AB3104" t="s">
        <v>3198</v>
      </c>
      <c r="AC3104" t="s">
        <v>3199</v>
      </c>
      <c r="AD3104" t="s">
        <v>3200</v>
      </c>
      <c r="AF3104" t="s">
        <v>475</v>
      </c>
      <c r="AH3104" t="s">
        <v>21101</v>
      </c>
    </row>
    <row r="3105" spans="1:34" x14ac:dyDescent="0.25">
      <c r="A3105" t="s">
        <v>13558</v>
      </c>
      <c r="B3105" t="s">
        <v>13559</v>
      </c>
      <c r="C3105">
        <v>40.188791999999999</v>
      </c>
      <c r="D3105">
        <v>-118.79598729999999</v>
      </c>
      <c r="E3105" t="s">
        <v>3627</v>
      </c>
      <c r="F3105" t="s">
        <v>13560</v>
      </c>
      <c r="G3105" t="s">
        <v>13561</v>
      </c>
      <c r="I3105" t="s">
        <v>37</v>
      </c>
      <c r="J3105" t="s">
        <v>38</v>
      </c>
      <c r="O3105" t="s">
        <v>9290</v>
      </c>
      <c r="P3105" t="s">
        <v>9291</v>
      </c>
      <c r="Q3105" t="s">
        <v>41</v>
      </c>
      <c r="T3105">
        <v>1.5</v>
      </c>
      <c r="U3105" t="s">
        <v>414</v>
      </c>
      <c r="Z3105" t="s">
        <v>454</v>
      </c>
      <c r="AB3105" t="s">
        <v>3198</v>
      </c>
      <c r="AC3105" t="s">
        <v>3199</v>
      </c>
      <c r="AD3105" t="s">
        <v>3200</v>
      </c>
      <c r="AF3105" t="s">
        <v>475</v>
      </c>
      <c r="AH3105" t="s">
        <v>21101</v>
      </c>
    </row>
    <row r="3106" spans="1:34" x14ac:dyDescent="0.25">
      <c r="A3106" t="s">
        <v>13562</v>
      </c>
      <c r="B3106" t="s">
        <v>13563</v>
      </c>
      <c r="C3106">
        <v>40.061090700000001</v>
      </c>
      <c r="D3106">
        <v>-119.1599956</v>
      </c>
      <c r="E3106" t="s">
        <v>3627</v>
      </c>
      <c r="F3106" t="s">
        <v>13564</v>
      </c>
      <c r="G3106" t="s">
        <v>13565</v>
      </c>
      <c r="I3106" t="s">
        <v>37</v>
      </c>
      <c r="J3106" t="s">
        <v>38</v>
      </c>
      <c r="O3106" t="s">
        <v>9290</v>
      </c>
      <c r="P3106" t="s">
        <v>13566</v>
      </c>
      <c r="Q3106" t="s">
        <v>41</v>
      </c>
      <c r="T3106">
        <v>1.5</v>
      </c>
      <c r="U3106" t="s">
        <v>414</v>
      </c>
      <c r="Z3106" t="s">
        <v>454</v>
      </c>
      <c r="AB3106" t="s">
        <v>3198</v>
      </c>
      <c r="AC3106" t="s">
        <v>3199</v>
      </c>
      <c r="AD3106" t="s">
        <v>3200</v>
      </c>
      <c r="AF3106" t="s">
        <v>475</v>
      </c>
      <c r="AH3106" t="s">
        <v>21101</v>
      </c>
    </row>
    <row r="3107" spans="1:34" x14ac:dyDescent="0.25">
      <c r="A3107" t="s">
        <v>13567</v>
      </c>
      <c r="B3107" t="s">
        <v>13568</v>
      </c>
      <c r="C3107">
        <v>40.445089799999998</v>
      </c>
      <c r="D3107">
        <v>-118.63998669999999</v>
      </c>
      <c r="E3107" t="s">
        <v>3627</v>
      </c>
      <c r="F3107" t="s">
        <v>13569</v>
      </c>
      <c r="G3107" t="s">
        <v>13570</v>
      </c>
      <c r="I3107" t="s">
        <v>37</v>
      </c>
      <c r="J3107" t="s">
        <v>38</v>
      </c>
      <c r="O3107" t="s">
        <v>9290</v>
      </c>
      <c r="P3107" t="s">
        <v>9291</v>
      </c>
      <c r="Q3107" t="s">
        <v>41</v>
      </c>
      <c r="T3107">
        <v>1.5</v>
      </c>
      <c r="U3107" t="s">
        <v>414</v>
      </c>
      <c r="Z3107" t="s">
        <v>454</v>
      </c>
      <c r="AB3107" t="s">
        <v>3198</v>
      </c>
      <c r="AC3107" t="s">
        <v>3199</v>
      </c>
      <c r="AD3107" t="s">
        <v>3200</v>
      </c>
      <c r="AF3107" t="s">
        <v>475</v>
      </c>
      <c r="AH3107" t="s">
        <v>21101</v>
      </c>
    </row>
    <row r="3108" spans="1:34" x14ac:dyDescent="0.25">
      <c r="A3108" t="s">
        <v>13571</v>
      </c>
      <c r="B3108" t="s">
        <v>13572</v>
      </c>
      <c r="C3108">
        <v>40.070493499999998</v>
      </c>
      <c r="D3108">
        <v>-118.8229863</v>
      </c>
      <c r="E3108" t="s">
        <v>3627</v>
      </c>
      <c r="F3108" t="s">
        <v>13573</v>
      </c>
      <c r="G3108" t="s">
        <v>13574</v>
      </c>
      <c r="I3108" t="s">
        <v>37</v>
      </c>
      <c r="J3108" t="s">
        <v>38</v>
      </c>
      <c r="O3108" t="s">
        <v>9290</v>
      </c>
      <c r="P3108" t="s">
        <v>9291</v>
      </c>
      <c r="Q3108" t="s">
        <v>41</v>
      </c>
      <c r="T3108">
        <v>1.5</v>
      </c>
      <c r="U3108" t="s">
        <v>414</v>
      </c>
      <c r="Z3108" t="s">
        <v>454</v>
      </c>
      <c r="AB3108" t="s">
        <v>3198</v>
      </c>
      <c r="AC3108" t="s">
        <v>3199</v>
      </c>
      <c r="AD3108" t="s">
        <v>3200</v>
      </c>
      <c r="AF3108" t="s">
        <v>475</v>
      </c>
      <c r="AH3108" t="s">
        <v>21101</v>
      </c>
    </row>
    <row r="3109" spans="1:34" x14ac:dyDescent="0.25">
      <c r="A3109" t="s">
        <v>13575</v>
      </c>
      <c r="B3109" t="s">
        <v>13576</v>
      </c>
      <c r="C3109">
        <v>40.061390699999997</v>
      </c>
      <c r="D3109">
        <v>-119.1639957</v>
      </c>
      <c r="E3109" t="s">
        <v>3627</v>
      </c>
      <c r="F3109" t="s">
        <v>13577</v>
      </c>
      <c r="G3109" t="s">
        <v>13565</v>
      </c>
      <c r="I3109" t="s">
        <v>37</v>
      </c>
      <c r="J3109" t="s">
        <v>38</v>
      </c>
      <c r="O3109" t="s">
        <v>9290</v>
      </c>
      <c r="P3109" t="s">
        <v>13578</v>
      </c>
      <c r="Q3109" t="s">
        <v>41</v>
      </c>
      <c r="T3109">
        <v>1.5</v>
      </c>
      <c r="U3109" t="s">
        <v>414</v>
      </c>
      <c r="Z3109" t="s">
        <v>454</v>
      </c>
      <c r="AB3109" t="s">
        <v>3198</v>
      </c>
      <c r="AC3109" t="s">
        <v>3199</v>
      </c>
      <c r="AD3109" t="s">
        <v>3200</v>
      </c>
      <c r="AF3109" t="s">
        <v>475</v>
      </c>
      <c r="AH3109" t="s">
        <v>21101</v>
      </c>
    </row>
    <row r="3110" spans="1:34" x14ac:dyDescent="0.25">
      <c r="A3110" t="s">
        <v>13579</v>
      </c>
      <c r="B3110" t="s">
        <v>13580</v>
      </c>
      <c r="C3110">
        <v>40.006991499999998</v>
      </c>
      <c r="D3110">
        <v>-119.1579948</v>
      </c>
      <c r="E3110" t="s">
        <v>3627</v>
      </c>
      <c r="F3110" t="s">
        <v>13581</v>
      </c>
      <c r="G3110" t="s">
        <v>13582</v>
      </c>
      <c r="I3110" t="s">
        <v>37</v>
      </c>
      <c r="J3110" t="s">
        <v>38</v>
      </c>
      <c r="O3110" t="s">
        <v>9290</v>
      </c>
      <c r="P3110" t="s">
        <v>13583</v>
      </c>
      <c r="Q3110" t="s">
        <v>41</v>
      </c>
      <c r="T3110">
        <v>1.5</v>
      </c>
      <c r="U3110" t="s">
        <v>414</v>
      </c>
      <c r="Z3110" t="s">
        <v>454</v>
      </c>
      <c r="AB3110" t="s">
        <v>3198</v>
      </c>
      <c r="AC3110" t="s">
        <v>3199</v>
      </c>
      <c r="AD3110" t="s">
        <v>3200</v>
      </c>
      <c r="AF3110" t="s">
        <v>475</v>
      </c>
      <c r="AH3110" t="s">
        <v>21101</v>
      </c>
    </row>
    <row r="3111" spans="1:34" x14ac:dyDescent="0.25">
      <c r="A3111" t="s">
        <v>13584</v>
      </c>
      <c r="B3111" t="s">
        <v>13585</v>
      </c>
      <c r="C3111">
        <v>40.208693400000001</v>
      </c>
      <c r="D3111">
        <v>-118.60198219999999</v>
      </c>
      <c r="E3111" t="s">
        <v>3627</v>
      </c>
      <c r="F3111" t="s">
        <v>13586</v>
      </c>
      <c r="G3111" t="s">
        <v>13587</v>
      </c>
      <c r="I3111" t="s">
        <v>37</v>
      </c>
      <c r="J3111" t="s">
        <v>38</v>
      </c>
      <c r="O3111" t="s">
        <v>9290</v>
      </c>
      <c r="P3111" t="s">
        <v>9291</v>
      </c>
      <c r="Q3111" t="s">
        <v>41</v>
      </c>
      <c r="T3111">
        <v>1.5</v>
      </c>
      <c r="U3111" t="s">
        <v>414</v>
      </c>
      <c r="Z3111" t="s">
        <v>454</v>
      </c>
      <c r="AB3111" t="s">
        <v>3198</v>
      </c>
      <c r="AC3111" t="s">
        <v>3199</v>
      </c>
      <c r="AD3111" t="s">
        <v>3200</v>
      </c>
      <c r="AF3111" t="s">
        <v>475</v>
      </c>
      <c r="AH3111" t="s">
        <v>21101</v>
      </c>
    </row>
    <row r="3112" spans="1:34" x14ac:dyDescent="0.25">
      <c r="A3112" t="s">
        <v>13588</v>
      </c>
      <c r="B3112" t="s">
        <v>13589</v>
      </c>
      <c r="C3112">
        <v>40.383000000000003</v>
      </c>
      <c r="D3112">
        <v>-114.6459</v>
      </c>
      <c r="E3112" t="s">
        <v>13005</v>
      </c>
      <c r="F3112" t="s">
        <v>13590</v>
      </c>
      <c r="G3112" t="s">
        <v>13591</v>
      </c>
      <c r="I3112" t="s">
        <v>37</v>
      </c>
      <c r="J3112" t="s">
        <v>70</v>
      </c>
      <c r="K3112" t="s">
        <v>690</v>
      </c>
      <c r="L3112" s="1">
        <v>38730</v>
      </c>
      <c r="M3112" s="1">
        <v>27395</v>
      </c>
      <c r="N3112">
        <v>110</v>
      </c>
      <c r="P3112" t="s">
        <v>13592</v>
      </c>
      <c r="Q3112" t="s">
        <v>41</v>
      </c>
      <c r="Z3112" t="s">
        <v>42</v>
      </c>
      <c r="AB3112" t="s">
        <v>691</v>
      </c>
      <c r="AC3112" t="s">
        <v>692</v>
      </c>
      <c r="AD3112" t="s">
        <v>693</v>
      </c>
      <c r="AF3112" t="s">
        <v>47</v>
      </c>
      <c r="AG3112" t="s">
        <v>887</v>
      </c>
      <c r="AH3112" t="s">
        <v>21101</v>
      </c>
    </row>
    <row r="3113" spans="1:34" x14ac:dyDescent="0.25">
      <c r="A3113" t="s">
        <v>13593</v>
      </c>
      <c r="B3113" t="s">
        <v>13594</v>
      </c>
      <c r="C3113">
        <v>40.380099999999999</v>
      </c>
      <c r="D3113">
        <v>-114.60939999999999</v>
      </c>
      <c r="E3113" t="s">
        <v>13005</v>
      </c>
      <c r="F3113" t="s">
        <v>13595</v>
      </c>
      <c r="G3113" t="s">
        <v>13596</v>
      </c>
      <c r="I3113" t="s">
        <v>37</v>
      </c>
      <c r="J3113" t="s">
        <v>70</v>
      </c>
      <c r="K3113" t="s">
        <v>13008</v>
      </c>
      <c r="L3113" s="1">
        <v>38728</v>
      </c>
      <c r="M3113" s="1">
        <v>38353</v>
      </c>
      <c r="N3113">
        <v>276</v>
      </c>
      <c r="P3113" t="s">
        <v>13597</v>
      </c>
      <c r="Q3113" t="s">
        <v>41</v>
      </c>
      <c r="Z3113" t="s">
        <v>42</v>
      </c>
      <c r="AB3113" t="s">
        <v>691</v>
      </c>
      <c r="AC3113" t="s">
        <v>692</v>
      </c>
      <c r="AD3113" t="s">
        <v>693</v>
      </c>
      <c r="AF3113" t="s">
        <v>47</v>
      </c>
      <c r="AG3113" t="s">
        <v>887</v>
      </c>
      <c r="AH3113" t="s">
        <v>21101</v>
      </c>
    </row>
    <row r="3114" spans="1:34" x14ac:dyDescent="0.25">
      <c r="A3114" t="s">
        <v>13598</v>
      </c>
      <c r="B3114" t="s">
        <v>13599</v>
      </c>
      <c r="C3114">
        <v>40.385800000000003</v>
      </c>
      <c r="D3114">
        <v>-114.4104</v>
      </c>
      <c r="E3114" t="s">
        <v>13005</v>
      </c>
      <c r="F3114" t="s">
        <v>13600</v>
      </c>
      <c r="G3114" t="s">
        <v>13601</v>
      </c>
      <c r="I3114" t="s">
        <v>37</v>
      </c>
      <c r="J3114" t="s">
        <v>70</v>
      </c>
      <c r="K3114" t="s">
        <v>690</v>
      </c>
      <c r="L3114" s="1">
        <v>38729</v>
      </c>
      <c r="P3114" t="s">
        <v>13602</v>
      </c>
      <c r="Q3114" t="s">
        <v>41</v>
      </c>
      <c r="Z3114" t="s">
        <v>42</v>
      </c>
      <c r="AB3114" t="s">
        <v>691</v>
      </c>
      <c r="AC3114" t="s">
        <v>692</v>
      </c>
      <c r="AD3114" t="s">
        <v>693</v>
      </c>
      <c r="AF3114" t="s">
        <v>47</v>
      </c>
      <c r="AG3114" t="s">
        <v>887</v>
      </c>
      <c r="AH3114" t="s">
        <v>21101</v>
      </c>
    </row>
    <row r="3115" spans="1:34" x14ac:dyDescent="0.25">
      <c r="A3115" t="s">
        <v>13603</v>
      </c>
      <c r="B3115" t="s">
        <v>13604</v>
      </c>
      <c r="C3115">
        <v>38.123768200000001</v>
      </c>
      <c r="D3115">
        <v>-113.10129980000001</v>
      </c>
      <c r="E3115" t="s">
        <v>2320</v>
      </c>
      <c r="F3115" t="s">
        <v>13605</v>
      </c>
      <c r="G3115" t="s">
        <v>13606</v>
      </c>
      <c r="I3115" t="s">
        <v>122</v>
      </c>
      <c r="J3115" t="s">
        <v>38</v>
      </c>
      <c r="N3115">
        <v>65</v>
      </c>
      <c r="O3115" t="s">
        <v>2278</v>
      </c>
      <c r="P3115" t="s">
        <v>13607</v>
      </c>
      <c r="Q3115" t="s">
        <v>41</v>
      </c>
      <c r="R3115">
        <v>10</v>
      </c>
      <c r="S3115">
        <v>65</v>
      </c>
      <c r="T3115">
        <v>2</v>
      </c>
      <c r="V3115">
        <v>0.1</v>
      </c>
      <c r="Z3115" t="s">
        <v>161</v>
      </c>
      <c r="AB3115" t="s">
        <v>922</v>
      </c>
      <c r="AC3115" t="s">
        <v>923</v>
      </c>
      <c r="AD3115" t="s">
        <v>924</v>
      </c>
      <c r="AE3115" t="s">
        <v>925</v>
      </c>
      <c r="AF3115" t="s">
        <v>94</v>
      </c>
      <c r="AG3115" t="s">
        <v>95</v>
      </c>
      <c r="AH3115" t="s">
        <v>21101</v>
      </c>
    </row>
    <row r="3116" spans="1:34" x14ac:dyDescent="0.25">
      <c r="A3116" t="s">
        <v>13608</v>
      </c>
      <c r="B3116" t="s">
        <v>13609</v>
      </c>
      <c r="C3116">
        <v>40.038190700000001</v>
      </c>
      <c r="D3116">
        <v>-119.1999964</v>
      </c>
      <c r="E3116" t="s">
        <v>3627</v>
      </c>
      <c r="F3116" t="s">
        <v>13610</v>
      </c>
      <c r="G3116" t="s">
        <v>13611</v>
      </c>
      <c r="I3116" t="s">
        <v>37</v>
      </c>
      <c r="J3116" t="s">
        <v>38</v>
      </c>
      <c r="O3116" t="s">
        <v>9290</v>
      </c>
      <c r="P3116" t="s">
        <v>13612</v>
      </c>
      <c r="Q3116" t="s">
        <v>41</v>
      </c>
      <c r="T3116">
        <v>1.5</v>
      </c>
      <c r="U3116" t="s">
        <v>414</v>
      </c>
      <c r="Z3116" t="s">
        <v>454</v>
      </c>
      <c r="AB3116" t="s">
        <v>3198</v>
      </c>
      <c r="AC3116" t="s">
        <v>3199</v>
      </c>
      <c r="AD3116" t="s">
        <v>3200</v>
      </c>
      <c r="AF3116" t="s">
        <v>475</v>
      </c>
      <c r="AH3116" t="s">
        <v>21101</v>
      </c>
    </row>
    <row r="3117" spans="1:34" x14ac:dyDescent="0.25">
      <c r="A3117" t="s">
        <v>13613</v>
      </c>
      <c r="B3117" t="s">
        <v>13614</v>
      </c>
      <c r="C3117">
        <v>40.435589499999999</v>
      </c>
      <c r="D3117">
        <v>-118.6889879</v>
      </c>
      <c r="E3117" t="s">
        <v>3627</v>
      </c>
      <c r="F3117" t="s">
        <v>13615</v>
      </c>
      <c r="G3117" t="s">
        <v>13616</v>
      </c>
      <c r="I3117" t="s">
        <v>37</v>
      </c>
      <c r="J3117" t="s">
        <v>38</v>
      </c>
      <c r="O3117" t="s">
        <v>9290</v>
      </c>
      <c r="P3117" t="s">
        <v>9291</v>
      </c>
      <c r="Q3117" t="s">
        <v>41</v>
      </c>
      <c r="T3117">
        <v>1.5</v>
      </c>
      <c r="U3117" t="s">
        <v>414</v>
      </c>
      <c r="Z3117" t="s">
        <v>454</v>
      </c>
      <c r="AB3117" t="s">
        <v>3198</v>
      </c>
      <c r="AC3117" t="s">
        <v>3199</v>
      </c>
      <c r="AD3117" t="s">
        <v>3200</v>
      </c>
      <c r="AF3117" t="s">
        <v>475</v>
      </c>
      <c r="AH3117" t="s">
        <v>21101</v>
      </c>
    </row>
    <row r="3118" spans="1:34" x14ac:dyDescent="0.25">
      <c r="A3118" t="s">
        <v>13617</v>
      </c>
      <c r="B3118" t="s">
        <v>13618</v>
      </c>
      <c r="C3118">
        <v>40.142896999999998</v>
      </c>
      <c r="D3118">
        <v>-118.2829723</v>
      </c>
      <c r="E3118" t="s">
        <v>13496</v>
      </c>
      <c r="F3118" t="s">
        <v>13619</v>
      </c>
      <c r="G3118" t="s">
        <v>13620</v>
      </c>
      <c r="I3118" t="s">
        <v>37</v>
      </c>
      <c r="J3118" t="s">
        <v>38</v>
      </c>
      <c r="O3118" t="s">
        <v>9290</v>
      </c>
      <c r="P3118" t="s">
        <v>9291</v>
      </c>
      <c r="Q3118" t="s">
        <v>41</v>
      </c>
      <c r="T3118">
        <v>1.5</v>
      </c>
      <c r="U3118" t="s">
        <v>414</v>
      </c>
      <c r="Z3118" t="s">
        <v>454</v>
      </c>
      <c r="AB3118" t="s">
        <v>3198</v>
      </c>
      <c r="AC3118" t="s">
        <v>3199</v>
      </c>
      <c r="AD3118" t="s">
        <v>3200</v>
      </c>
      <c r="AF3118" t="s">
        <v>475</v>
      </c>
      <c r="AH3118" t="s">
        <v>21101</v>
      </c>
    </row>
    <row r="3119" spans="1:34" x14ac:dyDescent="0.25">
      <c r="A3119" t="s">
        <v>13621</v>
      </c>
      <c r="B3119" t="s">
        <v>13622</v>
      </c>
      <c r="C3119">
        <v>40.050598100000002</v>
      </c>
      <c r="D3119">
        <v>-118.3089717</v>
      </c>
      <c r="E3119" t="s">
        <v>3627</v>
      </c>
      <c r="F3119" t="s">
        <v>13623</v>
      </c>
      <c r="G3119" t="s">
        <v>13624</v>
      </c>
      <c r="I3119" t="s">
        <v>37</v>
      </c>
      <c r="J3119" t="s">
        <v>38</v>
      </c>
      <c r="O3119" t="s">
        <v>13625</v>
      </c>
      <c r="P3119" t="s">
        <v>9291</v>
      </c>
      <c r="Q3119" t="s">
        <v>41</v>
      </c>
      <c r="T3119">
        <v>1.5</v>
      </c>
      <c r="U3119" t="s">
        <v>414</v>
      </c>
      <c r="Z3119" t="s">
        <v>454</v>
      </c>
      <c r="AB3119" t="s">
        <v>3198</v>
      </c>
      <c r="AC3119" t="s">
        <v>3199</v>
      </c>
      <c r="AD3119" t="s">
        <v>3200</v>
      </c>
      <c r="AF3119" t="s">
        <v>475</v>
      </c>
      <c r="AH3119" t="s">
        <v>21101</v>
      </c>
    </row>
    <row r="3120" spans="1:34" x14ac:dyDescent="0.25">
      <c r="A3120" t="s">
        <v>13626</v>
      </c>
      <c r="B3120" t="s">
        <v>13627</v>
      </c>
      <c r="C3120">
        <v>40.385189699999998</v>
      </c>
      <c r="D3120">
        <v>-118.7469888</v>
      </c>
      <c r="E3120" t="s">
        <v>3627</v>
      </c>
      <c r="F3120" t="s">
        <v>13628</v>
      </c>
      <c r="G3120" t="s">
        <v>13629</v>
      </c>
      <c r="I3120" t="s">
        <v>37</v>
      </c>
      <c r="J3120" t="s">
        <v>38</v>
      </c>
      <c r="O3120" t="s">
        <v>9290</v>
      </c>
      <c r="P3120" t="s">
        <v>9291</v>
      </c>
      <c r="Q3120" t="s">
        <v>41</v>
      </c>
      <c r="T3120">
        <v>1.5</v>
      </c>
      <c r="U3120" t="s">
        <v>414</v>
      </c>
      <c r="Z3120" t="s">
        <v>454</v>
      </c>
      <c r="AB3120" t="s">
        <v>3198</v>
      </c>
      <c r="AC3120" t="s">
        <v>3199</v>
      </c>
      <c r="AD3120" t="s">
        <v>3200</v>
      </c>
      <c r="AF3120" t="s">
        <v>475</v>
      </c>
      <c r="AH3120" t="s">
        <v>21101</v>
      </c>
    </row>
    <row r="3121" spans="1:34" x14ac:dyDescent="0.25">
      <c r="A3121" t="s">
        <v>13630</v>
      </c>
      <c r="B3121" t="s">
        <v>13631</v>
      </c>
      <c r="C3121">
        <v>40.418789199999999</v>
      </c>
      <c r="D3121">
        <v>-118.74598930000001</v>
      </c>
      <c r="E3121" t="s">
        <v>3627</v>
      </c>
      <c r="F3121" t="s">
        <v>13632</v>
      </c>
      <c r="G3121" t="s">
        <v>13633</v>
      </c>
      <c r="I3121" t="s">
        <v>37</v>
      </c>
      <c r="J3121" t="s">
        <v>38</v>
      </c>
      <c r="O3121" t="s">
        <v>9290</v>
      </c>
      <c r="P3121" t="s">
        <v>9291</v>
      </c>
      <c r="Q3121" t="s">
        <v>41</v>
      </c>
      <c r="T3121">
        <v>1.5</v>
      </c>
      <c r="U3121" t="s">
        <v>414</v>
      </c>
      <c r="Z3121" t="s">
        <v>454</v>
      </c>
      <c r="AB3121" t="s">
        <v>3198</v>
      </c>
      <c r="AC3121" t="s">
        <v>3199</v>
      </c>
      <c r="AD3121" t="s">
        <v>3200</v>
      </c>
      <c r="AF3121" t="s">
        <v>475</v>
      </c>
      <c r="AH3121" t="s">
        <v>21101</v>
      </c>
    </row>
    <row r="3122" spans="1:34" x14ac:dyDescent="0.25">
      <c r="A3122" t="s">
        <v>13634</v>
      </c>
      <c r="B3122" t="s">
        <v>13635</v>
      </c>
      <c r="C3122">
        <v>40.034900399999998</v>
      </c>
      <c r="D3122">
        <v>-118.0629646</v>
      </c>
      <c r="E3122" t="s">
        <v>13496</v>
      </c>
      <c r="F3122" t="s">
        <v>13636</v>
      </c>
      <c r="G3122" t="s">
        <v>13637</v>
      </c>
      <c r="I3122" t="s">
        <v>37</v>
      </c>
      <c r="J3122" t="s">
        <v>38</v>
      </c>
      <c r="O3122" t="s">
        <v>9290</v>
      </c>
      <c r="P3122" t="s">
        <v>9291</v>
      </c>
      <c r="Q3122" t="s">
        <v>41</v>
      </c>
      <c r="T3122">
        <v>1.5</v>
      </c>
      <c r="U3122" t="s">
        <v>414</v>
      </c>
      <c r="Z3122" t="s">
        <v>454</v>
      </c>
      <c r="AB3122" t="s">
        <v>3198</v>
      </c>
      <c r="AC3122" t="s">
        <v>3199</v>
      </c>
      <c r="AD3122" t="s">
        <v>3200</v>
      </c>
      <c r="AF3122" t="s">
        <v>475</v>
      </c>
      <c r="AH3122" t="s">
        <v>21101</v>
      </c>
    </row>
    <row r="3123" spans="1:34" x14ac:dyDescent="0.25">
      <c r="A3123" t="s">
        <v>13638</v>
      </c>
      <c r="B3123" t="s">
        <v>13639</v>
      </c>
      <c r="C3123">
        <v>40.0218007</v>
      </c>
      <c r="D3123">
        <v>-118.05196410000001</v>
      </c>
      <c r="E3123" t="s">
        <v>13496</v>
      </c>
      <c r="F3123" t="s">
        <v>13640</v>
      </c>
      <c r="G3123" t="s">
        <v>13641</v>
      </c>
      <c r="I3123" t="s">
        <v>37</v>
      </c>
      <c r="J3123" t="s">
        <v>38</v>
      </c>
      <c r="O3123" t="s">
        <v>9290</v>
      </c>
      <c r="P3123" t="s">
        <v>9291</v>
      </c>
      <c r="Q3123" t="s">
        <v>41</v>
      </c>
      <c r="T3123">
        <v>1.5</v>
      </c>
      <c r="U3123" t="s">
        <v>414</v>
      </c>
      <c r="Z3123" t="s">
        <v>454</v>
      </c>
      <c r="AB3123" t="s">
        <v>3198</v>
      </c>
      <c r="AC3123" t="s">
        <v>3199</v>
      </c>
      <c r="AD3123" t="s">
        <v>3200</v>
      </c>
      <c r="AF3123" t="s">
        <v>475</v>
      </c>
      <c r="AH3123" t="s">
        <v>21101</v>
      </c>
    </row>
    <row r="3124" spans="1:34" x14ac:dyDescent="0.25">
      <c r="A3124" t="s">
        <v>13642</v>
      </c>
      <c r="B3124" t="s">
        <v>13643</v>
      </c>
      <c r="C3124">
        <v>40.042700799999999</v>
      </c>
      <c r="D3124">
        <v>-118.001963</v>
      </c>
      <c r="E3124" t="s">
        <v>13496</v>
      </c>
      <c r="F3124" t="s">
        <v>13644</v>
      </c>
      <c r="G3124" t="s">
        <v>13645</v>
      </c>
      <c r="I3124" t="s">
        <v>37</v>
      </c>
      <c r="J3124" t="s">
        <v>38</v>
      </c>
      <c r="O3124" t="s">
        <v>9290</v>
      </c>
      <c r="P3124" t="s">
        <v>9291</v>
      </c>
      <c r="Q3124" t="s">
        <v>41</v>
      </c>
      <c r="T3124">
        <v>1.5</v>
      </c>
      <c r="U3124" t="s">
        <v>414</v>
      </c>
      <c r="Z3124" t="s">
        <v>454</v>
      </c>
      <c r="AB3124" t="s">
        <v>3198</v>
      </c>
      <c r="AC3124" t="s">
        <v>3199</v>
      </c>
      <c r="AD3124" t="s">
        <v>3200</v>
      </c>
      <c r="AF3124" t="s">
        <v>475</v>
      </c>
      <c r="AH3124" t="s">
        <v>21101</v>
      </c>
    </row>
    <row r="3125" spans="1:34" x14ac:dyDescent="0.25">
      <c r="A3125" t="s">
        <v>13646</v>
      </c>
      <c r="B3125" t="s">
        <v>13647</v>
      </c>
      <c r="C3125">
        <v>40.055294099999998</v>
      </c>
      <c r="D3125">
        <v>-118.7749848</v>
      </c>
      <c r="E3125" t="s">
        <v>3627</v>
      </c>
      <c r="F3125" t="s">
        <v>13648</v>
      </c>
      <c r="G3125" t="s">
        <v>13649</v>
      </c>
      <c r="I3125" t="s">
        <v>37</v>
      </c>
      <c r="J3125" t="s">
        <v>38</v>
      </c>
      <c r="O3125" t="s">
        <v>13650</v>
      </c>
      <c r="P3125" t="s">
        <v>9291</v>
      </c>
      <c r="Q3125" t="s">
        <v>41</v>
      </c>
      <c r="T3125">
        <v>1.6</v>
      </c>
      <c r="U3125" t="s">
        <v>414</v>
      </c>
      <c r="Z3125" t="s">
        <v>454</v>
      </c>
      <c r="AB3125" t="s">
        <v>3198</v>
      </c>
      <c r="AC3125" t="s">
        <v>3199</v>
      </c>
      <c r="AD3125" t="s">
        <v>3200</v>
      </c>
      <c r="AF3125" t="s">
        <v>475</v>
      </c>
      <c r="AH3125" t="s">
        <v>21101</v>
      </c>
    </row>
    <row r="3126" spans="1:34" x14ac:dyDescent="0.25">
      <c r="A3126" t="s">
        <v>13651</v>
      </c>
      <c r="B3126" t="s">
        <v>13652</v>
      </c>
      <c r="C3126">
        <v>40.074993900000003</v>
      </c>
      <c r="D3126">
        <v>-118.76898490000001</v>
      </c>
      <c r="E3126" t="s">
        <v>3627</v>
      </c>
      <c r="F3126" t="s">
        <v>13653</v>
      </c>
      <c r="G3126" t="s">
        <v>13654</v>
      </c>
      <c r="I3126" t="s">
        <v>37</v>
      </c>
      <c r="J3126" t="s">
        <v>38</v>
      </c>
      <c r="O3126" t="s">
        <v>13655</v>
      </c>
      <c r="P3126" t="s">
        <v>9291</v>
      </c>
      <c r="Q3126" t="s">
        <v>41</v>
      </c>
      <c r="T3126">
        <v>1.6</v>
      </c>
      <c r="U3126" t="s">
        <v>414</v>
      </c>
      <c r="Z3126" t="s">
        <v>454</v>
      </c>
      <c r="AB3126" t="s">
        <v>3198</v>
      </c>
      <c r="AC3126" t="s">
        <v>3199</v>
      </c>
      <c r="AD3126" t="s">
        <v>3200</v>
      </c>
      <c r="AF3126" t="s">
        <v>475</v>
      </c>
      <c r="AH3126" t="s">
        <v>21101</v>
      </c>
    </row>
    <row r="3127" spans="1:34" x14ac:dyDescent="0.25">
      <c r="A3127" t="s">
        <v>13656</v>
      </c>
      <c r="B3127" t="s">
        <v>13657</v>
      </c>
      <c r="C3127">
        <v>40.510100000000001</v>
      </c>
      <c r="D3127">
        <v>-118.24339999999999</v>
      </c>
      <c r="E3127" t="s">
        <v>6442</v>
      </c>
      <c r="F3127" t="s">
        <v>13658</v>
      </c>
      <c r="I3127" t="s">
        <v>37</v>
      </c>
      <c r="J3127" t="s">
        <v>70</v>
      </c>
      <c r="K3127" t="s">
        <v>690</v>
      </c>
      <c r="L3127" s="1">
        <v>37622</v>
      </c>
      <c r="N3127">
        <v>155</v>
      </c>
      <c r="P3127" t="s">
        <v>13659</v>
      </c>
      <c r="Q3127" t="s">
        <v>41</v>
      </c>
      <c r="R3127">
        <v>57.54</v>
      </c>
      <c r="S3127">
        <v>153.26</v>
      </c>
      <c r="T3127">
        <v>1.5</v>
      </c>
      <c r="U3127" t="s">
        <v>414</v>
      </c>
      <c r="V3127">
        <v>0.1</v>
      </c>
      <c r="Z3127" t="s">
        <v>138</v>
      </c>
      <c r="AB3127" t="s">
        <v>691</v>
      </c>
      <c r="AC3127" t="s">
        <v>692</v>
      </c>
      <c r="AD3127" t="s">
        <v>693</v>
      </c>
      <c r="AG3127" t="s">
        <v>143</v>
      </c>
      <c r="AH3127" t="s">
        <v>21101</v>
      </c>
    </row>
    <row r="3128" spans="1:34" x14ac:dyDescent="0.25">
      <c r="A3128" t="s">
        <v>13660</v>
      </c>
      <c r="B3128" t="s">
        <v>13661</v>
      </c>
      <c r="C3128">
        <v>40.173693100000001</v>
      </c>
      <c r="D3128">
        <v>-118.69198419999999</v>
      </c>
      <c r="E3128" t="s">
        <v>3627</v>
      </c>
      <c r="F3128" t="s">
        <v>13662</v>
      </c>
      <c r="G3128" t="s">
        <v>13663</v>
      </c>
      <c r="I3128" t="s">
        <v>37</v>
      </c>
      <c r="J3128" t="s">
        <v>38</v>
      </c>
      <c r="O3128" t="s">
        <v>13664</v>
      </c>
      <c r="P3128" t="s">
        <v>9291</v>
      </c>
      <c r="Q3128" t="s">
        <v>41</v>
      </c>
      <c r="T3128">
        <v>1.6</v>
      </c>
      <c r="U3128" t="s">
        <v>414</v>
      </c>
      <c r="Z3128" t="s">
        <v>454</v>
      </c>
      <c r="AB3128" t="s">
        <v>3198</v>
      </c>
      <c r="AC3128" t="s">
        <v>3199</v>
      </c>
      <c r="AD3128" t="s">
        <v>3200</v>
      </c>
      <c r="AF3128" t="s">
        <v>475</v>
      </c>
      <c r="AH3128" t="s">
        <v>21101</v>
      </c>
    </row>
    <row r="3129" spans="1:34" x14ac:dyDescent="0.25">
      <c r="A3129" t="s">
        <v>13665</v>
      </c>
      <c r="B3129" t="s">
        <v>13666</v>
      </c>
      <c r="C3129">
        <v>40.371692699999997</v>
      </c>
      <c r="D3129">
        <v>-118.41697929999999</v>
      </c>
      <c r="E3129" t="s">
        <v>3627</v>
      </c>
      <c r="F3129" t="s">
        <v>13667</v>
      </c>
      <c r="G3129" t="s">
        <v>13668</v>
      </c>
      <c r="I3129" t="s">
        <v>37</v>
      </c>
      <c r="J3129" t="s">
        <v>38</v>
      </c>
      <c r="O3129" t="s">
        <v>13664</v>
      </c>
      <c r="P3129" t="s">
        <v>9291</v>
      </c>
      <c r="Q3129" t="s">
        <v>41</v>
      </c>
      <c r="T3129">
        <v>1.6</v>
      </c>
      <c r="U3129" t="s">
        <v>414</v>
      </c>
      <c r="Z3129" t="s">
        <v>454</v>
      </c>
      <c r="AB3129" t="s">
        <v>3198</v>
      </c>
      <c r="AC3129" t="s">
        <v>3199</v>
      </c>
      <c r="AD3129" t="s">
        <v>3200</v>
      </c>
      <c r="AF3129" t="s">
        <v>475</v>
      </c>
      <c r="AH3129" t="s">
        <v>21101</v>
      </c>
    </row>
    <row r="3130" spans="1:34" x14ac:dyDescent="0.25">
      <c r="A3130" t="s">
        <v>13669</v>
      </c>
      <c r="B3130" t="s">
        <v>13670</v>
      </c>
      <c r="C3130">
        <v>40.600588899999998</v>
      </c>
      <c r="D3130">
        <v>-118.49398480000001</v>
      </c>
      <c r="E3130" t="s">
        <v>3627</v>
      </c>
      <c r="F3130" t="s">
        <v>13671</v>
      </c>
      <c r="G3130" t="s">
        <v>13672</v>
      </c>
      <c r="I3130" t="s">
        <v>37</v>
      </c>
      <c r="J3130" t="s">
        <v>38</v>
      </c>
      <c r="O3130" t="s">
        <v>13650</v>
      </c>
      <c r="P3130" t="s">
        <v>9291</v>
      </c>
      <c r="Q3130" t="s">
        <v>41</v>
      </c>
      <c r="T3130">
        <v>1.6</v>
      </c>
      <c r="U3130" t="s">
        <v>414</v>
      </c>
      <c r="Z3130" t="s">
        <v>454</v>
      </c>
      <c r="AB3130" t="s">
        <v>3198</v>
      </c>
      <c r="AC3130" t="s">
        <v>3199</v>
      </c>
      <c r="AD3130" t="s">
        <v>3200</v>
      </c>
      <c r="AF3130" t="s">
        <v>475</v>
      </c>
      <c r="AH3130" t="s">
        <v>21101</v>
      </c>
    </row>
    <row r="3131" spans="1:34" x14ac:dyDescent="0.25">
      <c r="A3131" t="s">
        <v>13673</v>
      </c>
      <c r="B3131" t="s">
        <v>13674</v>
      </c>
      <c r="C3131">
        <v>40.509900000000002</v>
      </c>
      <c r="D3131">
        <v>-118.2568</v>
      </c>
      <c r="E3131" t="s">
        <v>6442</v>
      </c>
      <c r="F3131" t="s">
        <v>13675</v>
      </c>
      <c r="I3131" t="s">
        <v>37</v>
      </c>
      <c r="J3131" t="s">
        <v>70</v>
      </c>
      <c r="K3131" t="s">
        <v>690</v>
      </c>
      <c r="L3131" s="1">
        <v>37622</v>
      </c>
      <c r="N3131">
        <v>150</v>
      </c>
      <c r="P3131" t="s">
        <v>13676</v>
      </c>
      <c r="Q3131" t="s">
        <v>41</v>
      </c>
      <c r="R3131">
        <v>40.090000000000003</v>
      </c>
      <c r="S3131">
        <v>142.74</v>
      </c>
      <c r="T3131">
        <v>1.5</v>
      </c>
      <c r="U3131" t="s">
        <v>414</v>
      </c>
      <c r="V3131">
        <v>0.1</v>
      </c>
      <c r="Z3131" t="s">
        <v>138</v>
      </c>
      <c r="AB3131" t="s">
        <v>691</v>
      </c>
      <c r="AC3131" t="s">
        <v>692</v>
      </c>
      <c r="AD3131" t="s">
        <v>693</v>
      </c>
      <c r="AG3131" t="s">
        <v>143</v>
      </c>
      <c r="AH3131" t="s">
        <v>21101</v>
      </c>
    </row>
    <row r="3132" spans="1:34" x14ac:dyDescent="0.25">
      <c r="A3132" t="s">
        <v>13677</v>
      </c>
      <c r="B3132" t="s">
        <v>13678</v>
      </c>
      <c r="C3132">
        <v>40.5137</v>
      </c>
      <c r="D3132">
        <v>-118.24250000000001</v>
      </c>
      <c r="E3132" t="s">
        <v>6442</v>
      </c>
      <c r="F3132" t="s">
        <v>13679</v>
      </c>
      <c r="I3132" t="s">
        <v>37</v>
      </c>
      <c r="J3132" t="s">
        <v>70</v>
      </c>
      <c r="K3132" t="s">
        <v>690</v>
      </c>
      <c r="L3132" s="1">
        <v>37622</v>
      </c>
      <c r="N3132">
        <v>143</v>
      </c>
      <c r="P3132" t="s">
        <v>13680</v>
      </c>
      <c r="Q3132" t="s">
        <v>41</v>
      </c>
      <c r="R3132">
        <v>41.17</v>
      </c>
      <c r="S3132">
        <v>138.51</v>
      </c>
      <c r="T3132">
        <v>1.5</v>
      </c>
      <c r="U3132" t="s">
        <v>414</v>
      </c>
      <c r="V3132">
        <v>0.1</v>
      </c>
      <c r="Z3132" t="s">
        <v>138</v>
      </c>
      <c r="AB3132" t="s">
        <v>691</v>
      </c>
      <c r="AC3132" t="s">
        <v>692</v>
      </c>
      <c r="AD3132" t="s">
        <v>693</v>
      </c>
      <c r="AG3132" t="s">
        <v>143</v>
      </c>
      <c r="AH3132" t="s">
        <v>21101</v>
      </c>
    </row>
    <row r="3133" spans="1:34" x14ac:dyDescent="0.25">
      <c r="A3133" t="s">
        <v>13681</v>
      </c>
      <c r="B3133" t="s">
        <v>13682</v>
      </c>
      <c r="C3133">
        <v>40.632487500000003</v>
      </c>
      <c r="D3133">
        <v>-118.6079885</v>
      </c>
      <c r="E3133" t="s">
        <v>3627</v>
      </c>
      <c r="F3133" t="s">
        <v>13683</v>
      </c>
      <c r="G3133" t="s">
        <v>13684</v>
      </c>
      <c r="I3133" t="s">
        <v>37</v>
      </c>
      <c r="J3133" t="s">
        <v>38</v>
      </c>
      <c r="O3133" t="s">
        <v>13664</v>
      </c>
      <c r="P3133" t="s">
        <v>9291</v>
      </c>
      <c r="Q3133" t="s">
        <v>41</v>
      </c>
      <c r="T3133">
        <v>1.6</v>
      </c>
      <c r="U3133" t="s">
        <v>414</v>
      </c>
      <c r="Z3133" t="s">
        <v>454</v>
      </c>
      <c r="AB3133" t="s">
        <v>3198</v>
      </c>
      <c r="AC3133" t="s">
        <v>3199</v>
      </c>
      <c r="AD3133" t="s">
        <v>3200</v>
      </c>
      <c r="AF3133" t="s">
        <v>475</v>
      </c>
      <c r="AH3133" t="s">
        <v>21101</v>
      </c>
    </row>
    <row r="3134" spans="1:34" x14ac:dyDescent="0.25">
      <c r="A3134" t="s">
        <v>13685</v>
      </c>
      <c r="B3134" t="s">
        <v>13686</v>
      </c>
      <c r="C3134">
        <v>40.228491599999998</v>
      </c>
      <c r="D3134">
        <v>-118.7819875</v>
      </c>
      <c r="E3134" t="s">
        <v>3627</v>
      </c>
      <c r="F3134" t="s">
        <v>13687</v>
      </c>
      <c r="G3134" t="s">
        <v>13688</v>
      </c>
      <c r="I3134" t="s">
        <v>37</v>
      </c>
      <c r="J3134" t="s">
        <v>38</v>
      </c>
      <c r="O3134" t="s">
        <v>13689</v>
      </c>
      <c r="P3134" t="s">
        <v>9291</v>
      </c>
      <c r="Q3134" t="s">
        <v>41</v>
      </c>
      <c r="T3134">
        <v>1.6</v>
      </c>
      <c r="U3134" t="s">
        <v>414</v>
      </c>
      <c r="Z3134" t="s">
        <v>454</v>
      </c>
      <c r="AB3134" t="s">
        <v>3198</v>
      </c>
      <c r="AC3134" t="s">
        <v>3199</v>
      </c>
      <c r="AD3134" t="s">
        <v>3200</v>
      </c>
      <c r="AF3134" t="s">
        <v>475</v>
      </c>
      <c r="AH3134" t="s">
        <v>21101</v>
      </c>
    </row>
    <row r="3135" spans="1:34" x14ac:dyDescent="0.25">
      <c r="A3135" t="s">
        <v>13690</v>
      </c>
      <c r="B3135" t="s">
        <v>13691</v>
      </c>
      <c r="C3135">
        <v>40.008201100000001</v>
      </c>
      <c r="D3135">
        <v>-118.021963</v>
      </c>
      <c r="E3135" t="s">
        <v>13496</v>
      </c>
      <c r="F3135" t="s">
        <v>13692</v>
      </c>
      <c r="G3135" t="s">
        <v>13693</v>
      </c>
      <c r="I3135" t="s">
        <v>37</v>
      </c>
      <c r="J3135" t="s">
        <v>38</v>
      </c>
      <c r="O3135" t="s">
        <v>13694</v>
      </c>
      <c r="P3135" t="s">
        <v>9291</v>
      </c>
      <c r="Q3135" t="s">
        <v>41</v>
      </c>
      <c r="T3135">
        <v>1.6</v>
      </c>
      <c r="U3135" t="s">
        <v>414</v>
      </c>
      <c r="Z3135" t="s">
        <v>454</v>
      </c>
      <c r="AB3135" t="s">
        <v>3198</v>
      </c>
      <c r="AC3135" t="s">
        <v>3199</v>
      </c>
      <c r="AD3135" t="s">
        <v>3200</v>
      </c>
      <c r="AF3135" t="s">
        <v>475</v>
      </c>
      <c r="AH3135" t="s">
        <v>21101</v>
      </c>
    </row>
    <row r="3136" spans="1:34" x14ac:dyDescent="0.25">
      <c r="A3136" t="s">
        <v>13695</v>
      </c>
      <c r="B3136" t="s">
        <v>13696</v>
      </c>
      <c r="C3136">
        <v>40.319591500000001</v>
      </c>
      <c r="D3136">
        <v>-118.63998479999999</v>
      </c>
      <c r="E3136" t="s">
        <v>3627</v>
      </c>
      <c r="F3136" t="s">
        <v>13697</v>
      </c>
      <c r="G3136" t="s">
        <v>13698</v>
      </c>
      <c r="I3136" t="s">
        <v>37</v>
      </c>
      <c r="J3136" t="s">
        <v>38</v>
      </c>
      <c r="O3136" t="s">
        <v>13699</v>
      </c>
      <c r="P3136" t="s">
        <v>9291</v>
      </c>
      <c r="Q3136" t="s">
        <v>41</v>
      </c>
      <c r="T3136">
        <v>1.72</v>
      </c>
      <c r="U3136" t="s">
        <v>414</v>
      </c>
      <c r="Z3136" t="s">
        <v>454</v>
      </c>
      <c r="AB3136" t="s">
        <v>3198</v>
      </c>
      <c r="AC3136" t="s">
        <v>3199</v>
      </c>
      <c r="AD3136" t="s">
        <v>3200</v>
      </c>
      <c r="AF3136" t="s">
        <v>475</v>
      </c>
      <c r="AH3136" t="s">
        <v>21101</v>
      </c>
    </row>
    <row r="3137" spans="1:34" x14ac:dyDescent="0.25">
      <c r="A3137" t="s">
        <v>13700</v>
      </c>
      <c r="B3137" t="s">
        <v>13701</v>
      </c>
      <c r="C3137">
        <v>40.494900000000001</v>
      </c>
      <c r="D3137">
        <v>-118.2285</v>
      </c>
      <c r="E3137" t="s">
        <v>6442</v>
      </c>
      <c r="F3137" t="s">
        <v>13702</v>
      </c>
      <c r="I3137" t="s">
        <v>37</v>
      </c>
      <c r="J3137" t="s">
        <v>70</v>
      </c>
      <c r="K3137" t="s">
        <v>690</v>
      </c>
      <c r="L3137" s="1">
        <v>37622</v>
      </c>
      <c r="N3137">
        <v>200</v>
      </c>
      <c r="P3137" t="s">
        <v>13703</v>
      </c>
      <c r="Q3137" t="s">
        <v>41</v>
      </c>
      <c r="R3137">
        <v>92.34</v>
      </c>
      <c r="S3137">
        <v>199.14</v>
      </c>
      <c r="T3137">
        <v>1.5</v>
      </c>
      <c r="U3137" t="s">
        <v>414</v>
      </c>
      <c r="V3137">
        <v>0.1</v>
      </c>
      <c r="Z3137" t="s">
        <v>138</v>
      </c>
      <c r="AB3137" t="s">
        <v>691</v>
      </c>
      <c r="AC3137" t="s">
        <v>692</v>
      </c>
      <c r="AD3137" t="s">
        <v>693</v>
      </c>
      <c r="AG3137" t="s">
        <v>143</v>
      </c>
      <c r="AH3137" t="s">
        <v>21101</v>
      </c>
    </row>
    <row r="3138" spans="1:34" x14ac:dyDescent="0.25">
      <c r="A3138" t="s">
        <v>13704</v>
      </c>
      <c r="B3138" t="s">
        <v>13705</v>
      </c>
      <c r="C3138">
        <v>40.51</v>
      </c>
      <c r="D3138">
        <v>-118.25069999999999</v>
      </c>
      <c r="E3138" t="s">
        <v>6442</v>
      </c>
      <c r="F3138" t="s">
        <v>13706</v>
      </c>
      <c r="I3138" t="s">
        <v>37</v>
      </c>
      <c r="J3138" t="s">
        <v>70</v>
      </c>
      <c r="K3138" t="s">
        <v>690</v>
      </c>
      <c r="L3138" s="1">
        <v>37622</v>
      </c>
      <c r="N3138">
        <v>140</v>
      </c>
      <c r="P3138" t="s">
        <v>13707</v>
      </c>
      <c r="Q3138" t="s">
        <v>41</v>
      </c>
      <c r="R3138">
        <v>32.6</v>
      </c>
      <c r="S3138">
        <v>138.77000000000001</v>
      </c>
      <c r="T3138">
        <v>1.5</v>
      </c>
      <c r="U3138" t="s">
        <v>414</v>
      </c>
      <c r="V3138">
        <v>0.1</v>
      </c>
      <c r="Z3138" t="s">
        <v>138</v>
      </c>
      <c r="AB3138" t="s">
        <v>691</v>
      </c>
      <c r="AC3138" t="s">
        <v>692</v>
      </c>
      <c r="AD3138" t="s">
        <v>693</v>
      </c>
      <c r="AG3138" t="s">
        <v>143</v>
      </c>
      <c r="AH3138" t="s">
        <v>21101</v>
      </c>
    </row>
    <row r="3139" spans="1:34" x14ac:dyDescent="0.25">
      <c r="A3139" t="s">
        <v>13708</v>
      </c>
      <c r="B3139" t="s">
        <v>13709</v>
      </c>
      <c r="C3139">
        <v>40.426491900000002</v>
      </c>
      <c r="D3139">
        <v>-118.42298030000001</v>
      </c>
      <c r="E3139" t="s">
        <v>3627</v>
      </c>
      <c r="F3139" t="s">
        <v>13710</v>
      </c>
      <c r="G3139" t="s">
        <v>13711</v>
      </c>
      <c r="I3139" t="s">
        <v>37</v>
      </c>
      <c r="J3139" t="s">
        <v>38</v>
      </c>
      <c r="O3139" t="s">
        <v>13712</v>
      </c>
      <c r="P3139" t="s">
        <v>9291</v>
      </c>
      <c r="Q3139" t="s">
        <v>41</v>
      </c>
      <c r="T3139">
        <v>1.8</v>
      </c>
      <c r="U3139" t="s">
        <v>414</v>
      </c>
      <c r="Z3139" t="s">
        <v>454</v>
      </c>
      <c r="AB3139" t="s">
        <v>3198</v>
      </c>
      <c r="AC3139" t="s">
        <v>3199</v>
      </c>
      <c r="AD3139" t="s">
        <v>3200</v>
      </c>
      <c r="AF3139" t="s">
        <v>475</v>
      </c>
      <c r="AH3139" t="s">
        <v>21101</v>
      </c>
    </row>
    <row r="3140" spans="1:34" x14ac:dyDescent="0.25">
      <c r="A3140" t="s">
        <v>13713</v>
      </c>
      <c r="B3140" t="s">
        <v>13714</v>
      </c>
      <c r="C3140">
        <v>40.066560500000001</v>
      </c>
      <c r="D3140">
        <v>-118.78765199999999</v>
      </c>
      <c r="E3140" t="s">
        <v>4189</v>
      </c>
      <c r="F3140" t="s">
        <v>13715</v>
      </c>
      <c r="I3140" t="s">
        <v>37</v>
      </c>
      <c r="J3140" t="s">
        <v>38</v>
      </c>
      <c r="N3140">
        <v>30.49</v>
      </c>
      <c r="P3140" t="s">
        <v>12437</v>
      </c>
      <c r="Q3140" t="s">
        <v>41</v>
      </c>
      <c r="S3140">
        <v>30.49</v>
      </c>
      <c r="T3140">
        <v>1.9</v>
      </c>
      <c r="U3140" t="s">
        <v>414</v>
      </c>
      <c r="Z3140" t="s">
        <v>454</v>
      </c>
      <c r="AB3140" t="s">
        <v>3198</v>
      </c>
      <c r="AC3140" t="s">
        <v>3199</v>
      </c>
      <c r="AD3140" t="s">
        <v>3200</v>
      </c>
      <c r="AF3140" t="s">
        <v>475</v>
      </c>
      <c r="AH3140" t="s">
        <v>21101</v>
      </c>
    </row>
    <row r="3141" spans="1:34" x14ac:dyDescent="0.25">
      <c r="A3141" t="s">
        <v>13716</v>
      </c>
      <c r="B3141" t="s">
        <v>13717</v>
      </c>
      <c r="C3141">
        <v>40.811553000000004</v>
      </c>
      <c r="D3141">
        <v>-118.4793209</v>
      </c>
      <c r="E3141" t="s">
        <v>3195</v>
      </c>
      <c r="F3141" t="s">
        <v>13718</v>
      </c>
      <c r="I3141" t="s">
        <v>37</v>
      </c>
      <c r="J3141" t="s">
        <v>38</v>
      </c>
      <c r="N3141">
        <v>36.590000000000003</v>
      </c>
      <c r="P3141" t="s">
        <v>3197</v>
      </c>
      <c r="Q3141" t="s">
        <v>41</v>
      </c>
      <c r="S3141">
        <v>36.590000000000003</v>
      </c>
      <c r="T3141">
        <v>1.9</v>
      </c>
      <c r="U3141" t="s">
        <v>414</v>
      </c>
      <c r="Z3141" t="s">
        <v>454</v>
      </c>
      <c r="AB3141" t="s">
        <v>3198</v>
      </c>
      <c r="AC3141" t="s">
        <v>3199</v>
      </c>
      <c r="AD3141" t="s">
        <v>3200</v>
      </c>
      <c r="AF3141" t="s">
        <v>475</v>
      </c>
      <c r="AH3141" t="s">
        <v>21101</v>
      </c>
    </row>
    <row r="3142" spans="1:34" x14ac:dyDescent="0.25">
      <c r="A3142" t="s">
        <v>13719</v>
      </c>
      <c r="B3142" t="s">
        <v>13720</v>
      </c>
      <c r="C3142">
        <v>40.050095200000001</v>
      </c>
      <c r="D3142">
        <v>-118.65698140000001</v>
      </c>
      <c r="E3142" t="s">
        <v>3627</v>
      </c>
      <c r="F3142" t="s">
        <v>13721</v>
      </c>
      <c r="G3142" t="s">
        <v>13722</v>
      </c>
      <c r="I3142" t="s">
        <v>37</v>
      </c>
      <c r="J3142" t="s">
        <v>38</v>
      </c>
      <c r="O3142" t="s">
        <v>13723</v>
      </c>
      <c r="P3142" t="s">
        <v>9291</v>
      </c>
      <c r="Q3142" t="s">
        <v>41</v>
      </c>
      <c r="T3142">
        <v>2</v>
      </c>
      <c r="U3142" t="s">
        <v>414</v>
      </c>
      <c r="Z3142" t="s">
        <v>454</v>
      </c>
      <c r="AB3142" t="s">
        <v>3198</v>
      </c>
      <c r="AC3142" t="s">
        <v>3199</v>
      </c>
      <c r="AD3142" t="s">
        <v>3200</v>
      </c>
      <c r="AF3142" t="s">
        <v>475</v>
      </c>
      <c r="AH3142" t="s">
        <v>21101</v>
      </c>
    </row>
    <row r="3143" spans="1:34" x14ac:dyDescent="0.25">
      <c r="A3143" t="s">
        <v>13724</v>
      </c>
      <c r="B3143" t="s">
        <v>13725</v>
      </c>
      <c r="C3143">
        <v>40.066094700000001</v>
      </c>
      <c r="D3143">
        <v>-118.6829824</v>
      </c>
      <c r="E3143" t="s">
        <v>3627</v>
      </c>
      <c r="F3143" t="s">
        <v>13726</v>
      </c>
      <c r="G3143" t="s">
        <v>13727</v>
      </c>
      <c r="I3143" t="s">
        <v>37</v>
      </c>
      <c r="J3143" t="s">
        <v>38</v>
      </c>
      <c r="O3143" t="s">
        <v>13723</v>
      </c>
      <c r="P3143" t="s">
        <v>9291</v>
      </c>
      <c r="Q3143" t="s">
        <v>41</v>
      </c>
      <c r="T3143">
        <v>2</v>
      </c>
      <c r="U3143" t="s">
        <v>414</v>
      </c>
      <c r="Z3143" t="s">
        <v>454</v>
      </c>
      <c r="AB3143" t="s">
        <v>3198</v>
      </c>
      <c r="AC3143" t="s">
        <v>3199</v>
      </c>
      <c r="AD3143" t="s">
        <v>3200</v>
      </c>
      <c r="AF3143" t="s">
        <v>475</v>
      </c>
      <c r="AH3143" t="s">
        <v>21101</v>
      </c>
    </row>
    <row r="3144" spans="1:34" x14ac:dyDescent="0.25">
      <c r="A3144" t="s">
        <v>13728</v>
      </c>
      <c r="B3144" t="s">
        <v>13729</v>
      </c>
      <c r="C3144">
        <v>40.502897699999998</v>
      </c>
      <c r="D3144">
        <v>-117.6054583</v>
      </c>
      <c r="E3144" t="s">
        <v>12057</v>
      </c>
      <c r="F3144" t="s">
        <v>13730</v>
      </c>
      <c r="G3144" t="s">
        <v>13731</v>
      </c>
      <c r="I3144" t="s">
        <v>37</v>
      </c>
      <c r="J3144" t="s">
        <v>38</v>
      </c>
      <c r="L3144" s="1">
        <v>28878</v>
      </c>
      <c r="M3144" s="1">
        <v>28877</v>
      </c>
      <c r="N3144">
        <v>152.4</v>
      </c>
      <c r="P3144" t="s">
        <v>13732</v>
      </c>
      <c r="Q3144" t="s">
        <v>41</v>
      </c>
      <c r="R3144">
        <v>60</v>
      </c>
      <c r="S3144">
        <v>150</v>
      </c>
      <c r="T3144">
        <v>2.4300000000000002</v>
      </c>
      <c r="Z3144" t="s">
        <v>138</v>
      </c>
      <c r="AB3144" t="s">
        <v>12061</v>
      </c>
      <c r="AC3144" t="s">
        <v>12062</v>
      </c>
      <c r="AD3144" t="s">
        <v>12063</v>
      </c>
      <c r="AE3144" t="s">
        <v>12064</v>
      </c>
      <c r="AG3144" t="s">
        <v>143</v>
      </c>
      <c r="AH3144" t="s">
        <v>21101</v>
      </c>
    </row>
    <row r="3145" spans="1:34" x14ac:dyDescent="0.25">
      <c r="A3145" t="s">
        <v>13733</v>
      </c>
      <c r="B3145" t="s">
        <v>13734</v>
      </c>
      <c r="C3145">
        <v>40.5373971</v>
      </c>
      <c r="D3145">
        <v>-117.6229592</v>
      </c>
      <c r="E3145" t="s">
        <v>4412</v>
      </c>
      <c r="F3145" t="s">
        <v>13735</v>
      </c>
      <c r="G3145" t="s">
        <v>13736</v>
      </c>
      <c r="I3145" t="s">
        <v>37</v>
      </c>
      <c r="J3145" t="s">
        <v>38</v>
      </c>
      <c r="N3145">
        <v>116</v>
      </c>
      <c r="O3145" t="s">
        <v>4415</v>
      </c>
      <c r="P3145" t="s">
        <v>4416</v>
      </c>
      <c r="Q3145" t="s">
        <v>41</v>
      </c>
      <c r="R3145">
        <v>46.6</v>
      </c>
      <c r="S3145">
        <v>116</v>
      </c>
      <c r="T3145">
        <v>1.89</v>
      </c>
      <c r="X3145">
        <v>19</v>
      </c>
      <c r="Z3145" t="s">
        <v>138</v>
      </c>
      <c r="AB3145" t="s">
        <v>4417</v>
      </c>
      <c r="AC3145" t="s">
        <v>4418</v>
      </c>
      <c r="AD3145" t="s">
        <v>4419</v>
      </c>
      <c r="AG3145" t="s">
        <v>143</v>
      </c>
      <c r="AH3145" t="s">
        <v>21101</v>
      </c>
    </row>
    <row r="3146" spans="1:34" x14ac:dyDescent="0.25">
      <c r="A3146" t="s">
        <v>13737</v>
      </c>
      <c r="B3146" t="s">
        <v>13738</v>
      </c>
      <c r="C3146">
        <v>40.573596500000001</v>
      </c>
      <c r="D3146">
        <v>-117.6412603</v>
      </c>
      <c r="E3146" t="s">
        <v>4412</v>
      </c>
      <c r="F3146" t="s">
        <v>13739</v>
      </c>
      <c r="G3146" t="s">
        <v>13740</v>
      </c>
      <c r="I3146" t="s">
        <v>37</v>
      </c>
      <c r="J3146" t="s">
        <v>38</v>
      </c>
      <c r="L3146" s="1">
        <v>27415</v>
      </c>
      <c r="M3146" s="1">
        <v>27411</v>
      </c>
      <c r="N3146">
        <v>162</v>
      </c>
      <c r="O3146" t="s">
        <v>4415</v>
      </c>
      <c r="P3146" t="s">
        <v>13741</v>
      </c>
      <c r="Q3146" t="s">
        <v>41</v>
      </c>
      <c r="R3146">
        <v>50</v>
      </c>
      <c r="S3146">
        <v>160</v>
      </c>
      <c r="T3146">
        <v>1.55</v>
      </c>
      <c r="X3146">
        <v>10</v>
      </c>
      <c r="Z3146" t="s">
        <v>138</v>
      </c>
      <c r="AB3146" t="s">
        <v>4417</v>
      </c>
      <c r="AC3146" t="s">
        <v>4418</v>
      </c>
      <c r="AD3146" t="s">
        <v>4419</v>
      </c>
      <c r="AG3146" t="s">
        <v>143</v>
      </c>
      <c r="AH3146" t="s">
        <v>21101</v>
      </c>
    </row>
    <row r="3147" spans="1:34" x14ac:dyDescent="0.25">
      <c r="A3147" t="s">
        <v>13742</v>
      </c>
      <c r="B3147" t="s">
        <v>13743</v>
      </c>
      <c r="C3147">
        <v>40.436883100000003</v>
      </c>
      <c r="D3147">
        <v>-119.4280086</v>
      </c>
      <c r="E3147" t="s">
        <v>3627</v>
      </c>
      <c r="F3147" t="s">
        <v>13744</v>
      </c>
      <c r="G3147" t="s">
        <v>9142</v>
      </c>
      <c r="I3147" t="s">
        <v>37</v>
      </c>
      <c r="J3147" t="s">
        <v>38</v>
      </c>
      <c r="O3147" t="s">
        <v>13723</v>
      </c>
      <c r="P3147" t="s">
        <v>13745</v>
      </c>
      <c r="Q3147" t="s">
        <v>41</v>
      </c>
      <c r="T3147">
        <v>2</v>
      </c>
      <c r="U3147" t="s">
        <v>414</v>
      </c>
      <c r="Z3147" t="s">
        <v>454</v>
      </c>
      <c r="AB3147" t="s">
        <v>3198</v>
      </c>
      <c r="AC3147" t="s">
        <v>3199</v>
      </c>
      <c r="AD3147" t="s">
        <v>3200</v>
      </c>
      <c r="AF3147" t="s">
        <v>475</v>
      </c>
      <c r="AH3147" t="s">
        <v>21101</v>
      </c>
    </row>
    <row r="3148" spans="1:34" x14ac:dyDescent="0.25">
      <c r="A3148" t="s">
        <v>13746</v>
      </c>
      <c r="B3148" t="s">
        <v>13747</v>
      </c>
      <c r="C3148">
        <v>40.197598200000002</v>
      </c>
      <c r="D3148">
        <v>-118.04396629999999</v>
      </c>
      <c r="E3148" t="s">
        <v>13496</v>
      </c>
      <c r="F3148" t="s">
        <v>13748</v>
      </c>
      <c r="G3148" t="s">
        <v>13749</v>
      </c>
      <c r="I3148" t="s">
        <v>37</v>
      </c>
      <c r="J3148" t="s">
        <v>38</v>
      </c>
      <c r="O3148" t="s">
        <v>13723</v>
      </c>
      <c r="P3148" t="s">
        <v>9291</v>
      </c>
      <c r="Q3148" t="s">
        <v>41</v>
      </c>
      <c r="T3148">
        <v>2</v>
      </c>
      <c r="U3148" t="s">
        <v>414</v>
      </c>
      <c r="Z3148" t="s">
        <v>454</v>
      </c>
      <c r="AB3148" t="s">
        <v>3198</v>
      </c>
      <c r="AC3148" t="s">
        <v>3199</v>
      </c>
      <c r="AD3148" t="s">
        <v>3200</v>
      </c>
      <c r="AF3148" t="s">
        <v>475</v>
      </c>
      <c r="AH3148" t="s">
        <v>21101</v>
      </c>
    </row>
    <row r="3149" spans="1:34" x14ac:dyDescent="0.25">
      <c r="A3149" t="s">
        <v>13750</v>
      </c>
      <c r="B3149" t="s">
        <v>13751</v>
      </c>
      <c r="C3149">
        <v>40.425682899999998</v>
      </c>
      <c r="D3149">
        <v>-119.4660095</v>
      </c>
      <c r="E3149" t="s">
        <v>3627</v>
      </c>
      <c r="F3149" t="s">
        <v>13752</v>
      </c>
      <c r="G3149" t="s">
        <v>13753</v>
      </c>
      <c r="I3149" t="s">
        <v>37</v>
      </c>
      <c r="J3149" t="s">
        <v>38</v>
      </c>
      <c r="O3149" t="s">
        <v>13723</v>
      </c>
      <c r="P3149" t="s">
        <v>13754</v>
      </c>
      <c r="Q3149" t="s">
        <v>41</v>
      </c>
      <c r="T3149">
        <v>2</v>
      </c>
      <c r="U3149" t="s">
        <v>414</v>
      </c>
      <c r="Z3149" t="s">
        <v>454</v>
      </c>
      <c r="AB3149" t="s">
        <v>3198</v>
      </c>
      <c r="AC3149" t="s">
        <v>3199</v>
      </c>
      <c r="AD3149" t="s">
        <v>3200</v>
      </c>
      <c r="AF3149" t="s">
        <v>475</v>
      </c>
      <c r="AH3149" t="s">
        <v>21101</v>
      </c>
    </row>
    <row r="3150" spans="1:34" x14ac:dyDescent="0.25">
      <c r="A3150" t="s">
        <v>13755</v>
      </c>
      <c r="B3150" t="s">
        <v>13756</v>
      </c>
      <c r="C3150">
        <v>40.4191833</v>
      </c>
      <c r="D3150">
        <v>-119.4360085</v>
      </c>
      <c r="E3150" t="s">
        <v>3627</v>
      </c>
      <c r="F3150" t="s">
        <v>13757</v>
      </c>
      <c r="G3150" t="s">
        <v>13328</v>
      </c>
      <c r="I3150" t="s">
        <v>37</v>
      </c>
      <c r="J3150" t="s">
        <v>38</v>
      </c>
      <c r="O3150" t="s">
        <v>13723</v>
      </c>
      <c r="P3150" t="s">
        <v>13758</v>
      </c>
      <c r="Q3150" t="s">
        <v>41</v>
      </c>
      <c r="T3150">
        <v>2</v>
      </c>
      <c r="U3150" t="s">
        <v>414</v>
      </c>
      <c r="Z3150" t="s">
        <v>454</v>
      </c>
      <c r="AB3150" t="s">
        <v>3198</v>
      </c>
      <c r="AC3150" t="s">
        <v>3199</v>
      </c>
      <c r="AD3150" t="s">
        <v>3200</v>
      </c>
      <c r="AF3150" t="s">
        <v>475</v>
      </c>
      <c r="AH3150" t="s">
        <v>21101</v>
      </c>
    </row>
    <row r="3151" spans="1:34" x14ac:dyDescent="0.25">
      <c r="A3151" t="s">
        <v>13759</v>
      </c>
      <c r="B3151" t="s">
        <v>13760</v>
      </c>
      <c r="C3151">
        <v>40.3603934</v>
      </c>
      <c r="D3151">
        <v>-118.3529774</v>
      </c>
      <c r="E3151" t="s">
        <v>3627</v>
      </c>
      <c r="F3151" t="s">
        <v>13761</v>
      </c>
      <c r="G3151" t="s">
        <v>13762</v>
      </c>
      <c r="I3151" t="s">
        <v>37</v>
      </c>
      <c r="J3151" t="s">
        <v>38</v>
      </c>
      <c r="O3151" t="s">
        <v>13723</v>
      </c>
      <c r="P3151" t="s">
        <v>9291</v>
      </c>
      <c r="Q3151" t="s">
        <v>41</v>
      </c>
      <c r="T3151">
        <v>2</v>
      </c>
      <c r="U3151" t="s">
        <v>414</v>
      </c>
      <c r="Z3151" t="s">
        <v>454</v>
      </c>
      <c r="AB3151" t="s">
        <v>3198</v>
      </c>
      <c r="AC3151" t="s">
        <v>3199</v>
      </c>
      <c r="AD3151" t="s">
        <v>3200</v>
      </c>
      <c r="AF3151" t="s">
        <v>475</v>
      </c>
      <c r="AH3151" t="s">
        <v>21101</v>
      </c>
    </row>
    <row r="3152" spans="1:34" x14ac:dyDescent="0.25">
      <c r="A3152" t="s">
        <v>13763</v>
      </c>
      <c r="B3152" t="s">
        <v>13764</v>
      </c>
      <c r="C3152">
        <v>40.405783100000001</v>
      </c>
      <c r="D3152">
        <v>-119.4780095</v>
      </c>
      <c r="E3152" t="s">
        <v>3627</v>
      </c>
      <c r="F3152" t="s">
        <v>13765</v>
      </c>
      <c r="G3152" t="s">
        <v>13766</v>
      </c>
      <c r="I3152" t="s">
        <v>37</v>
      </c>
      <c r="J3152" t="s">
        <v>38</v>
      </c>
      <c r="O3152" t="s">
        <v>13723</v>
      </c>
      <c r="P3152" t="s">
        <v>13767</v>
      </c>
      <c r="Q3152" t="s">
        <v>41</v>
      </c>
      <c r="T3152">
        <v>2</v>
      </c>
      <c r="U3152" t="s">
        <v>414</v>
      </c>
      <c r="Z3152" t="s">
        <v>454</v>
      </c>
      <c r="AB3152" t="s">
        <v>3198</v>
      </c>
      <c r="AC3152" t="s">
        <v>3199</v>
      </c>
      <c r="AD3152" t="s">
        <v>3200</v>
      </c>
      <c r="AF3152" t="s">
        <v>475</v>
      </c>
      <c r="AH3152" t="s">
        <v>21101</v>
      </c>
    </row>
    <row r="3153" spans="1:34" x14ac:dyDescent="0.25">
      <c r="A3153" t="s">
        <v>13768</v>
      </c>
      <c r="B3153" t="s">
        <v>13769</v>
      </c>
      <c r="C3153">
        <v>40.307493999999998</v>
      </c>
      <c r="D3153">
        <v>-118.3709771</v>
      </c>
      <c r="E3153" t="s">
        <v>3627</v>
      </c>
      <c r="F3153" t="s">
        <v>13770</v>
      </c>
      <c r="G3153" t="s">
        <v>13771</v>
      </c>
      <c r="I3153" t="s">
        <v>37</v>
      </c>
      <c r="J3153" t="s">
        <v>38</v>
      </c>
      <c r="O3153" t="s">
        <v>13772</v>
      </c>
      <c r="P3153" t="s">
        <v>9291</v>
      </c>
      <c r="Q3153" t="s">
        <v>41</v>
      </c>
      <c r="T3153">
        <v>2</v>
      </c>
      <c r="U3153" t="s">
        <v>414</v>
      </c>
      <c r="Z3153" t="s">
        <v>454</v>
      </c>
      <c r="AB3153" t="s">
        <v>3198</v>
      </c>
      <c r="AC3153" t="s">
        <v>3199</v>
      </c>
      <c r="AD3153" t="s">
        <v>3200</v>
      </c>
      <c r="AF3153" t="s">
        <v>475</v>
      </c>
      <c r="AH3153" t="s">
        <v>21101</v>
      </c>
    </row>
    <row r="3154" spans="1:34" x14ac:dyDescent="0.25">
      <c r="A3154" t="s">
        <v>13773</v>
      </c>
      <c r="B3154" t="s">
        <v>13774</v>
      </c>
      <c r="C3154">
        <v>40.429493000000001</v>
      </c>
      <c r="D3154">
        <v>-118.29097659999999</v>
      </c>
      <c r="E3154" t="s">
        <v>3627</v>
      </c>
      <c r="F3154" t="s">
        <v>13775</v>
      </c>
      <c r="G3154" t="s">
        <v>13776</v>
      </c>
      <c r="I3154" t="s">
        <v>37</v>
      </c>
      <c r="J3154" t="s">
        <v>38</v>
      </c>
      <c r="O3154" t="s">
        <v>13723</v>
      </c>
      <c r="P3154" t="s">
        <v>9291</v>
      </c>
      <c r="Q3154" t="s">
        <v>41</v>
      </c>
      <c r="T3154">
        <v>2</v>
      </c>
      <c r="U3154" t="s">
        <v>414</v>
      </c>
      <c r="Z3154" t="s">
        <v>454</v>
      </c>
      <c r="AB3154" t="s">
        <v>3198</v>
      </c>
      <c r="AC3154" t="s">
        <v>3199</v>
      </c>
      <c r="AD3154" t="s">
        <v>3200</v>
      </c>
      <c r="AF3154" t="s">
        <v>475</v>
      </c>
      <c r="AH3154" t="s">
        <v>21101</v>
      </c>
    </row>
    <row r="3155" spans="1:34" x14ac:dyDescent="0.25">
      <c r="A3155" t="s">
        <v>13777</v>
      </c>
      <c r="B3155" t="s">
        <v>13778</v>
      </c>
      <c r="C3155">
        <v>40.343184000000001</v>
      </c>
      <c r="D3155">
        <v>-119.47200840000001</v>
      </c>
      <c r="E3155" t="s">
        <v>3627</v>
      </c>
      <c r="F3155" t="s">
        <v>13779</v>
      </c>
      <c r="G3155" t="s">
        <v>13780</v>
      </c>
      <c r="I3155" t="s">
        <v>37</v>
      </c>
      <c r="J3155" t="s">
        <v>38</v>
      </c>
      <c r="O3155" t="s">
        <v>13723</v>
      </c>
      <c r="P3155" t="s">
        <v>13781</v>
      </c>
      <c r="Q3155" t="s">
        <v>41</v>
      </c>
      <c r="T3155">
        <v>2</v>
      </c>
      <c r="U3155" t="s">
        <v>414</v>
      </c>
      <c r="Z3155" t="s">
        <v>454</v>
      </c>
      <c r="AB3155" t="s">
        <v>3198</v>
      </c>
      <c r="AC3155" t="s">
        <v>3199</v>
      </c>
      <c r="AD3155" t="s">
        <v>3200</v>
      </c>
      <c r="AF3155" t="s">
        <v>475</v>
      </c>
      <c r="AH3155" t="s">
        <v>21101</v>
      </c>
    </row>
    <row r="3156" spans="1:34" x14ac:dyDescent="0.25">
      <c r="A3156" t="s">
        <v>13782</v>
      </c>
      <c r="B3156" t="s">
        <v>13783</v>
      </c>
      <c r="C3156">
        <v>40.055199999999999</v>
      </c>
      <c r="D3156">
        <v>-118.0799653</v>
      </c>
      <c r="E3156" t="s">
        <v>13496</v>
      </c>
      <c r="F3156" t="s">
        <v>13784</v>
      </c>
      <c r="G3156" t="s">
        <v>13785</v>
      </c>
      <c r="I3156" t="s">
        <v>37</v>
      </c>
      <c r="J3156" t="s">
        <v>38</v>
      </c>
      <c r="O3156" t="s">
        <v>13723</v>
      </c>
      <c r="P3156" t="s">
        <v>9291</v>
      </c>
      <c r="Q3156" t="s">
        <v>41</v>
      </c>
      <c r="T3156">
        <v>2</v>
      </c>
      <c r="U3156" t="s">
        <v>414</v>
      </c>
      <c r="Z3156" t="s">
        <v>454</v>
      </c>
      <c r="AB3156" t="s">
        <v>3198</v>
      </c>
      <c r="AC3156" t="s">
        <v>3199</v>
      </c>
      <c r="AD3156" t="s">
        <v>3200</v>
      </c>
      <c r="AF3156" t="s">
        <v>475</v>
      </c>
      <c r="AH3156" t="s">
        <v>21101</v>
      </c>
    </row>
    <row r="3157" spans="1:34" x14ac:dyDescent="0.25">
      <c r="A3157" t="s">
        <v>13786</v>
      </c>
      <c r="B3157" t="s">
        <v>13787</v>
      </c>
      <c r="C3157">
        <v>40.550697100000001</v>
      </c>
      <c r="D3157">
        <v>-117.60795899999999</v>
      </c>
      <c r="E3157" t="s">
        <v>12057</v>
      </c>
      <c r="F3157" t="s">
        <v>13788</v>
      </c>
      <c r="G3157" t="s">
        <v>13789</v>
      </c>
      <c r="I3157" t="s">
        <v>37</v>
      </c>
      <c r="J3157" t="s">
        <v>38</v>
      </c>
      <c r="L3157" s="1">
        <v>28879</v>
      </c>
      <c r="M3157" s="1">
        <v>28860</v>
      </c>
      <c r="N3157">
        <v>152.4</v>
      </c>
      <c r="P3157" t="s">
        <v>12060</v>
      </c>
      <c r="Q3157" t="s">
        <v>41</v>
      </c>
      <c r="R3157">
        <v>35</v>
      </c>
      <c r="S3157">
        <v>150</v>
      </c>
      <c r="T3157">
        <v>3.51</v>
      </c>
      <c r="Z3157" t="s">
        <v>138</v>
      </c>
      <c r="AB3157" t="s">
        <v>12061</v>
      </c>
      <c r="AC3157" t="s">
        <v>12062</v>
      </c>
      <c r="AD3157" t="s">
        <v>12063</v>
      </c>
      <c r="AE3157" t="s">
        <v>12064</v>
      </c>
      <c r="AG3157" t="s">
        <v>143</v>
      </c>
      <c r="AH3157" t="s">
        <v>21101</v>
      </c>
    </row>
    <row r="3158" spans="1:34" x14ac:dyDescent="0.25">
      <c r="A3158" t="s">
        <v>13790</v>
      </c>
      <c r="B3158" t="s">
        <v>13791</v>
      </c>
      <c r="C3158">
        <v>42.1747224</v>
      </c>
      <c r="D3158">
        <v>-111.95001360000001</v>
      </c>
      <c r="E3158" t="s">
        <v>2355</v>
      </c>
      <c r="F3158" t="s">
        <v>13792</v>
      </c>
      <c r="G3158" t="s">
        <v>13793</v>
      </c>
      <c r="I3158" t="s">
        <v>1553</v>
      </c>
      <c r="J3158" t="s">
        <v>38</v>
      </c>
      <c r="L3158" s="1">
        <v>28507</v>
      </c>
      <c r="M3158" s="1">
        <v>28495</v>
      </c>
      <c r="N3158">
        <v>149</v>
      </c>
      <c r="O3158" t="s">
        <v>13794</v>
      </c>
      <c r="P3158" t="s">
        <v>2359</v>
      </c>
      <c r="Q3158" t="s">
        <v>41</v>
      </c>
      <c r="R3158">
        <v>45.7</v>
      </c>
      <c r="S3158">
        <v>149</v>
      </c>
      <c r="T3158">
        <v>2</v>
      </c>
      <c r="U3158" t="s">
        <v>414</v>
      </c>
      <c r="Z3158" t="s">
        <v>161</v>
      </c>
      <c r="AB3158" t="s">
        <v>2360</v>
      </c>
      <c r="AC3158" t="s">
        <v>2361</v>
      </c>
      <c r="AD3158" t="s">
        <v>2362</v>
      </c>
      <c r="AF3158" t="s">
        <v>94</v>
      </c>
      <c r="AG3158" t="s">
        <v>95</v>
      </c>
      <c r="AH3158" t="s">
        <v>21101</v>
      </c>
    </row>
    <row r="3159" spans="1:34" x14ac:dyDescent="0.25">
      <c r="A3159" t="s">
        <v>13795</v>
      </c>
      <c r="B3159" t="s">
        <v>13796</v>
      </c>
      <c r="C3159">
        <v>40.0381997</v>
      </c>
      <c r="D3159">
        <v>-118.1369667</v>
      </c>
      <c r="E3159" t="s">
        <v>13496</v>
      </c>
      <c r="F3159" t="s">
        <v>13797</v>
      </c>
      <c r="G3159" t="s">
        <v>13798</v>
      </c>
      <c r="I3159" t="s">
        <v>37</v>
      </c>
      <c r="J3159" t="s">
        <v>38</v>
      </c>
      <c r="O3159" t="s">
        <v>13799</v>
      </c>
      <c r="P3159" t="s">
        <v>9291</v>
      </c>
      <c r="Q3159" t="s">
        <v>41</v>
      </c>
      <c r="T3159">
        <v>2</v>
      </c>
      <c r="U3159" t="s">
        <v>414</v>
      </c>
      <c r="Z3159" t="s">
        <v>454</v>
      </c>
      <c r="AB3159" t="s">
        <v>3198</v>
      </c>
      <c r="AC3159" t="s">
        <v>3199</v>
      </c>
      <c r="AD3159" t="s">
        <v>3200</v>
      </c>
      <c r="AF3159" t="s">
        <v>475</v>
      </c>
      <c r="AH3159" t="s">
        <v>21101</v>
      </c>
    </row>
    <row r="3160" spans="1:34" x14ac:dyDescent="0.25">
      <c r="A3160" t="s">
        <v>13800</v>
      </c>
      <c r="B3160" t="s">
        <v>13801</v>
      </c>
      <c r="C3160">
        <v>40.078099999999999</v>
      </c>
      <c r="D3160">
        <v>-118.0379645</v>
      </c>
      <c r="E3160" t="s">
        <v>13496</v>
      </c>
      <c r="F3160" t="s">
        <v>13802</v>
      </c>
      <c r="G3160" t="s">
        <v>13803</v>
      </c>
      <c r="I3160" t="s">
        <v>37</v>
      </c>
      <c r="J3160" t="s">
        <v>38</v>
      </c>
      <c r="O3160" t="s">
        <v>13723</v>
      </c>
      <c r="P3160" t="s">
        <v>9291</v>
      </c>
      <c r="Q3160" t="s">
        <v>41</v>
      </c>
      <c r="T3160">
        <v>2</v>
      </c>
      <c r="U3160" t="s">
        <v>414</v>
      </c>
      <c r="Z3160" t="s">
        <v>454</v>
      </c>
      <c r="AB3160" t="s">
        <v>3198</v>
      </c>
      <c r="AC3160" t="s">
        <v>3199</v>
      </c>
      <c r="AD3160" t="s">
        <v>3200</v>
      </c>
      <c r="AF3160" t="s">
        <v>475</v>
      </c>
      <c r="AH3160" t="s">
        <v>21101</v>
      </c>
    </row>
    <row r="3161" spans="1:34" x14ac:dyDescent="0.25">
      <c r="A3161" t="s">
        <v>13804</v>
      </c>
      <c r="B3161" t="s">
        <v>13805</v>
      </c>
      <c r="C3161">
        <v>40.710079399999998</v>
      </c>
      <c r="D3161">
        <v>-119.42701270000001</v>
      </c>
      <c r="E3161" t="s">
        <v>3627</v>
      </c>
      <c r="F3161" t="s">
        <v>13806</v>
      </c>
      <c r="G3161" t="s">
        <v>13807</v>
      </c>
      <c r="I3161" t="s">
        <v>37</v>
      </c>
      <c r="J3161" t="s">
        <v>38</v>
      </c>
      <c r="O3161" t="s">
        <v>13723</v>
      </c>
      <c r="P3161" t="s">
        <v>13758</v>
      </c>
      <c r="Q3161" t="s">
        <v>41</v>
      </c>
      <c r="T3161">
        <v>2</v>
      </c>
      <c r="U3161" t="s">
        <v>414</v>
      </c>
      <c r="Z3161" t="s">
        <v>454</v>
      </c>
      <c r="AB3161" t="s">
        <v>3198</v>
      </c>
      <c r="AC3161" t="s">
        <v>3199</v>
      </c>
      <c r="AD3161" t="s">
        <v>3200</v>
      </c>
      <c r="AF3161" t="s">
        <v>475</v>
      </c>
      <c r="AH3161" t="s">
        <v>21101</v>
      </c>
    </row>
    <row r="3162" spans="1:34" x14ac:dyDescent="0.25">
      <c r="A3162" t="s">
        <v>13808</v>
      </c>
      <c r="B3162" t="s">
        <v>13809</v>
      </c>
      <c r="C3162">
        <v>40.694580299999998</v>
      </c>
      <c r="D3162">
        <v>-119.3490103</v>
      </c>
      <c r="E3162" t="s">
        <v>3627</v>
      </c>
      <c r="F3162" t="s">
        <v>13810</v>
      </c>
      <c r="G3162" t="s">
        <v>5202</v>
      </c>
      <c r="I3162" t="s">
        <v>37</v>
      </c>
      <c r="J3162" t="s">
        <v>38</v>
      </c>
      <c r="O3162" t="s">
        <v>13723</v>
      </c>
      <c r="P3162" t="s">
        <v>13811</v>
      </c>
      <c r="Q3162" t="s">
        <v>41</v>
      </c>
      <c r="T3162">
        <v>2</v>
      </c>
      <c r="U3162" t="s">
        <v>414</v>
      </c>
      <c r="Z3162" t="s">
        <v>454</v>
      </c>
      <c r="AB3162" t="s">
        <v>3198</v>
      </c>
      <c r="AC3162" t="s">
        <v>3199</v>
      </c>
      <c r="AD3162" t="s">
        <v>3200</v>
      </c>
      <c r="AF3162" t="s">
        <v>475</v>
      </c>
      <c r="AH3162" t="s">
        <v>21101</v>
      </c>
    </row>
    <row r="3163" spans="1:34" x14ac:dyDescent="0.25">
      <c r="A3163" t="s">
        <v>13812</v>
      </c>
      <c r="B3163" t="s">
        <v>13813</v>
      </c>
      <c r="C3163">
        <v>40.323388999999999</v>
      </c>
      <c r="D3163">
        <v>-118.9269929</v>
      </c>
      <c r="E3163" t="s">
        <v>3627</v>
      </c>
      <c r="F3163" t="s">
        <v>13814</v>
      </c>
      <c r="G3163" t="s">
        <v>13815</v>
      </c>
      <c r="I3163" t="s">
        <v>37</v>
      </c>
      <c r="J3163" t="s">
        <v>38</v>
      </c>
      <c r="O3163" t="s">
        <v>13816</v>
      </c>
      <c r="P3163" t="s">
        <v>9291</v>
      </c>
      <c r="Q3163" t="s">
        <v>41</v>
      </c>
      <c r="T3163">
        <v>2.25</v>
      </c>
      <c r="U3163" t="s">
        <v>414</v>
      </c>
      <c r="Z3163" t="s">
        <v>454</v>
      </c>
      <c r="AB3163" t="s">
        <v>3198</v>
      </c>
      <c r="AC3163" t="s">
        <v>3199</v>
      </c>
      <c r="AD3163" t="s">
        <v>3200</v>
      </c>
      <c r="AF3163" t="s">
        <v>475</v>
      </c>
      <c r="AH3163" t="s">
        <v>21101</v>
      </c>
    </row>
    <row r="3164" spans="1:34" x14ac:dyDescent="0.25">
      <c r="A3164" t="s">
        <v>13817</v>
      </c>
      <c r="B3164" t="s">
        <v>13818</v>
      </c>
      <c r="C3164">
        <v>40.326989400000002</v>
      </c>
      <c r="D3164">
        <v>-118.8809917</v>
      </c>
      <c r="E3164" t="s">
        <v>3627</v>
      </c>
      <c r="F3164" t="s">
        <v>13819</v>
      </c>
      <c r="G3164" t="s">
        <v>13820</v>
      </c>
      <c r="I3164" t="s">
        <v>37</v>
      </c>
      <c r="J3164" t="s">
        <v>38</v>
      </c>
      <c r="O3164" t="s">
        <v>13816</v>
      </c>
      <c r="P3164" t="s">
        <v>9291</v>
      </c>
      <c r="Q3164" t="s">
        <v>41</v>
      </c>
      <c r="T3164">
        <v>2.25</v>
      </c>
      <c r="U3164" t="s">
        <v>414</v>
      </c>
      <c r="Z3164" t="s">
        <v>454</v>
      </c>
      <c r="AB3164" t="s">
        <v>3198</v>
      </c>
      <c r="AC3164" t="s">
        <v>3199</v>
      </c>
      <c r="AD3164" t="s">
        <v>3200</v>
      </c>
      <c r="AF3164" t="s">
        <v>475</v>
      </c>
      <c r="AH3164" t="s">
        <v>21101</v>
      </c>
    </row>
    <row r="3165" spans="1:34" x14ac:dyDescent="0.25">
      <c r="A3165" t="s">
        <v>13821</v>
      </c>
      <c r="B3165" t="s">
        <v>13822</v>
      </c>
      <c r="C3165">
        <v>40.317794200000002</v>
      </c>
      <c r="D3165">
        <v>-118.3309761</v>
      </c>
      <c r="E3165" t="s">
        <v>3627</v>
      </c>
      <c r="F3165" t="s">
        <v>13823</v>
      </c>
      <c r="G3165" t="s">
        <v>13824</v>
      </c>
      <c r="I3165" t="s">
        <v>37</v>
      </c>
      <c r="J3165" t="s">
        <v>38</v>
      </c>
      <c r="O3165" t="s">
        <v>13825</v>
      </c>
      <c r="P3165" t="s">
        <v>9291</v>
      </c>
      <c r="Q3165" t="s">
        <v>41</v>
      </c>
      <c r="T3165">
        <v>2.7</v>
      </c>
      <c r="U3165" t="s">
        <v>414</v>
      </c>
      <c r="Z3165" t="s">
        <v>454</v>
      </c>
      <c r="AB3165" t="s">
        <v>3198</v>
      </c>
      <c r="AC3165" t="s">
        <v>3199</v>
      </c>
      <c r="AD3165" t="s">
        <v>3200</v>
      </c>
      <c r="AF3165" t="s">
        <v>475</v>
      </c>
      <c r="AH3165" t="s">
        <v>21101</v>
      </c>
    </row>
    <row r="3166" spans="1:34" x14ac:dyDescent="0.25">
      <c r="A3166" t="s">
        <v>13826</v>
      </c>
      <c r="B3166" t="s">
        <v>13827</v>
      </c>
      <c r="C3166">
        <v>40.084592800000003</v>
      </c>
      <c r="D3166">
        <v>-118.874988</v>
      </c>
      <c r="E3166" t="s">
        <v>3627</v>
      </c>
      <c r="F3166" t="s">
        <v>13828</v>
      </c>
      <c r="G3166" t="s">
        <v>13829</v>
      </c>
      <c r="I3166" t="s">
        <v>37</v>
      </c>
      <c r="J3166" t="s">
        <v>38</v>
      </c>
      <c r="O3166" t="s">
        <v>9290</v>
      </c>
      <c r="P3166" t="s">
        <v>9291</v>
      </c>
      <c r="Q3166" t="s">
        <v>41</v>
      </c>
      <c r="T3166">
        <v>1.5</v>
      </c>
      <c r="U3166" t="s">
        <v>414</v>
      </c>
      <c r="Z3166" t="s">
        <v>454</v>
      </c>
      <c r="AB3166" t="s">
        <v>3198</v>
      </c>
      <c r="AC3166" t="s">
        <v>3199</v>
      </c>
      <c r="AD3166" t="s">
        <v>3200</v>
      </c>
      <c r="AF3166" t="s">
        <v>475</v>
      </c>
      <c r="AG3166" s="9" t="s">
        <v>11453</v>
      </c>
      <c r="AH3166" t="s">
        <v>21101</v>
      </c>
    </row>
    <row r="3167" spans="1:34" x14ac:dyDescent="0.25">
      <c r="A3167" t="s">
        <v>13830</v>
      </c>
      <c r="B3167" t="s">
        <v>13831</v>
      </c>
      <c r="C3167">
        <v>40.441190499999998</v>
      </c>
      <c r="D3167">
        <v>-118.5619844</v>
      </c>
      <c r="E3167" t="s">
        <v>3627</v>
      </c>
      <c r="F3167" t="s">
        <v>13832</v>
      </c>
      <c r="G3167" t="s">
        <v>13833</v>
      </c>
      <c r="I3167" t="s">
        <v>37</v>
      </c>
      <c r="J3167" t="s">
        <v>38</v>
      </c>
      <c r="O3167" t="s">
        <v>9290</v>
      </c>
      <c r="P3167" t="s">
        <v>9291</v>
      </c>
      <c r="Q3167" t="s">
        <v>41</v>
      </c>
      <c r="T3167">
        <v>1.5</v>
      </c>
      <c r="U3167" t="s">
        <v>414</v>
      </c>
      <c r="Z3167" t="s">
        <v>454</v>
      </c>
      <c r="AB3167" t="s">
        <v>3198</v>
      </c>
      <c r="AC3167" t="s">
        <v>3199</v>
      </c>
      <c r="AD3167" t="s">
        <v>3200</v>
      </c>
      <c r="AF3167" t="s">
        <v>475</v>
      </c>
      <c r="AG3167" s="9" t="s">
        <v>11453</v>
      </c>
      <c r="AH3167" t="s">
        <v>21101</v>
      </c>
    </row>
    <row r="3168" spans="1:34" x14ac:dyDescent="0.25">
      <c r="A3168" t="s">
        <v>13834</v>
      </c>
      <c r="B3168" t="s">
        <v>13835</v>
      </c>
      <c r="C3168">
        <v>40.757379700000001</v>
      </c>
      <c r="D3168">
        <v>-119.3180103</v>
      </c>
      <c r="E3168" t="s">
        <v>13348</v>
      </c>
      <c r="F3168" t="s">
        <v>13836</v>
      </c>
      <c r="G3168" t="s">
        <v>13837</v>
      </c>
      <c r="I3168" t="s">
        <v>37</v>
      </c>
      <c r="J3168" t="s">
        <v>38</v>
      </c>
      <c r="M3168" s="1">
        <v>27400</v>
      </c>
      <c r="N3168">
        <v>73.2</v>
      </c>
      <c r="P3168" t="s">
        <v>13371</v>
      </c>
      <c r="Q3168" t="s">
        <v>41</v>
      </c>
      <c r="T3168">
        <v>1.4</v>
      </c>
      <c r="U3168" t="s">
        <v>88</v>
      </c>
      <c r="Z3168" t="s">
        <v>42</v>
      </c>
      <c r="AB3168" t="s">
        <v>3198</v>
      </c>
      <c r="AC3168" t="s">
        <v>3199</v>
      </c>
      <c r="AD3168" t="s">
        <v>3200</v>
      </c>
      <c r="AF3168" t="s">
        <v>475</v>
      </c>
      <c r="AH3168" t="s">
        <v>21101</v>
      </c>
    </row>
    <row r="3169" spans="1:34" x14ac:dyDescent="0.25">
      <c r="A3169" t="s">
        <v>13838</v>
      </c>
      <c r="B3169" t="s">
        <v>13839</v>
      </c>
      <c r="C3169">
        <v>40.7746797</v>
      </c>
      <c r="D3169">
        <v>-119.3010101</v>
      </c>
      <c r="E3169" t="s">
        <v>13348</v>
      </c>
      <c r="F3169" t="s">
        <v>13840</v>
      </c>
      <c r="G3169" t="s">
        <v>13841</v>
      </c>
      <c r="I3169" t="s">
        <v>37</v>
      </c>
      <c r="J3169" t="s">
        <v>38</v>
      </c>
      <c r="M3169" s="1">
        <v>27400</v>
      </c>
      <c r="N3169">
        <v>24.4</v>
      </c>
      <c r="P3169" t="s">
        <v>13371</v>
      </c>
      <c r="Q3169" t="s">
        <v>41</v>
      </c>
      <c r="T3169">
        <v>1.4</v>
      </c>
      <c r="U3169" t="s">
        <v>88</v>
      </c>
      <c r="Z3169" t="s">
        <v>42</v>
      </c>
      <c r="AB3169" t="s">
        <v>3198</v>
      </c>
      <c r="AC3169" t="s">
        <v>3199</v>
      </c>
      <c r="AD3169" t="s">
        <v>3200</v>
      </c>
      <c r="AF3169" t="s">
        <v>475</v>
      </c>
      <c r="AH3169" t="s">
        <v>21101</v>
      </c>
    </row>
    <row r="3170" spans="1:34" x14ac:dyDescent="0.25">
      <c r="A3170" t="s">
        <v>13842</v>
      </c>
      <c r="B3170" t="s">
        <v>13843</v>
      </c>
      <c r="C3170">
        <v>40.796179500000001</v>
      </c>
      <c r="D3170">
        <v>-119.2890101</v>
      </c>
      <c r="E3170" t="s">
        <v>13348</v>
      </c>
      <c r="F3170" t="s">
        <v>13844</v>
      </c>
      <c r="G3170" t="s">
        <v>13845</v>
      </c>
      <c r="I3170" t="s">
        <v>37</v>
      </c>
      <c r="J3170" t="s">
        <v>38</v>
      </c>
      <c r="M3170" s="1">
        <v>27400</v>
      </c>
      <c r="N3170">
        <v>61</v>
      </c>
      <c r="P3170" t="s">
        <v>13371</v>
      </c>
      <c r="Q3170" t="s">
        <v>41</v>
      </c>
      <c r="T3170">
        <v>1.4</v>
      </c>
      <c r="U3170" t="s">
        <v>88</v>
      </c>
      <c r="Z3170" t="s">
        <v>42</v>
      </c>
      <c r="AB3170" t="s">
        <v>3198</v>
      </c>
      <c r="AC3170" t="s">
        <v>3199</v>
      </c>
      <c r="AD3170" t="s">
        <v>3200</v>
      </c>
      <c r="AF3170" t="s">
        <v>475</v>
      </c>
      <c r="AH3170" t="s">
        <v>21101</v>
      </c>
    </row>
    <row r="3171" spans="1:34" x14ac:dyDescent="0.25">
      <c r="A3171" t="s">
        <v>13846</v>
      </c>
      <c r="B3171" t="s">
        <v>13847</v>
      </c>
      <c r="C3171">
        <v>40.170689099999997</v>
      </c>
      <c r="D3171">
        <v>-119.1669974</v>
      </c>
      <c r="E3171" t="s">
        <v>6771</v>
      </c>
      <c r="F3171" t="s">
        <v>13848</v>
      </c>
      <c r="I3171" t="s">
        <v>37</v>
      </c>
      <c r="J3171" t="s">
        <v>38</v>
      </c>
      <c r="P3171" t="s">
        <v>13458</v>
      </c>
      <c r="Q3171" t="s">
        <v>41</v>
      </c>
      <c r="T3171">
        <v>1.4</v>
      </c>
      <c r="U3171" t="s">
        <v>88</v>
      </c>
      <c r="Z3171" t="s">
        <v>161</v>
      </c>
      <c r="AB3171" t="s">
        <v>3198</v>
      </c>
      <c r="AC3171" t="s">
        <v>3199</v>
      </c>
      <c r="AD3171" t="s">
        <v>3200</v>
      </c>
      <c r="AF3171" t="s">
        <v>475</v>
      </c>
      <c r="AH3171" t="s">
        <v>21101</v>
      </c>
    </row>
    <row r="3172" spans="1:34" x14ac:dyDescent="0.25">
      <c r="A3172" t="s">
        <v>13849</v>
      </c>
      <c r="B3172" t="s">
        <v>13850</v>
      </c>
      <c r="C3172">
        <v>40.533197199999996</v>
      </c>
      <c r="D3172">
        <v>-117.614659</v>
      </c>
      <c r="E3172" t="s">
        <v>12057</v>
      </c>
      <c r="F3172" t="s">
        <v>13851</v>
      </c>
      <c r="G3172" t="s">
        <v>13852</v>
      </c>
      <c r="I3172" t="s">
        <v>37</v>
      </c>
      <c r="J3172" t="s">
        <v>38</v>
      </c>
      <c r="L3172" s="1">
        <v>28879</v>
      </c>
      <c r="M3172" s="1">
        <v>28863</v>
      </c>
      <c r="N3172">
        <v>152.4</v>
      </c>
      <c r="P3172" t="s">
        <v>12060</v>
      </c>
      <c r="Q3172" t="s">
        <v>41</v>
      </c>
      <c r="R3172">
        <v>105</v>
      </c>
      <c r="S3172">
        <v>150</v>
      </c>
      <c r="T3172">
        <v>3.26</v>
      </c>
      <c r="Z3172" t="s">
        <v>138</v>
      </c>
      <c r="AB3172" t="s">
        <v>12061</v>
      </c>
      <c r="AC3172" t="s">
        <v>12062</v>
      </c>
      <c r="AD3172" t="s">
        <v>12063</v>
      </c>
      <c r="AE3172" t="s">
        <v>12064</v>
      </c>
      <c r="AG3172" t="s">
        <v>143</v>
      </c>
      <c r="AH3172" t="s">
        <v>21101</v>
      </c>
    </row>
    <row r="3173" spans="1:34" x14ac:dyDescent="0.25">
      <c r="A3173" t="s">
        <v>13853</v>
      </c>
      <c r="B3173" t="s">
        <v>13854</v>
      </c>
      <c r="C3173">
        <v>40.219888099999999</v>
      </c>
      <c r="D3173">
        <v>-119.197999</v>
      </c>
      <c r="E3173" t="s">
        <v>6771</v>
      </c>
      <c r="F3173" t="s">
        <v>13855</v>
      </c>
      <c r="I3173" t="s">
        <v>37</v>
      </c>
      <c r="J3173" t="s">
        <v>38</v>
      </c>
      <c r="P3173" t="s">
        <v>13458</v>
      </c>
      <c r="Q3173" t="s">
        <v>41</v>
      </c>
      <c r="T3173">
        <v>1.4</v>
      </c>
      <c r="U3173" t="s">
        <v>88</v>
      </c>
      <c r="Z3173" t="s">
        <v>161</v>
      </c>
      <c r="AB3173" t="s">
        <v>3198</v>
      </c>
      <c r="AC3173" t="s">
        <v>3199</v>
      </c>
      <c r="AD3173" t="s">
        <v>3200</v>
      </c>
      <c r="AF3173" t="s">
        <v>475</v>
      </c>
      <c r="AH3173" t="s">
        <v>21101</v>
      </c>
    </row>
    <row r="3174" spans="1:34" x14ac:dyDescent="0.25">
      <c r="A3174" t="s">
        <v>13856</v>
      </c>
      <c r="B3174" t="s">
        <v>13857</v>
      </c>
      <c r="C3174">
        <v>40.738683000000002</v>
      </c>
      <c r="D3174">
        <v>-118.97400039999999</v>
      </c>
      <c r="E3174" t="s">
        <v>6771</v>
      </c>
      <c r="F3174" t="s">
        <v>13858</v>
      </c>
      <c r="I3174" t="s">
        <v>37</v>
      </c>
      <c r="J3174" t="s">
        <v>38</v>
      </c>
      <c r="N3174">
        <v>91.46</v>
      </c>
      <c r="P3174" t="s">
        <v>13333</v>
      </c>
      <c r="Q3174" t="s">
        <v>41</v>
      </c>
      <c r="S3174">
        <v>91.46</v>
      </c>
      <c r="T3174">
        <v>1.4</v>
      </c>
      <c r="U3174" t="s">
        <v>88</v>
      </c>
      <c r="Z3174" t="s">
        <v>161</v>
      </c>
      <c r="AB3174" t="s">
        <v>3198</v>
      </c>
      <c r="AC3174" t="s">
        <v>3199</v>
      </c>
      <c r="AD3174" t="s">
        <v>3200</v>
      </c>
      <c r="AF3174" t="s">
        <v>475</v>
      </c>
      <c r="AH3174" t="s">
        <v>21101</v>
      </c>
    </row>
    <row r="3175" spans="1:34" x14ac:dyDescent="0.25">
      <c r="A3175" s="2" t="s">
        <v>13859</v>
      </c>
      <c r="B3175" t="s">
        <v>13860</v>
      </c>
      <c r="C3175">
        <v>40.781379000000001</v>
      </c>
      <c r="D3175">
        <v>-119.36101189999999</v>
      </c>
      <c r="E3175" t="s">
        <v>13348</v>
      </c>
      <c r="F3175" t="s">
        <v>13861</v>
      </c>
      <c r="G3175" t="s">
        <v>13862</v>
      </c>
      <c r="I3175" t="s">
        <v>37</v>
      </c>
      <c r="J3175" t="s">
        <v>38</v>
      </c>
      <c r="M3175" s="1">
        <v>27400</v>
      </c>
      <c r="N3175">
        <v>30.5</v>
      </c>
      <c r="P3175" t="s">
        <v>13371</v>
      </c>
      <c r="Q3175" t="s">
        <v>41</v>
      </c>
      <c r="T3175">
        <v>1.4</v>
      </c>
      <c r="U3175" t="s">
        <v>88</v>
      </c>
      <c r="Z3175" t="s">
        <v>161</v>
      </c>
      <c r="AB3175" t="s">
        <v>3198</v>
      </c>
      <c r="AC3175" t="s">
        <v>3199</v>
      </c>
      <c r="AD3175" t="s">
        <v>3200</v>
      </c>
      <c r="AF3175" t="s">
        <v>475</v>
      </c>
      <c r="AH3175" t="s">
        <v>21101</v>
      </c>
    </row>
    <row r="3176" spans="1:34" x14ac:dyDescent="0.25">
      <c r="A3176" t="s">
        <v>13863</v>
      </c>
      <c r="B3176" t="s">
        <v>13864</v>
      </c>
      <c r="C3176">
        <v>40.841079399999998</v>
      </c>
      <c r="D3176">
        <v>-119.23600930000001</v>
      </c>
      <c r="E3176" t="s">
        <v>13348</v>
      </c>
      <c r="F3176" t="s">
        <v>13865</v>
      </c>
      <c r="G3176" t="s">
        <v>13866</v>
      </c>
      <c r="I3176" t="s">
        <v>37</v>
      </c>
      <c r="J3176" t="s">
        <v>38</v>
      </c>
      <c r="M3176" s="1">
        <v>27400</v>
      </c>
      <c r="N3176">
        <v>67</v>
      </c>
      <c r="P3176" t="s">
        <v>13371</v>
      </c>
      <c r="Q3176" t="s">
        <v>41</v>
      </c>
      <c r="T3176">
        <v>1.4</v>
      </c>
      <c r="U3176" t="s">
        <v>88</v>
      </c>
      <c r="Z3176" t="s">
        <v>161</v>
      </c>
      <c r="AB3176" t="s">
        <v>3198</v>
      </c>
      <c r="AC3176" t="s">
        <v>3199</v>
      </c>
      <c r="AD3176" t="s">
        <v>3200</v>
      </c>
      <c r="AF3176" t="s">
        <v>475</v>
      </c>
      <c r="AH3176" t="s">
        <v>21101</v>
      </c>
    </row>
    <row r="3177" spans="1:34" x14ac:dyDescent="0.25">
      <c r="A3177" t="s">
        <v>13867</v>
      </c>
      <c r="B3177" t="s">
        <v>13868</v>
      </c>
      <c r="C3177">
        <v>40.903277500000002</v>
      </c>
      <c r="D3177">
        <v>-119.3600137</v>
      </c>
      <c r="E3177" t="s">
        <v>13348</v>
      </c>
      <c r="F3177" t="s">
        <v>13869</v>
      </c>
      <c r="G3177" t="s">
        <v>13870</v>
      </c>
      <c r="I3177" t="s">
        <v>37</v>
      </c>
      <c r="J3177" t="s">
        <v>38</v>
      </c>
      <c r="M3177" s="1">
        <v>27400</v>
      </c>
      <c r="N3177">
        <v>67</v>
      </c>
      <c r="P3177" t="s">
        <v>13371</v>
      </c>
      <c r="Q3177" t="s">
        <v>41</v>
      </c>
      <c r="T3177">
        <v>1.4</v>
      </c>
      <c r="U3177" t="s">
        <v>88</v>
      </c>
      <c r="Z3177" t="s">
        <v>161</v>
      </c>
      <c r="AB3177" t="s">
        <v>3198</v>
      </c>
      <c r="AC3177" t="s">
        <v>3199</v>
      </c>
      <c r="AD3177" t="s">
        <v>3200</v>
      </c>
      <c r="AF3177" t="s">
        <v>475</v>
      </c>
      <c r="AH3177" t="s">
        <v>21101</v>
      </c>
    </row>
    <row r="3178" spans="1:34" x14ac:dyDescent="0.25">
      <c r="A3178" t="s">
        <v>13871</v>
      </c>
      <c r="B3178" t="s">
        <v>13872</v>
      </c>
      <c r="C3178">
        <v>40.8732787</v>
      </c>
      <c r="D3178">
        <v>-119.2670107</v>
      </c>
      <c r="E3178" t="s">
        <v>13348</v>
      </c>
      <c r="F3178" t="s">
        <v>13873</v>
      </c>
      <c r="G3178" t="s">
        <v>13874</v>
      </c>
      <c r="I3178" t="s">
        <v>37</v>
      </c>
      <c r="J3178" t="s">
        <v>38</v>
      </c>
      <c r="M3178" s="1">
        <v>27400</v>
      </c>
      <c r="N3178">
        <v>61</v>
      </c>
      <c r="P3178" t="s">
        <v>13371</v>
      </c>
      <c r="Q3178" t="s">
        <v>41</v>
      </c>
      <c r="T3178">
        <v>1.4</v>
      </c>
      <c r="U3178" t="s">
        <v>88</v>
      </c>
      <c r="Z3178" t="s">
        <v>161</v>
      </c>
      <c r="AB3178" t="s">
        <v>3198</v>
      </c>
      <c r="AC3178" t="s">
        <v>3199</v>
      </c>
      <c r="AD3178" t="s">
        <v>3200</v>
      </c>
      <c r="AF3178" t="s">
        <v>475</v>
      </c>
      <c r="AH3178" t="s">
        <v>21101</v>
      </c>
    </row>
    <row r="3179" spans="1:34" x14ac:dyDescent="0.25">
      <c r="A3179" t="s">
        <v>13875</v>
      </c>
      <c r="B3179" t="s">
        <v>13876</v>
      </c>
      <c r="C3179">
        <v>40.846678400000002</v>
      </c>
      <c r="D3179">
        <v>-119.3360122</v>
      </c>
      <c r="E3179" t="s">
        <v>13348</v>
      </c>
      <c r="F3179" t="s">
        <v>13877</v>
      </c>
      <c r="G3179" t="s">
        <v>13878</v>
      </c>
      <c r="I3179" t="s">
        <v>37</v>
      </c>
      <c r="J3179" t="s">
        <v>38</v>
      </c>
      <c r="M3179" s="1">
        <v>27400</v>
      </c>
      <c r="N3179">
        <v>213.4</v>
      </c>
      <c r="P3179" t="s">
        <v>13458</v>
      </c>
      <c r="Q3179" t="s">
        <v>41</v>
      </c>
      <c r="T3179">
        <v>1.4</v>
      </c>
      <c r="U3179" t="s">
        <v>88</v>
      </c>
      <c r="Z3179" t="s">
        <v>161</v>
      </c>
      <c r="AB3179" t="s">
        <v>3198</v>
      </c>
      <c r="AC3179" t="s">
        <v>3199</v>
      </c>
      <c r="AD3179" t="s">
        <v>3200</v>
      </c>
      <c r="AF3179" t="s">
        <v>475</v>
      </c>
      <c r="AH3179" t="s">
        <v>21101</v>
      </c>
    </row>
    <row r="3180" spans="1:34" x14ac:dyDescent="0.25">
      <c r="A3180" t="s">
        <v>13879</v>
      </c>
      <c r="B3180" t="s">
        <v>13880</v>
      </c>
      <c r="C3180">
        <v>40.048793600000003</v>
      </c>
      <c r="D3180">
        <v>-118.8449866</v>
      </c>
      <c r="E3180" t="s">
        <v>3627</v>
      </c>
      <c r="F3180" t="s">
        <v>13881</v>
      </c>
      <c r="G3180" t="s">
        <v>13882</v>
      </c>
      <c r="I3180" t="s">
        <v>37</v>
      </c>
      <c r="J3180" t="s">
        <v>38</v>
      </c>
      <c r="O3180" t="s">
        <v>9290</v>
      </c>
      <c r="P3180" t="s">
        <v>9291</v>
      </c>
      <c r="Q3180" t="s">
        <v>41</v>
      </c>
      <c r="T3180">
        <v>1.5</v>
      </c>
      <c r="U3180" t="s">
        <v>414</v>
      </c>
      <c r="Z3180" t="s">
        <v>161</v>
      </c>
      <c r="AB3180" t="s">
        <v>3198</v>
      </c>
      <c r="AC3180" t="s">
        <v>3199</v>
      </c>
      <c r="AD3180" t="s">
        <v>3200</v>
      </c>
      <c r="AF3180" t="s">
        <v>475</v>
      </c>
      <c r="AH3180" t="s">
        <v>21101</v>
      </c>
    </row>
    <row r="3181" spans="1:34" x14ac:dyDescent="0.25">
      <c r="A3181" t="s">
        <v>13883</v>
      </c>
      <c r="B3181" t="s">
        <v>13884</v>
      </c>
      <c r="C3181">
        <v>40.004393399999998</v>
      </c>
      <c r="D3181">
        <v>-118.94598879999999</v>
      </c>
      <c r="E3181" t="s">
        <v>3627</v>
      </c>
      <c r="F3181" t="s">
        <v>13885</v>
      </c>
      <c r="G3181" t="s">
        <v>13886</v>
      </c>
      <c r="I3181" t="s">
        <v>37</v>
      </c>
      <c r="J3181" t="s">
        <v>38</v>
      </c>
      <c r="O3181" t="s">
        <v>9290</v>
      </c>
      <c r="P3181" t="s">
        <v>9291</v>
      </c>
      <c r="Q3181" t="s">
        <v>41</v>
      </c>
      <c r="T3181">
        <v>1.5</v>
      </c>
      <c r="U3181" t="s">
        <v>414</v>
      </c>
      <c r="Z3181" t="s">
        <v>161</v>
      </c>
      <c r="AB3181" t="s">
        <v>3198</v>
      </c>
      <c r="AC3181" t="s">
        <v>3199</v>
      </c>
      <c r="AD3181" t="s">
        <v>3200</v>
      </c>
      <c r="AF3181" t="s">
        <v>475</v>
      </c>
      <c r="AH3181" t="s">
        <v>21101</v>
      </c>
    </row>
    <row r="3182" spans="1:34" x14ac:dyDescent="0.25">
      <c r="A3182" t="s">
        <v>13887</v>
      </c>
      <c r="B3182" t="s">
        <v>13888</v>
      </c>
      <c r="C3182">
        <v>40.104092799999997</v>
      </c>
      <c r="D3182">
        <v>-118.8509876</v>
      </c>
      <c r="E3182" t="s">
        <v>3627</v>
      </c>
      <c r="F3182" t="s">
        <v>13889</v>
      </c>
      <c r="G3182" t="s">
        <v>13890</v>
      </c>
      <c r="I3182" t="s">
        <v>37</v>
      </c>
      <c r="J3182" t="s">
        <v>38</v>
      </c>
      <c r="O3182" t="s">
        <v>9290</v>
      </c>
      <c r="P3182" t="s">
        <v>9291</v>
      </c>
      <c r="Q3182" t="s">
        <v>41</v>
      </c>
      <c r="T3182">
        <v>1.5</v>
      </c>
      <c r="U3182" t="s">
        <v>414</v>
      </c>
      <c r="Z3182" t="s">
        <v>161</v>
      </c>
      <c r="AB3182" t="s">
        <v>3198</v>
      </c>
      <c r="AC3182" t="s">
        <v>3199</v>
      </c>
      <c r="AD3182" t="s">
        <v>3200</v>
      </c>
      <c r="AF3182" t="s">
        <v>475</v>
      </c>
      <c r="AH3182" t="s">
        <v>21101</v>
      </c>
    </row>
    <row r="3183" spans="1:34" x14ac:dyDescent="0.25">
      <c r="A3183" t="s">
        <v>13891</v>
      </c>
      <c r="B3183" t="s">
        <v>13892</v>
      </c>
      <c r="C3183">
        <v>40.343589899999998</v>
      </c>
      <c r="D3183">
        <v>-118.7909894</v>
      </c>
      <c r="E3183" t="s">
        <v>3627</v>
      </c>
      <c r="F3183" t="s">
        <v>13893</v>
      </c>
      <c r="G3183" t="s">
        <v>13894</v>
      </c>
      <c r="I3183" t="s">
        <v>37</v>
      </c>
      <c r="J3183" t="s">
        <v>38</v>
      </c>
      <c r="O3183" t="s">
        <v>9290</v>
      </c>
      <c r="P3183" t="s">
        <v>9291</v>
      </c>
      <c r="Q3183" t="s">
        <v>41</v>
      </c>
      <c r="T3183">
        <v>1.5</v>
      </c>
      <c r="U3183" t="s">
        <v>414</v>
      </c>
      <c r="Z3183" t="s">
        <v>161</v>
      </c>
      <c r="AB3183" t="s">
        <v>3198</v>
      </c>
      <c r="AC3183" t="s">
        <v>3199</v>
      </c>
      <c r="AD3183" t="s">
        <v>3200</v>
      </c>
      <c r="AF3183" t="s">
        <v>475</v>
      </c>
      <c r="AH3183" t="s">
        <v>21101</v>
      </c>
    </row>
    <row r="3184" spans="1:34" x14ac:dyDescent="0.25">
      <c r="A3184" t="s">
        <v>13895</v>
      </c>
      <c r="B3184" t="s">
        <v>13896</v>
      </c>
      <c r="C3184">
        <v>40.429192399999998</v>
      </c>
      <c r="D3184">
        <v>-118.3609786</v>
      </c>
      <c r="E3184" t="s">
        <v>3627</v>
      </c>
      <c r="F3184" t="s">
        <v>13897</v>
      </c>
      <c r="G3184" t="s">
        <v>13898</v>
      </c>
      <c r="I3184" t="s">
        <v>37</v>
      </c>
      <c r="J3184" t="s">
        <v>38</v>
      </c>
      <c r="O3184" t="s">
        <v>9290</v>
      </c>
      <c r="P3184" t="s">
        <v>9291</v>
      </c>
      <c r="Q3184" t="s">
        <v>41</v>
      </c>
      <c r="T3184">
        <v>1.5</v>
      </c>
      <c r="U3184" t="s">
        <v>414</v>
      </c>
      <c r="Z3184" t="s">
        <v>161</v>
      </c>
      <c r="AB3184" t="s">
        <v>3198</v>
      </c>
      <c r="AC3184" t="s">
        <v>3199</v>
      </c>
      <c r="AD3184" t="s">
        <v>3200</v>
      </c>
      <c r="AF3184" t="s">
        <v>475</v>
      </c>
      <c r="AH3184" t="s">
        <v>21101</v>
      </c>
    </row>
    <row r="3185" spans="1:34" x14ac:dyDescent="0.25">
      <c r="A3185" t="s">
        <v>13899</v>
      </c>
      <c r="B3185" t="s">
        <v>13900</v>
      </c>
      <c r="C3185">
        <v>40.000791399999997</v>
      </c>
      <c r="D3185">
        <v>-119.1859954</v>
      </c>
      <c r="E3185" t="s">
        <v>3627</v>
      </c>
      <c r="F3185" t="s">
        <v>13901</v>
      </c>
      <c r="G3185" t="s">
        <v>13902</v>
      </c>
      <c r="I3185" t="s">
        <v>37</v>
      </c>
      <c r="J3185" t="s">
        <v>38</v>
      </c>
      <c r="O3185" t="s">
        <v>9290</v>
      </c>
      <c r="P3185" t="s">
        <v>9291</v>
      </c>
      <c r="Q3185" t="s">
        <v>41</v>
      </c>
      <c r="T3185">
        <v>1.5</v>
      </c>
      <c r="U3185" t="s">
        <v>414</v>
      </c>
      <c r="Z3185" t="s">
        <v>161</v>
      </c>
      <c r="AB3185" t="s">
        <v>3198</v>
      </c>
      <c r="AC3185" t="s">
        <v>3199</v>
      </c>
      <c r="AD3185" t="s">
        <v>3200</v>
      </c>
      <c r="AF3185" t="s">
        <v>475</v>
      </c>
      <c r="AH3185" t="s">
        <v>21101</v>
      </c>
    </row>
    <row r="3186" spans="1:34" x14ac:dyDescent="0.25">
      <c r="A3186" t="s">
        <v>13903</v>
      </c>
      <c r="B3186" t="s">
        <v>13904</v>
      </c>
      <c r="C3186">
        <v>40.053400600000003</v>
      </c>
      <c r="D3186">
        <v>-118.0059632</v>
      </c>
      <c r="E3186" t="s">
        <v>13496</v>
      </c>
      <c r="F3186" t="s">
        <v>13905</v>
      </c>
      <c r="G3186" t="s">
        <v>13906</v>
      </c>
      <c r="I3186" t="s">
        <v>37</v>
      </c>
      <c r="J3186" t="s">
        <v>38</v>
      </c>
      <c r="O3186" t="s">
        <v>9290</v>
      </c>
      <c r="P3186" t="s">
        <v>9291</v>
      </c>
      <c r="Q3186" t="s">
        <v>41</v>
      </c>
      <c r="T3186">
        <v>1.5</v>
      </c>
      <c r="U3186" t="s">
        <v>414</v>
      </c>
      <c r="Z3186" t="s">
        <v>161</v>
      </c>
      <c r="AB3186" t="s">
        <v>3198</v>
      </c>
      <c r="AC3186" t="s">
        <v>3199</v>
      </c>
      <c r="AD3186" t="s">
        <v>3200</v>
      </c>
      <c r="AF3186" t="s">
        <v>475</v>
      </c>
      <c r="AH3186" t="s">
        <v>21101</v>
      </c>
    </row>
    <row r="3187" spans="1:34" x14ac:dyDescent="0.25">
      <c r="A3187" t="s">
        <v>13907</v>
      </c>
      <c r="B3187" t="s">
        <v>13908</v>
      </c>
      <c r="C3187">
        <v>40.559096699999998</v>
      </c>
      <c r="D3187">
        <v>-117.6346599</v>
      </c>
      <c r="E3187" t="s">
        <v>12057</v>
      </c>
      <c r="F3187" t="s">
        <v>13909</v>
      </c>
      <c r="G3187" t="s">
        <v>13910</v>
      </c>
      <c r="I3187" t="s">
        <v>37</v>
      </c>
      <c r="J3187" t="s">
        <v>38</v>
      </c>
      <c r="L3187" s="1">
        <v>28885</v>
      </c>
      <c r="M3187" s="1">
        <v>28861</v>
      </c>
      <c r="N3187">
        <v>454.8</v>
      </c>
      <c r="P3187" t="s">
        <v>12060</v>
      </c>
      <c r="Q3187" t="s">
        <v>41</v>
      </c>
      <c r="R3187">
        <v>230</v>
      </c>
      <c r="S3187">
        <v>450</v>
      </c>
      <c r="T3187">
        <v>2.57</v>
      </c>
      <c r="Z3187" t="s">
        <v>138</v>
      </c>
      <c r="AB3187" t="s">
        <v>12061</v>
      </c>
      <c r="AC3187" t="s">
        <v>12062</v>
      </c>
      <c r="AD3187" t="s">
        <v>12063</v>
      </c>
      <c r="AE3187" t="s">
        <v>12064</v>
      </c>
      <c r="AG3187" t="s">
        <v>143</v>
      </c>
      <c r="AH3187" t="s">
        <v>21101</v>
      </c>
    </row>
    <row r="3188" spans="1:34" x14ac:dyDescent="0.25">
      <c r="A3188" t="s">
        <v>13911</v>
      </c>
      <c r="B3188" t="s">
        <v>13912</v>
      </c>
      <c r="C3188">
        <v>40.543196500000001</v>
      </c>
      <c r="D3188">
        <v>-117.69026119999999</v>
      </c>
      <c r="E3188" t="s">
        <v>10251</v>
      </c>
      <c r="F3188" t="s">
        <v>13913</v>
      </c>
      <c r="G3188" t="s">
        <v>13914</v>
      </c>
      <c r="I3188" t="s">
        <v>37</v>
      </c>
      <c r="J3188" t="s">
        <v>38</v>
      </c>
      <c r="N3188">
        <v>155</v>
      </c>
      <c r="O3188" t="s">
        <v>4429</v>
      </c>
      <c r="P3188" t="s">
        <v>13915</v>
      </c>
      <c r="Q3188" t="s">
        <v>41</v>
      </c>
      <c r="R3188">
        <v>125</v>
      </c>
      <c r="S3188">
        <v>155</v>
      </c>
      <c r="T3188">
        <v>1.36</v>
      </c>
      <c r="X3188">
        <v>11</v>
      </c>
      <c r="Z3188" t="s">
        <v>138</v>
      </c>
      <c r="AA3188" t="s">
        <v>13916</v>
      </c>
      <c r="AB3188" t="s">
        <v>13916</v>
      </c>
      <c r="AC3188" t="s">
        <v>13917</v>
      </c>
      <c r="AD3188" t="s">
        <v>13918</v>
      </c>
      <c r="AE3188" t="s">
        <v>13919</v>
      </c>
      <c r="AG3188" t="s">
        <v>143</v>
      </c>
      <c r="AH3188" t="s">
        <v>21101</v>
      </c>
    </row>
    <row r="3189" spans="1:34" x14ac:dyDescent="0.25">
      <c r="A3189" t="s">
        <v>13920</v>
      </c>
      <c r="B3189" t="s">
        <v>13921</v>
      </c>
      <c r="C3189">
        <v>40.015194999999999</v>
      </c>
      <c r="D3189">
        <v>-118.7359831</v>
      </c>
      <c r="E3189" t="s">
        <v>3627</v>
      </c>
      <c r="F3189" t="s">
        <v>13922</v>
      </c>
      <c r="G3189" t="s">
        <v>13923</v>
      </c>
      <c r="I3189" t="s">
        <v>37</v>
      </c>
      <c r="J3189" t="s">
        <v>38</v>
      </c>
      <c r="O3189" t="s">
        <v>13694</v>
      </c>
      <c r="P3189" t="s">
        <v>9291</v>
      </c>
      <c r="Q3189" t="s">
        <v>41</v>
      </c>
      <c r="T3189">
        <v>1.6</v>
      </c>
      <c r="U3189" t="s">
        <v>414</v>
      </c>
      <c r="Z3189" t="s">
        <v>161</v>
      </c>
      <c r="AB3189" t="s">
        <v>3198</v>
      </c>
      <c r="AC3189" t="s">
        <v>3199</v>
      </c>
      <c r="AD3189" t="s">
        <v>3200</v>
      </c>
      <c r="AF3189" t="s">
        <v>475</v>
      </c>
      <c r="AH3189" t="s">
        <v>21101</v>
      </c>
    </row>
    <row r="3190" spans="1:34" x14ac:dyDescent="0.25">
      <c r="A3190" t="s">
        <v>13924</v>
      </c>
      <c r="B3190" t="s">
        <v>13925</v>
      </c>
      <c r="C3190">
        <v>40.071294199999997</v>
      </c>
      <c r="D3190">
        <v>-118.73598389999999</v>
      </c>
      <c r="E3190" t="s">
        <v>3627</v>
      </c>
      <c r="F3190" t="s">
        <v>13926</v>
      </c>
      <c r="G3190" t="s">
        <v>13927</v>
      </c>
      <c r="I3190" t="s">
        <v>37</v>
      </c>
      <c r="J3190" t="s">
        <v>38</v>
      </c>
      <c r="O3190" t="s">
        <v>13928</v>
      </c>
      <c r="P3190" t="s">
        <v>9291</v>
      </c>
      <c r="Q3190" t="s">
        <v>41</v>
      </c>
      <c r="T3190">
        <v>1.6</v>
      </c>
      <c r="U3190" t="s">
        <v>414</v>
      </c>
      <c r="Z3190" t="s">
        <v>161</v>
      </c>
      <c r="AB3190" t="s">
        <v>3198</v>
      </c>
      <c r="AC3190" t="s">
        <v>3199</v>
      </c>
      <c r="AD3190" t="s">
        <v>3200</v>
      </c>
      <c r="AF3190" t="s">
        <v>475</v>
      </c>
      <c r="AH3190" t="s">
        <v>21101</v>
      </c>
    </row>
    <row r="3191" spans="1:34" x14ac:dyDescent="0.25">
      <c r="A3191" t="s">
        <v>13929</v>
      </c>
      <c r="B3191" t="s">
        <v>13930</v>
      </c>
      <c r="C3191">
        <v>40.221992399999998</v>
      </c>
      <c r="D3191">
        <v>-118.7009851</v>
      </c>
      <c r="E3191" t="s">
        <v>3627</v>
      </c>
      <c r="F3191" t="s">
        <v>13931</v>
      </c>
      <c r="G3191" t="s">
        <v>13932</v>
      </c>
      <c r="I3191" t="s">
        <v>37</v>
      </c>
      <c r="J3191" t="s">
        <v>38</v>
      </c>
      <c r="O3191" t="s">
        <v>13664</v>
      </c>
      <c r="P3191" t="s">
        <v>9291</v>
      </c>
      <c r="Q3191" t="s">
        <v>41</v>
      </c>
      <c r="T3191">
        <v>1.6</v>
      </c>
      <c r="U3191" t="s">
        <v>414</v>
      </c>
      <c r="Z3191" t="s">
        <v>161</v>
      </c>
      <c r="AB3191" t="s">
        <v>3198</v>
      </c>
      <c r="AC3191" t="s">
        <v>3199</v>
      </c>
      <c r="AD3191" t="s">
        <v>3200</v>
      </c>
      <c r="AF3191" t="s">
        <v>475</v>
      </c>
      <c r="AH3191" t="s">
        <v>21101</v>
      </c>
    </row>
    <row r="3192" spans="1:34" x14ac:dyDescent="0.25">
      <c r="A3192" t="s">
        <v>13933</v>
      </c>
      <c r="B3192" t="s">
        <v>13934</v>
      </c>
      <c r="C3192">
        <v>40.2730915</v>
      </c>
      <c r="D3192">
        <v>-118.7159863</v>
      </c>
      <c r="E3192" t="s">
        <v>3627</v>
      </c>
      <c r="F3192" t="s">
        <v>13935</v>
      </c>
      <c r="G3192" t="s">
        <v>13936</v>
      </c>
      <c r="I3192" t="s">
        <v>37</v>
      </c>
      <c r="J3192" t="s">
        <v>38</v>
      </c>
      <c r="O3192" t="s">
        <v>13664</v>
      </c>
      <c r="P3192" t="s">
        <v>9291</v>
      </c>
      <c r="Q3192" t="s">
        <v>41</v>
      </c>
      <c r="T3192">
        <v>1.6</v>
      </c>
      <c r="U3192" t="s">
        <v>414</v>
      </c>
      <c r="Z3192" t="s">
        <v>161</v>
      </c>
      <c r="AB3192" t="s">
        <v>3198</v>
      </c>
      <c r="AC3192" t="s">
        <v>3199</v>
      </c>
      <c r="AD3192" t="s">
        <v>3200</v>
      </c>
      <c r="AF3192" t="s">
        <v>475</v>
      </c>
      <c r="AH3192" t="s">
        <v>21101</v>
      </c>
    </row>
    <row r="3193" spans="1:34" x14ac:dyDescent="0.25">
      <c r="A3193" t="s">
        <v>13937</v>
      </c>
      <c r="B3193" t="s">
        <v>13938</v>
      </c>
      <c r="C3193">
        <v>40.291490899999999</v>
      </c>
      <c r="D3193">
        <v>-118.7529876</v>
      </c>
      <c r="E3193" t="s">
        <v>3627</v>
      </c>
      <c r="F3193" t="s">
        <v>13939</v>
      </c>
      <c r="G3193" t="s">
        <v>13940</v>
      </c>
      <c r="I3193" t="s">
        <v>37</v>
      </c>
      <c r="J3193" t="s">
        <v>38</v>
      </c>
      <c r="O3193" t="s">
        <v>13941</v>
      </c>
      <c r="P3193" t="s">
        <v>9291</v>
      </c>
      <c r="Q3193" t="s">
        <v>41</v>
      </c>
      <c r="T3193">
        <v>1.6</v>
      </c>
      <c r="U3193" t="s">
        <v>414</v>
      </c>
      <c r="Z3193" t="s">
        <v>161</v>
      </c>
      <c r="AB3193" t="s">
        <v>3198</v>
      </c>
      <c r="AC3193" t="s">
        <v>3199</v>
      </c>
      <c r="AD3193" t="s">
        <v>3200</v>
      </c>
      <c r="AF3193" t="s">
        <v>475</v>
      </c>
      <c r="AH3193" t="s">
        <v>21101</v>
      </c>
    </row>
    <row r="3194" spans="1:34" x14ac:dyDescent="0.25">
      <c r="A3194" t="s">
        <v>13942</v>
      </c>
      <c r="B3194" t="s">
        <v>13943</v>
      </c>
      <c r="C3194">
        <v>40.067494199999999</v>
      </c>
      <c r="D3194">
        <v>-118.741984</v>
      </c>
      <c r="E3194" t="s">
        <v>3627</v>
      </c>
      <c r="F3194" t="s">
        <v>13944</v>
      </c>
      <c r="G3194" t="s">
        <v>13945</v>
      </c>
      <c r="I3194" t="s">
        <v>37</v>
      </c>
      <c r="J3194" t="s">
        <v>38</v>
      </c>
      <c r="O3194" t="s">
        <v>13699</v>
      </c>
      <c r="P3194" t="s">
        <v>9291</v>
      </c>
      <c r="Q3194" t="s">
        <v>41</v>
      </c>
      <c r="T3194">
        <v>1.7</v>
      </c>
      <c r="U3194" t="s">
        <v>414</v>
      </c>
      <c r="Z3194" t="s">
        <v>161</v>
      </c>
      <c r="AB3194" t="s">
        <v>3198</v>
      </c>
      <c r="AC3194" t="s">
        <v>3199</v>
      </c>
      <c r="AD3194" t="s">
        <v>3200</v>
      </c>
      <c r="AF3194" t="s">
        <v>475</v>
      </c>
      <c r="AH3194" t="s">
        <v>21101</v>
      </c>
    </row>
    <row r="3195" spans="1:34" x14ac:dyDescent="0.25">
      <c r="A3195" t="s">
        <v>13946</v>
      </c>
      <c r="B3195" t="s">
        <v>13947</v>
      </c>
      <c r="C3195">
        <v>40.070394399999998</v>
      </c>
      <c r="D3195">
        <v>-118.7169834</v>
      </c>
      <c r="E3195" t="s">
        <v>3627</v>
      </c>
      <c r="F3195" t="s">
        <v>13948</v>
      </c>
      <c r="G3195" t="s">
        <v>13949</v>
      </c>
      <c r="I3195" t="s">
        <v>37</v>
      </c>
      <c r="J3195" t="s">
        <v>38</v>
      </c>
      <c r="O3195" t="s">
        <v>13712</v>
      </c>
      <c r="P3195" t="s">
        <v>9291</v>
      </c>
      <c r="Q3195" t="s">
        <v>41</v>
      </c>
      <c r="T3195">
        <v>1.8</v>
      </c>
      <c r="U3195" t="s">
        <v>414</v>
      </c>
      <c r="Z3195" t="s">
        <v>161</v>
      </c>
      <c r="AB3195" t="s">
        <v>3198</v>
      </c>
      <c r="AC3195" t="s">
        <v>3199</v>
      </c>
      <c r="AD3195" t="s">
        <v>3200</v>
      </c>
      <c r="AF3195" t="s">
        <v>475</v>
      </c>
      <c r="AH3195" t="s">
        <v>21101</v>
      </c>
    </row>
    <row r="3196" spans="1:34" x14ac:dyDescent="0.25">
      <c r="A3196" t="s">
        <v>13950</v>
      </c>
      <c r="B3196" t="s">
        <v>13951</v>
      </c>
      <c r="C3196">
        <v>40.078295500000003</v>
      </c>
      <c r="D3196">
        <v>-118.5749795</v>
      </c>
      <c r="E3196" t="s">
        <v>3627</v>
      </c>
      <c r="F3196" t="s">
        <v>13952</v>
      </c>
      <c r="G3196" t="s">
        <v>13953</v>
      </c>
      <c r="I3196" t="s">
        <v>37</v>
      </c>
      <c r="J3196" t="s">
        <v>38</v>
      </c>
      <c r="O3196" t="s">
        <v>13954</v>
      </c>
      <c r="P3196" t="s">
        <v>9291</v>
      </c>
      <c r="Q3196" t="s">
        <v>41</v>
      </c>
      <c r="T3196">
        <v>1.8</v>
      </c>
      <c r="U3196" t="s">
        <v>414</v>
      </c>
      <c r="Z3196" t="s">
        <v>161</v>
      </c>
      <c r="AB3196" t="s">
        <v>3198</v>
      </c>
      <c r="AC3196" t="s">
        <v>3199</v>
      </c>
      <c r="AD3196" t="s">
        <v>3200</v>
      </c>
      <c r="AF3196" t="s">
        <v>475</v>
      </c>
      <c r="AH3196" t="s">
        <v>21101</v>
      </c>
    </row>
    <row r="3197" spans="1:34" x14ac:dyDescent="0.25">
      <c r="A3197" t="s">
        <v>13955</v>
      </c>
      <c r="B3197" t="s">
        <v>13956</v>
      </c>
      <c r="C3197">
        <v>40.543389599999998</v>
      </c>
      <c r="D3197">
        <v>-118.5019842</v>
      </c>
      <c r="E3197" t="s">
        <v>3627</v>
      </c>
      <c r="F3197" t="s">
        <v>13957</v>
      </c>
      <c r="G3197" t="s">
        <v>13958</v>
      </c>
      <c r="I3197" t="s">
        <v>37</v>
      </c>
      <c r="J3197" t="s">
        <v>38</v>
      </c>
      <c r="O3197" t="s">
        <v>13959</v>
      </c>
      <c r="P3197" t="s">
        <v>9291</v>
      </c>
      <c r="Q3197" t="s">
        <v>41</v>
      </c>
      <c r="T3197">
        <v>1.8</v>
      </c>
      <c r="U3197" t="s">
        <v>414</v>
      </c>
      <c r="Z3197" t="s">
        <v>161</v>
      </c>
      <c r="AB3197" t="s">
        <v>3198</v>
      </c>
      <c r="AC3197" t="s">
        <v>3199</v>
      </c>
      <c r="AD3197" t="s">
        <v>3200</v>
      </c>
      <c r="AF3197" t="s">
        <v>475</v>
      </c>
      <c r="AH3197" t="s">
        <v>21101</v>
      </c>
    </row>
    <row r="3198" spans="1:34" x14ac:dyDescent="0.25">
      <c r="A3198" t="s">
        <v>13960</v>
      </c>
      <c r="B3198" t="s">
        <v>13961</v>
      </c>
      <c r="C3198">
        <v>40.870178099999997</v>
      </c>
      <c r="D3198">
        <v>-119.3400127</v>
      </c>
      <c r="E3198" t="s">
        <v>3627</v>
      </c>
      <c r="F3198" t="s">
        <v>13962</v>
      </c>
      <c r="G3198" t="s">
        <v>13963</v>
      </c>
      <c r="I3198" t="s">
        <v>37</v>
      </c>
      <c r="J3198" t="s">
        <v>38</v>
      </c>
      <c r="O3198" t="s">
        <v>13964</v>
      </c>
      <c r="P3198" t="s">
        <v>9291</v>
      </c>
      <c r="Q3198" t="s">
        <v>41</v>
      </c>
      <c r="T3198">
        <v>1.8</v>
      </c>
      <c r="U3198" t="s">
        <v>414</v>
      </c>
      <c r="Z3198" t="s">
        <v>161</v>
      </c>
      <c r="AB3198" t="s">
        <v>3198</v>
      </c>
      <c r="AC3198" t="s">
        <v>3199</v>
      </c>
      <c r="AD3198" t="s">
        <v>3200</v>
      </c>
      <c r="AF3198" t="s">
        <v>475</v>
      </c>
      <c r="AH3198" t="s">
        <v>21101</v>
      </c>
    </row>
    <row r="3199" spans="1:34" x14ac:dyDescent="0.25">
      <c r="A3199" t="s">
        <v>13965</v>
      </c>
      <c r="B3199" t="s">
        <v>13966</v>
      </c>
      <c r="C3199">
        <v>39.993228799999997</v>
      </c>
      <c r="D3199">
        <v>-118.7226491</v>
      </c>
      <c r="E3199" t="s">
        <v>4189</v>
      </c>
      <c r="F3199" t="s">
        <v>13967</v>
      </c>
      <c r="I3199" t="s">
        <v>37</v>
      </c>
      <c r="J3199" t="s">
        <v>38</v>
      </c>
      <c r="N3199">
        <v>91.46</v>
      </c>
      <c r="P3199" t="s">
        <v>12437</v>
      </c>
      <c r="Q3199" t="s">
        <v>41</v>
      </c>
      <c r="S3199">
        <v>91.46</v>
      </c>
      <c r="T3199">
        <v>1.9</v>
      </c>
      <c r="U3199" t="s">
        <v>414</v>
      </c>
      <c r="Z3199" t="s">
        <v>161</v>
      </c>
      <c r="AB3199" t="s">
        <v>3198</v>
      </c>
      <c r="AC3199" t="s">
        <v>3199</v>
      </c>
      <c r="AD3199" t="s">
        <v>3200</v>
      </c>
      <c r="AF3199" t="s">
        <v>475</v>
      </c>
      <c r="AH3199" t="s">
        <v>21101</v>
      </c>
    </row>
    <row r="3200" spans="1:34" x14ac:dyDescent="0.25">
      <c r="A3200" t="s">
        <v>13968</v>
      </c>
      <c r="B3200" t="s">
        <v>13969</v>
      </c>
      <c r="C3200">
        <v>40.086560599999999</v>
      </c>
      <c r="D3200">
        <v>-118.7459844</v>
      </c>
      <c r="E3200" t="s">
        <v>4189</v>
      </c>
      <c r="F3200" t="s">
        <v>13970</v>
      </c>
      <c r="I3200" t="s">
        <v>37</v>
      </c>
      <c r="J3200" t="s">
        <v>38</v>
      </c>
      <c r="N3200">
        <v>91.46</v>
      </c>
      <c r="P3200" t="s">
        <v>12437</v>
      </c>
      <c r="Q3200" t="s">
        <v>41</v>
      </c>
      <c r="S3200">
        <v>91.46</v>
      </c>
      <c r="T3200">
        <v>1.9</v>
      </c>
      <c r="U3200" t="s">
        <v>414</v>
      </c>
      <c r="Z3200" t="s">
        <v>161</v>
      </c>
      <c r="AB3200" t="s">
        <v>3198</v>
      </c>
      <c r="AC3200" t="s">
        <v>3199</v>
      </c>
      <c r="AD3200" t="s">
        <v>3200</v>
      </c>
      <c r="AF3200" t="s">
        <v>475</v>
      </c>
      <c r="AH3200" t="s">
        <v>21101</v>
      </c>
    </row>
    <row r="3201" spans="1:34" x14ac:dyDescent="0.25">
      <c r="A3201" t="s">
        <v>13971</v>
      </c>
      <c r="B3201" t="s">
        <v>13972</v>
      </c>
      <c r="C3201">
        <v>40.293222299999996</v>
      </c>
      <c r="D3201">
        <v>-118.9843274</v>
      </c>
      <c r="E3201" t="s">
        <v>4184</v>
      </c>
      <c r="F3201" t="s">
        <v>13973</v>
      </c>
      <c r="I3201" t="s">
        <v>37</v>
      </c>
      <c r="J3201" t="s">
        <v>38</v>
      </c>
      <c r="N3201">
        <v>91.16</v>
      </c>
      <c r="P3201" t="s">
        <v>12437</v>
      </c>
      <c r="Q3201" t="s">
        <v>41</v>
      </c>
      <c r="S3201">
        <v>91.16</v>
      </c>
      <c r="T3201">
        <v>1.9</v>
      </c>
      <c r="U3201" t="s">
        <v>414</v>
      </c>
      <c r="Z3201" t="s">
        <v>161</v>
      </c>
      <c r="AB3201" t="s">
        <v>3198</v>
      </c>
      <c r="AC3201" t="s">
        <v>3199</v>
      </c>
      <c r="AD3201" t="s">
        <v>3200</v>
      </c>
      <c r="AF3201" t="s">
        <v>475</v>
      </c>
      <c r="AH3201" t="s">
        <v>21101</v>
      </c>
    </row>
    <row r="3202" spans="1:34" x14ac:dyDescent="0.25">
      <c r="A3202" t="s">
        <v>13974</v>
      </c>
      <c r="B3202" t="s">
        <v>13975</v>
      </c>
      <c r="C3202">
        <v>40.221557400000002</v>
      </c>
      <c r="D3202">
        <v>-118.887657</v>
      </c>
      <c r="E3202" t="s">
        <v>4184</v>
      </c>
      <c r="F3202" t="s">
        <v>13976</v>
      </c>
      <c r="I3202" t="s">
        <v>37</v>
      </c>
      <c r="J3202" t="s">
        <v>38</v>
      </c>
      <c r="N3202">
        <v>85.37</v>
      </c>
      <c r="P3202" t="s">
        <v>12437</v>
      </c>
      <c r="Q3202" t="s">
        <v>41</v>
      </c>
      <c r="S3202">
        <v>85.37</v>
      </c>
      <c r="T3202">
        <v>1.9</v>
      </c>
      <c r="U3202" t="s">
        <v>414</v>
      </c>
      <c r="Z3202" t="s">
        <v>161</v>
      </c>
      <c r="AB3202" t="s">
        <v>3198</v>
      </c>
      <c r="AC3202" t="s">
        <v>3199</v>
      </c>
      <c r="AD3202" t="s">
        <v>3200</v>
      </c>
      <c r="AF3202" t="s">
        <v>475</v>
      </c>
      <c r="AH3202" t="s">
        <v>21101</v>
      </c>
    </row>
    <row r="3203" spans="1:34" x14ac:dyDescent="0.25">
      <c r="A3203" t="s">
        <v>13977</v>
      </c>
      <c r="B3203" t="s">
        <v>13978</v>
      </c>
      <c r="C3203">
        <v>40.500197999999997</v>
      </c>
      <c r="D3203">
        <v>-117.5796575</v>
      </c>
      <c r="E3203" t="s">
        <v>12057</v>
      </c>
      <c r="F3203" t="s">
        <v>13979</v>
      </c>
      <c r="G3203" t="s">
        <v>13980</v>
      </c>
      <c r="I3203" t="s">
        <v>37</v>
      </c>
      <c r="J3203" t="s">
        <v>38</v>
      </c>
      <c r="L3203" s="1">
        <v>28878</v>
      </c>
      <c r="M3203" s="1">
        <v>28878</v>
      </c>
      <c r="N3203">
        <v>152.4</v>
      </c>
      <c r="P3203" t="s">
        <v>12060</v>
      </c>
      <c r="Q3203" t="s">
        <v>41</v>
      </c>
      <c r="R3203">
        <v>20</v>
      </c>
      <c r="S3203">
        <v>150</v>
      </c>
      <c r="T3203">
        <v>3.43</v>
      </c>
      <c r="Z3203" t="s">
        <v>138</v>
      </c>
      <c r="AB3203" t="s">
        <v>12061</v>
      </c>
      <c r="AC3203" t="s">
        <v>12062</v>
      </c>
      <c r="AD3203" t="s">
        <v>12063</v>
      </c>
      <c r="AE3203" t="s">
        <v>12064</v>
      </c>
      <c r="AG3203" t="s">
        <v>143</v>
      </c>
      <c r="AH3203" t="s">
        <v>21101</v>
      </c>
    </row>
    <row r="3204" spans="1:34" x14ac:dyDescent="0.25">
      <c r="A3204" t="s">
        <v>13981</v>
      </c>
      <c r="B3204" t="s">
        <v>13982</v>
      </c>
      <c r="C3204">
        <v>40.438216500000003</v>
      </c>
      <c r="D3204">
        <v>-119.42100840000001</v>
      </c>
      <c r="E3204" t="s">
        <v>8851</v>
      </c>
      <c r="F3204" t="s">
        <v>13983</v>
      </c>
      <c r="G3204" t="s">
        <v>9142</v>
      </c>
      <c r="I3204" t="s">
        <v>37</v>
      </c>
      <c r="J3204" t="s">
        <v>38</v>
      </c>
      <c r="L3204" s="1">
        <v>28516</v>
      </c>
      <c r="M3204" s="1">
        <v>28513</v>
      </c>
      <c r="N3204">
        <v>151.1</v>
      </c>
      <c r="O3204" t="s">
        <v>13984</v>
      </c>
      <c r="P3204" t="s">
        <v>9068</v>
      </c>
      <c r="Q3204" t="s">
        <v>41</v>
      </c>
      <c r="R3204">
        <v>0</v>
      </c>
      <c r="S3204">
        <v>151.1</v>
      </c>
      <c r="T3204">
        <v>2</v>
      </c>
      <c r="U3204" t="s">
        <v>414</v>
      </c>
      <c r="Z3204" t="s">
        <v>161</v>
      </c>
      <c r="AB3204" t="s">
        <v>9018</v>
      </c>
      <c r="AC3204" t="s">
        <v>9019</v>
      </c>
      <c r="AD3204" t="s">
        <v>9020</v>
      </c>
      <c r="AE3204" t="s">
        <v>9021</v>
      </c>
      <c r="AF3204" t="s">
        <v>94</v>
      </c>
      <c r="AG3204" t="s">
        <v>95</v>
      </c>
      <c r="AH3204" t="s">
        <v>21101</v>
      </c>
    </row>
    <row r="3205" spans="1:34" x14ac:dyDescent="0.25">
      <c r="A3205" t="s">
        <v>13985</v>
      </c>
      <c r="B3205" t="s">
        <v>13986</v>
      </c>
      <c r="C3205">
        <v>40.169891800000002</v>
      </c>
      <c r="D3205">
        <v>-118.8559887</v>
      </c>
      <c r="E3205" t="s">
        <v>4184</v>
      </c>
      <c r="F3205" t="s">
        <v>13987</v>
      </c>
      <c r="I3205" t="s">
        <v>37</v>
      </c>
      <c r="J3205" t="s">
        <v>38</v>
      </c>
      <c r="N3205">
        <v>91.46</v>
      </c>
      <c r="P3205" t="s">
        <v>12437</v>
      </c>
      <c r="Q3205" t="s">
        <v>41</v>
      </c>
      <c r="S3205">
        <v>91.46</v>
      </c>
      <c r="T3205">
        <v>1.9</v>
      </c>
      <c r="U3205" t="s">
        <v>414</v>
      </c>
      <c r="Z3205" t="s">
        <v>161</v>
      </c>
      <c r="AB3205" t="s">
        <v>3198</v>
      </c>
      <c r="AC3205" t="s">
        <v>3199</v>
      </c>
      <c r="AD3205" t="s">
        <v>3200</v>
      </c>
      <c r="AF3205" t="s">
        <v>475</v>
      </c>
      <c r="AH3205" t="s">
        <v>21101</v>
      </c>
    </row>
    <row r="3206" spans="1:34" x14ac:dyDescent="0.25">
      <c r="A3206" t="s">
        <v>13988</v>
      </c>
      <c r="B3206" t="s">
        <v>13989</v>
      </c>
      <c r="C3206">
        <v>40.1998915</v>
      </c>
      <c r="D3206">
        <v>-118.83765529999999</v>
      </c>
      <c r="E3206" t="s">
        <v>4184</v>
      </c>
      <c r="F3206" t="s">
        <v>13990</v>
      </c>
      <c r="I3206" t="s">
        <v>37</v>
      </c>
      <c r="J3206" t="s">
        <v>38</v>
      </c>
      <c r="N3206">
        <v>76.22</v>
      </c>
      <c r="P3206" t="s">
        <v>12437</v>
      </c>
      <c r="Q3206" t="s">
        <v>41</v>
      </c>
      <c r="S3206">
        <v>76.22</v>
      </c>
      <c r="T3206">
        <v>1.9</v>
      </c>
      <c r="U3206" t="s">
        <v>414</v>
      </c>
      <c r="Z3206" t="s">
        <v>161</v>
      </c>
      <c r="AB3206" t="s">
        <v>3198</v>
      </c>
      <c r="AC3206" t="s">
        <v>3199</v>
      </c>
      <c r="AD3206" t="s">
        <v>3200</v>
      </c>
      <c r="AF3206" t="s">
        <v>475</v>
      </c>
      <c r="AH3206" t="s">
        <v>21101</v>
      </c>
    </row>
    <row r="3207" spans="1:34" x14ac:dyDescent="0.25">
      <c r="A3207" t="s">
        <v>13991</v>
      </c>
      <c r="B3207" t="s">
        <v>13992</v>
      </c>
      <c r="C3207">
        <v>40.203224800000001</v>
      </c>
      <c r="D3207">
        <v>-118.84265550000001</v>
      </c>
      <c r="E3207" t="s">
        <v>4184</v>
      </c>
      <c r="F3207" t="s">
        <v>13993</v>
      </c>
      <c r="I3207" t="s">
        <v>37</v>
      </c>
      <c r="J3207" t="s">
        <v>38</v>
      </c>
      <c r="N3207">
        <v>48.78</v>
      </c>
      <c r="P3207" t="s">
        <v>12437</v>
      </c>
      <c r="Q3207" t="s">
        <v>41</v>
      </c>
      <c r="S3207">
        <v>48.78</v>
      </c>
      <c r="T3207">
        <v>1.9</v>
      </c>
      <c r="U3207" t="s">
        <v>414</v>
      </c>
      <c r="Z3207" t="s">
        <v>161</v>
      </c>
      <c r="AB3207" t="s">
        <v>3198</v>
      </c>
      <c r="AC3207" t="s">
        <v>3199</v>
      </c>
      <c r="AD3207" t="s">
        <v>3200</v>
      </c>
      <c r="AF3207" t="s">
        <v>475</v>
      </c>
      <c r="AH3207" t="s">
        <v>21101</v>
      </c>
    </row>
    <row r="3208" spans="1:34" x14ac:dyDescent="0.25">
      <c r="A3208" t="s">
        <v>13994</v>
      </c>
      <c r="B3208" t="s">
        <v>13995</v>
      </c>
      <c r="C3208">
        <v>40.030591200000003</v>
      </c>
      <c r="D3208">
        <v>-119.154995</v>
      </c>
      <c r="E3208" t="s">
        <v>4189</v>
      </c>
      <c r="F3208" t="s">
        <v>13996</v>
      </c>
      <c r="I3208" t="s">
        <v>37</v>
      </c>
      <c r="J3208" t="s">
        <v>38</v>
      </c>
      <c r="N3208">
        <v>91.46</v>
      </c>
      <c r="P3208" t="s">
        <v>13458</v>
      </c>
      <c r="Q3208" t="s">
        <v>41</v>
      </c>
      <c r="S3208">
        <v>91.46</v>
      </c>
      <c r="T3208">
        <v>1.9</v>
      </c>
      <c r="U3208" t="s">
        <v>414</v>
      </c>
      <c r="Z3208" t="s">
        <v>161</v>
      </c>
      <c r="AB3208" t="s">
        <v>3198</v>
      </c>
      <c r="AC3208" t="s">
        <v>3199</v>
      </c>
      <c r="AD3208" t="s">
        <v>3200</v>
      </c>
      <c r="AF3208" t="s">
        <v>475</v>
      </c>
      <c r="AH3208" t="s">
        <v>21101</v>
      </c>
    </row>
    <row r="3209" spans="1:34" x14ac:dyDescent="0.25">
      <c r="A3209" t="s">
        <v>13997</v>
      </c>
      <c r="B3209" t="s">
        <v>13998</v>
      </c>
      <c r="C3209">
        <v>40.043226500000003</v>
      </c>
      <c r="D3209">
        <v>-118.91265509999999</v>
      </c>
      <c r="E3209" t="s">
        <v>4189</v>
      </c>
      <c r="F3209" t="s">
        <v>13999</v>
      </c>
      <c r="I3209" t="s">
        <v>37</v>
      </c>
      <c r="J3209" t="s">
        <v>38</v>
      </c>
      <c r="N3209">
        <v>91.46</v>
      </c>
      <c r="P3209" t="s">
        <v>12437</v>
      </c>
      <c r="Q3209" t="s">
        <v>41</v>
      </c>
      <c r="S3209">
        <v>91.46</v>
      </c>
      <c r="T3209">
        <v>1.9</v>
      </c>
      <c r="U3209" t="s">
        <v>414</v>
      </c>
      <c r="Z3209" t="s">
        <v>161</v>
      </c>
      <c r="AB3209" t="s">
        <v>3198</v>
      </c>
      <c r="AC3209" t="s">
        <v>3199</v>
      </c>
      <c r="AD3209" t="s">
        <v>3200</v>
      </c>
      <c r="AF3209" t="s">
        <v>475</v>
      </c>
      <c r="AH3209" t="s">
        <v>21101</v>
      </c>
    </row>
    <row r="3210" spans="1:34" x14ac:dyDescent="0.25">
      <c r="A3210" t="s">
        <v>14000</v>
      </c>
      <c r="B3210" t="s">
        <v>14001</v>
      </c>
      <c r="C3210">
        <v>43.424411300000003</v>
      </c>
      <c r="D3210">
        <v>-112.1000349</v>
      </c>
      <c r="E3210" t="s">
        <v>7699</v>
      </c>
      <c r="F3210" t="s">
        <v>8158</v>
      </c>
      <c r="G3210" t="s">
        <v>14002</v>
      </c>
      <c r="I3210" t="s">
        <v>1553</v>
      </c>
      <c r="J3210" t="s">
        <v>1966</v>
      </c>
      <c r="L3210" s="1">
        <v>28500</v>
      </c>
      <c r="M3210" s="1">
        <v>26684</v>
      </c>
      <c r="N3210">
        <v>96.5</v>
      </c>
      <c r="P3210" t="s">
        <v>14003</v>
      </c>
      <c r="Q3210" t="s">
        <v>41</v>
      </c>
      <c r="R3210">
        <v>35</v>
      </c>
      <c r="S3210">
        <v>95</v>
      </c>
      <c r="T3210">
        <v>1.46</v>
      </c>
      <c r="X3210">
        <v>1</v>
      </c>
      <c r="Z3210" t="s">
        <v>73</v>
      </c>
      <c r="AA3210" t="s">
        <v>2085</v>
      </c>
      <c r="AB3210" t="s">
        <v>2085</v>
      </c>
      <c r="AC3210" t="s">
        <v>2086</v>
      </c>
      <c r="AD3210" t="s">
        <v>2087</v>
      </c>
      <c r="AE3210" t="s">
        <v>2088</v>
      </c>
      <c r="AG3210" t="s">
        <v>77</v>
      </c>
      <c r="AH3210" t="s">
        <v>21101</v>
      </c>
    </row>
    <row r="3211" spans="1:34" x14ac:dyDescent="0.25">
      <c r="A3211" t="s">
        <v>14004</v>
      </c>
      <c r="B3211" t="s">
        <v>14005</v>
      </c>
      <c r="C3211">
        <v>40.033225700000003</v>
      </c>
      <c r="D3211">
        <v>-119.0143245</v>
      </c>
      <c r="E3211" t="s">
        <v>4184</v>
      </c>
      <c r="F3211" t="s">
        <v>14006</v>
      </c>
      <c r="I3211" t="s">
        <v>37</v>
      </c>
      <c r="J3211" t="s">
        <v>38</v>
      </c>
      <c r="N3211">
        <v>103.66</v>
      </c>
      <c r="P3211" t="s">
        <v>12437</v>
      </c>
      <c r="Q3211" t="s">
        <v>41</v>
      </c>
      <c r="S3211">
        <v>103.66</v>
      </c>
      <c r="T3211">
        <v>1.9</v>
      </c>
      <c r="U3211" t="s">
        <v>414</v>
      </c>
      <c r="Z3211" t="s">
        <v>161</v>
      </c>
      <c r="AB3211" t="s">
        <v>3198</v>
      </c>
      <c r="AC3211" t="s">
        <v>3199</v>
      </c>
      <c r="AD3211" t="s">
        <v>3200</v>
      </c>
      <c r="AF3211" t="s">
        <v>475</v>
      </c>
      <c r="AH3211" t="s">
        <v>21101</v>
      </c>
    </row>
    <row r="3212" spans="1:34" x14ac:dyDescent="0.25">
      <c r="A3212" t="s">
        <v>14007</v>
      </c>
      <c r="B3212" t="s">
        <v>14008</v>
      </c>
      <c r="C3212">
        <v>40.0315589</v>
      </c>
      <c r="D3212">
        <v>-119.0393251</v>
      </c>
      <c r="E3212" t="s">
        <v>4184</v>
      </c>
      <c r="F3212" t="s">
        <v>14009</v>
      </c>
      <c r="I3212" t="s">
        <v>37</v>
      </c>
      <c r="J3212" t="s">
        <v>38</v>
      </c>
      <c r="N3212">
        <v>91.46</v>
      </c>
      <c r="P3212" t="s">
        <v>12437</v>
      </c>
      <c r="Q3212" t="s">
        <v>41</v>
      </c>
      <c r="S3212">
        <v>91.46</v>
      </c>
      <c r="T3212">
        <v>1.9</v>
      </c>
      <c r="U3212" t="s">
        <v>414</v>
      </c>
      <c r="Z3212" t="s">
        <v>161</v>
      </c>
      <c r="AB3212" t="s">
        <v>3198</v>
      </c>
      <c r="AC3212" t="s">
        <v>3199</v>
      </c>
      <c r="AD3212" t="s">
        <v>3200</v>
      </c>
      <c r="AF3212" t="s">
        <v>475</v>
      </c>
      <c r="AH3212" t="s">
        <v>21101</v>
      </c>
    </row>
    <row r="3213" spans="1:34" x14ac:dyDescent="0.25">
      <c r="A3213" t="s">
        <v>14010</v>
      </c>
      <c r="B3213" t="s">
        <v>14011</v>
      </c>
      <c r="C3213">
        <v>40.156560900000002</v>
      </c>
      <c r="D3213">
        <v>-118.5959812</v>
      </c>
      <c r="E3213" t="s">
        <v>4189</v>
      </c>
      <c r="F3213" t="s">
        <v>14012</v>
      </c>
      <c r="I3213" t="s">
        <v>37</v>
      </c>
      <c r="J3213" t="s">
        <v>38</v>
      </c>
      <c r="N3213">
        <v>89.94</v>
      </c>
      <c r="P3213" t="s">
        <v>12437</v>
      </c>
      <c r="Q3213" t="s">
        <v>41</v>
      </c>
      <c r="S3213">
        <v>89.94</v>
      </c>
      <c r="T3213">
        <v>1.9</v>
      </c>
      <c r="U3213" t="s">
        <v>414</v>
      </c>
      <c r="Z3213" t="s">
        <v>161</v>
      </c>
      <c r="AB3213" t="s">
        <v>3198</v>
      </c>
      <c r="AC3213" t="s">
        <v>3199</v>
      </c>
      <c r="AD3213" t="s">
        <v>3200</v>
      </c>
      <c r="AF3213" t="s">
        <v>475</v>
      </c>
      <c r="AH3213" t="s">
        <v>21101</v>
      </c>
    </row>
    <row r="3214" spans="1:34" x14ac:dyDescent="0.25">
      <c r="A3214" t="s">
        <v>14013</v>
      </c>
      <c r="B3214" t="s">
        <v>14014</v>
      </c>
      <c r="C3214">
        <v>40.356551199999998</v>
      </c>
      <c r="D3214">
        <v>-119.3926731</v>
      </c>
      <c r="E3214" t="s">
        <v>8851</v>
      </c>
      <c r="F3214" t="s">
        <v>14015</v>
      </c>
      <c r="G3214" t="s">
        <v>9171</v>
      </c>
      <c r="I3214" t="s">
        <v>37</v>
      </c>
      <c r="J3214" t="s">
        <v>38</v>
      </c>
      <c r="L3214" s="1">
        <v>28506</v>
      </c>
      <c r="M3214" s="1">
        <v>28502</v>
      </c>
      <c r="N3214">
        <v>150.9</v>
      </c>
      <c r="O3214" t="s">
        <v>9107</v>
      </c>
      <c r="P3214" t="s">
        <v>9041</v>
      </c>
      <c r="Q3214" t="s">
        <v>41</v>
      </c>
      <c r="R3214">
        <v>0</v>
      </c>
      <c r="S3214">
        <v>150.9</v>
      </c>
      <c r="T3214">
        <v>2</v>
      </c>
      <c r="U3214" t="s">
        <v>414</v>
      </c>
      <c r="Z3214" t="s">
        <v>161</v>
      </c>
      <c r="AB3214" t="s">
        <v>9018</v>
      </c>
      <c r="AC3214" t="s">
        <v>9019</v>
      </c>
      <c r="AD3214" t="s">
        <v>9020</v>
      </c>
      <c r="AE3214" t="s">
        <v>9021</v>
      </c>
      <c r="AF3214" t="s">
        <v>94</v>
      </c>
      <c r="AG3214" t="s">
        <v>95</v>
      </c>
      <c r="AH3214" t="s">
        <v>21101</v>
      </c>
    </row>
    <row r="3215" spans="1:34" x14ac:dyDescent="0.25">
      <c r="A3215" t="s">
        <v>14016</v>
      </c>
      <c r="B3215" t="s">
        <v>14017</v>
      </c>
      <c r="C3215">
        <v>40.3048912</v>
      </c>
      <c r="D3215">
        <v>-118.702653</v>
      </c>
      <c r="E3215" t="s">
        <v>4189</v>
      </c>
      <c r="F3215" t="s">
        <v>14018</v>
      </c>
      <c r="I3215" t="s">
        <v>37</v>
      </c>
      <c r="J3215" t="s">
        <v>38</v>
      </c>
      <c r="N3215">
        <v>91.46</v>
      </c>
      <c r="P3215" t="s">
        <v>12437</v>
      </c>
      <c r="Q3215" t="s">
        <v>41</v>
      </c>
      <c r="S3215">
        <v>91.46</v>
      </c>
      <c r="T3215">
        <v>1.9</v>
      </c>
      <c r="U3215" t="s">
        <v>414</v>
      </c>
      <c r="Z3215" t="s">
        <v>161</v>
      </c>
      <c r="AB3215" t="s">
        <v>3198</v>
      </c>
      <c r="AC3215" t="s">
        <v>3199</v>
      </c>
      <c r="AD3215" t="s">
        <v>3200</v>
      </c>
      <c r="AF3215" t="s">
        <v>475</v>
      </c>
      <c r="AH3215" t="s">
        <v>21101</v>
      </c>
    </row>
    <row r="3216" spans="1:34" x14ac:dyDescent="0.25">
      <c r="A3216" t="s">
        <v>14019</v>
      </c>
      <c r="B3216" t="s">
        <v>14020</v>
      </c>
      <c r="C3216">
        <v>40.268223200000001</v>
      </c>
      <c r="D3216">
        <v>-118.9226587</v>
      </c>
      <c r="E3216" t="s">
        <v>14021</v>
      </c>
      <c r="F3216" t="s">
        <v>14022</v>
      </c>
      <c r="I3216" t="s">
        <v>37</v>
      </c>
      <c r="J3216" t="s">
        <v>38</v>
      </c>
      <c r="N3216">
        <v>91.46</v>
      </c>
      <c r="P3216" t="s">
        <v>14023</v>
      </c>
      <c r="Q3216" t="s">
        <v>41</v>
      </c>
      <c r="S3216">
        <v>91.46</v>
      </c>
      <c r="T3216">
        <v>1.9</v>
      </c>
      <c r="U3216" t="s">
        <v>414</v>
      </c>
      <c r="Z3216" t="s">
        <v>161</v>
      </c>
      <c r="AB3216" t="s">
        <v>3198</v>
      </c>
      <c r="AC3216" t="s">
        <v>3199</v>
      </c>
      <c r="AD3216" t="s">
        <v>3200</v>
      </c>
      <c r="AF3216" t="s">
        <v>475</v>
      </c>
      <c r="AH3216" t="s">
        <v>21101</v>
      </c>
    </row>
    <row r="3217" spans="1:34" x14ac:dyDescent="0.25">
      <c r="A3217" t="s">
        <v>14024</v>
      </c>
      <c r="B3217" t="s">
        <v>14025</v>
      </c>
      <c r="C3217">
        <v>40.131558800000001</v>
      </c>
      <c r="D3217">
        <v>-118.87598869999999</v>
      </c>
      <c r="E3217" t="s">
        <v>4189</v>
      </c>
      <c r="F3217" t="s">
        <v>14026</v>
      </c>
      <c r="I3217" t="s">
        <v>37</v>
      </c>
      <c r="J3217" t="s">
        <v>38</v>
      </c>
      <c r="N3217">
        <v>51.83</v>
      </c>
      <c r="P3217" t="s">
        <v>12437</v>
      </c>
      <c r="Q3217" t="s">
        <v>41</v>
      </c>
      <c r="S3217">
        <v>51.83</v>
      </c>
      <c r="T3217">
        <v>1.9</v>
      </c>
      <c r="U3217" t="s">
        <v>414</v>
      </c>
      <c r="Z3217" t="s">
        <v>161</v>
      </c>
      <c r="AB3217" t="s">
        <v>3198</v>
      </c>
      <c r="AC3217" t="s">
        <v>3199</v>
      </c>
      <c r="AD3217" t="s">
        <v>3200</v>
      </c>
      <c r="AF3217" t="s">
        <v>475</v>
      </c>
      <c r="AH3217" t="s">
        <v>21101</v>
      </c>
    </row>
    <row r="3218" spans="1:34" x14ac:dyDescent="0.25">
      <c r="A3218" t="s">
        <v>14027</v>
      </c>
      <c r="B3218" t="s">
        <v>14028</v>
      </c>
      <c r="C3218">
        <v>40.343217899999999</v>
      </c>
      <c r="D3218">
        <v>-119.4043399</v>
      </c>
      <c r="E3218" t="s">
        <v>8851</v>
      </c>
      <c r="F3218" t="s">
        <v>14029</v>
      </c>
      <c r="G3218" t="s">
        <v>9249</v>
      </c>
      <c r="I3218" t="s">
        <v>37</v>
      </c>
      <c r="J3218" t="s">
        <v>38</v>
      </c>
      <c r="L3218" s="1">
        <v>28496</v>
      </c>
      <c r="M3218" s="1">
        <v>28518</v>
      </c>
      <c r="N3218">
        <v>108.5</v>
      </c>
      <c r="O3218" t="s">
        <v>9107</v>
      </c>
      <c r="P3218" t="s">
        <v>9041</v>
      </c>
      <c r="Q3218" t="s">
        <v>41</v>
      </c>
      <c r="R3218">
        <v>0</v>
      </c>
      <c r="S3218">
        <v>108.5</v>
      </c>
      <c r="T3218">
        <v>2</v>
      </c>
      <c r="U3218" t="s">
        <v>414</v>
      </c>
      <c r="Z3218" t="s">
        <v>161</v>
      </c>
      <c r="AB3218" t="s">
        <v>9018</v>
      </c>
      <c r="AC3218" t="s">
        <v>9019</v>
      </c>
      <c r="AD3218" t="s">
        <v>9020</v>
      </c>
      <c r="AE3218" t="s">
        <v>9021</v>
      </c>
      <c r="AF3218" t="s">
        <v>94</v>
      </c>
      <c r="AG3218" t="s">
        <v>95</v>
      </c>
      <c r="AH3218" t="s">
        <v>21101</v>
      </c>
    </row>
    <row r="3219" spans="1:34" x14ac:dyDescent="0.25">
      <c r="A3219" s="2" t="s">
        <v>14030</v>
      </c>
      <c r="B3219" t="s">
        <v>14031</v>
      </c>
      <c r="C3219">
        <v>40.362384200000001</v>
      </c>
      <c r="D3219">
        <v>-119.4160071</v>
      </c>
      <c r="E3219" t="s">
        <v>8851</v>
      </c>
      <c r="F3219" t="s">
        <v>14032</v>
      </c>
      <c r="G3219" t="s">
        <v>9103</v>
      </c>
      <c r="I3219" t="s">
        <v>37</v>
      </c>
      <c r="J3219" t="s">
        <v>38</v>
      </c>
      <c r="N3219">
        <v>128.30000000000001</v>
      </c>
      <c r="P3219" t="s">
        <v>9096</v>
      </c>
      <c r="Q3219" t="s">
        <v>41</v>
      </c>
      <c r="R3219">
        <v>0</v>
      </c>
      <c r="S3219">
        <v>128.30000000000001</v>
      </c>
      <c r="T3219">
        <v>2</v>
      </c>
      <c r="U3219" t="s">
        <v>414</v>
      </c>
      <c r="Z3219" t="s">
        <v>161</v>
      </c>
      <c r="AB3219" t="s">
        <v>9018</v>
      </c>
      <c r="AC3219" t="s">
        <v>9019</v>
      </c>
      <c r="AD3219" t="s">
        <v>9020</v>
      </c>
      <c r="AE3219" t="s">
        <v>9021</v>
      </c>
      <c r="AF3219" t="s">
        <v>94</v>
      </c>
      <c r="AG3219" t="s">
        <v>95</v>
      </c>
      <c r="AH3219" t="s">
        <v>21101</v>
      </c>
    </row>
    <row r="3220" spans="1:34" x14ac:dyDescent="0.25">
      <c r="A3220" t="s">
        <v>14033</v>
      </c>
      <c r="B3220" t="s">
        <v>14034</v>
      </c>
      <c r="C3220">
        <v>40.226557900000003</v>
      </c>
      <c r="D3220">
        <v>-118.8309888</v>
      </c>
      <c r="E3220" t="s">
        <v>14021</v>
      </c>
      <c r="F3220" t="s">
        <v>14035</v>
      </c>
      <c r="I3220" t="s">
        <v>37</v>
      </c>
      <c r="J3220" t="s">
        <v>38</v>
      </c>
      <c r="N3220">
        <v>91.46</v>
      </c>
      <c r="P3220" t="s">
        <v>14036</v>
      </c>
      <c r="Q3220" t="s">
        <v>41</v>
      </c>
      <c r="S3220">
        <v>91.46</v>
      </c>
      <c r="T3220">
        <v>1.9</v>
      </c>
      <c r="U3220" t="s">
        <v>414</v>
      </c>
      <c r="Z3220" t="s">
        <v>161</v>
      </c>
      <c r="AB3220" t="s">
        <v>3198</v>
      </c>
      <c r="AC3220" t="s">
        <v>3199</v>
      </c>
      <c r="AD3220" t="s">
        <v>3200</v>
      </c>
      <c r="AF3220" t="s">
        <v>475</v>
      </c>
      <c r="AH3220" t="s">
        <v>21101</v>
      </c>
    </row>
    <row r="3221" spans="1:34" x14ac:dyDescent="0.25">
      <c r="A3221" t="s">
        <v>14037</v>
      </c>
      <c r="B3221" t="s">
        <v>14038</v>
      </c>
      <c r="C3221">
        <v>40.023225799999999</v>
      </c>
      <c r="D3221">
        <v>-119.0226579</v>
      </c>
      <c r="E3221" t="s">
        <v>4184</v>
      </c>
      <c r="F3221" t="s">
        <v>14039</v>
      </c>
      <c r="I3221" t="s">
        <v>37</v>
      </c>
      <c r="J3221" t="s">
        <v>38</v>
      </c>
      <c r="N3221">
        <v>158.54</v>
      </c>
      <c r="P3221" t="s">
        <v>12437</v>
      </c>
      <c r="Q3221" t="s">
        <v>41</v>
      </c>
      <c r="S3221">
        <v>158.54</v>
      </c>
      <c r="T3221">
        <v>1.9</v>
      </c>
      <c r="U3221" t="s">
        <v>414</v>
      </c>
      <c r="Z3221" t="s">
        <v>161</v>
      </c>
      <c r="AB3221" t="s">
        <v>3198</v>
      </c>
      <c r="AC3221" t="s">
        <v>3199</v>
      </c>
      <c r="AD3221" t="s">
        <v>3200</v>
      </c>
      <c r="AF3221" t="s">
        <v>475</v>
      </c>
      <c r="AH3221" t="s">
        <v>21101</v>
      </c>
    </row>
    <row r="3222" spans="1:34" x14ac:dyDescent="0.25">
      <c r="A3222" t="s">
        <v>14040</v>
      </c>
      <c r="B3222" t="s">
        <v>14041</v>
      </c>
      <c r="C3222">
        <v>40.0182261</v>
      </c>
      <c r="D3222">
        <v>-118.9959904</v>
      </c>
      <c r="E3222" t="s">
        <v>4184</v>
      </c>
      <c r="F3222" t="s">
        <v>14042</v>
      </c>
      <c r="I3222" t="s">
        <v>37</v>
      </c>
      <c r="J3222" t="s">
        <v>38</v>
      </c>
      <c r="P3222" t="s">
        <v>12437</v>
      </c>
      <c r="Q3222" t="s">
        <v>41</v>
      </c>
      <c r="T3222">
        <v>1.9</v>
      </c>
      <c r="U3222" t="s">
        <v>414</v>
      </c>
      <c r="Z3222" t="s">
        <v>161</v>
      </c>
      <c r="AB3222" t="s">
        <v>3198</v>
      </c>
      <c r="AC3222" t="s">
        <v>3199</v>
      </c>
      <c r="AD3222" t="s">
        <v>3200</v>
      </c>
      <c r="AF3222" t="s">
        <v>475</v>
      </c>
      <c r="AH3222" t="s">
        <v>21101</v>
      </c>
    </row>
    <row r="3223" spans="1:34" x14ac:dyDescent="0.25">
      <c r="A3223" t="s">
        <v>14043</v>
      </c>
      <c r="B3223" t="s">
        <v>14044</v>
      </c>
      <c r="C3223">
        <v>40.019892499999997</v>
      </c>
      <c r="D3223">
        <v>-119.0209911</v>
      </c>
      <c r="E3223" t="s">
        <v>4184</v>
      </c>
      <c r="F3223" t="s">
        <v>14045</v>
      </c>
      <c r="I3223" t="s">
        <v>37</v>
      </c>
      <c r="J3223" t="s">
        <v>38</v>
      </c>
      <c r="N3223">
        <v>170.73</v>
      </c>
      <c r="P3223" t="s">
        <v>12437</v>
      </c>
      <c r="Q3223" t="s">
        <v>41</v>
      </c>
      <c r="S3223">
        <v>170.73</v>
      </c>
      <c r="T3223">
        <v>1.9</v>
      </c>
      <c r="U3223" t="s">
        <v>414</v>
      </c>
      <c r="Z3223" t="s">
        <v>161</v>
      </c>
      <c r="AB3223" t="s">
        <v>3198</v>
      </c>
      <c r="AC3223" t="s">
        <v>3199</v>
      </c>
      <c r="AD3223" t="s">
        <v>3200</v>
      </c>
      <c r="AF3223" t="s">
        <v>475</v>
      </c>
      <c r="AH3223" t="s">
        <v>21101</v>
      </c>
    </row>
    <row r="3224" spans="1:34" x14ac:dyDescent="0.25">
      <c r="A3224" t="s">
        <v>14046</v>
      </c>
      <c r="B3224" t="s">
        <v>14047</v>
      </c>
      <c r="C3224">
        <v>40.394889999999997</v>
      </c>
      <c r="D3224">
        <v>-118.6926541</v>
      </c>
      <c r="E3224" t="s">
        <v>4189</v>
      </c>
      <c r="F3224" t="s">
        <v>14048</v>
      </c>
      <c r="I3224" t="s">
        <v>37</v>
      </c>
      <c r="J3224" t="s">
        <v>38</v>
      </c>
      <c r="N3224">
        <v>91.46</v>
      </c>
      <c r="P3224" t="s">
        <v>12437</v>
      </c>
      <c r="Q3224" t="s">
        <v>41</v>
      </c>
      <c r="S3224">
        <v>91.46</v>
      </c>
      <c r="T3224">
        <v>1.9</v>
      </c>
      <c r="U3224" t="s">
        <v>414</v>
      </c>
      <c r="Z3224" t="s">
        <v>161</v>
      </c>
      <c r="AB3224" t="s">
        <v>3198</v>
      </c>
      <c r="AC3224" t="s">
        <v>3199</v>
      </c>
      <c r="AD3224" t="s">
        <v>3200</v>
      </c>
      <c r="AF3224" t="s">
        <v>475</v>
      </c>
      <c r="AH3224" t="s">
        <v>21101</v>
      </c>
    </row>
    <row r="3225" spans="1:34" x14ac:dyDescent="0.25">
      <c r="A3225" t="s">
        <v>14049</v>
      </c>
      <c r="B3225" t="s">
        <v>14050</v>
      </c>
      <c r="C3225">
        <v>40.269891000000001</v>
      </c>
      <c r="D3225">
        <v>-118.78598820000001</v>
      </c>
      <c r="E3225" t="s">
        <v>4189</v>
      </c>
      <c r="F3225" t="s">
        <v>14051</v>
      </c>
      <c r="I3225" t="s">
        <v>37</v>
      </c>
      <c r="J3225" t="s">
        <v>38</v>
      </c>
      <c r="N3225">
        <v>48.78</v>
      </c>
      <c r="P3225" t="s">
        <v>12437</v>
      </c>
      <c r="Q3225" t="s">
        <v>41</v>
      </c>
      <c r="S3225">
        <v>48.78</v>
      </c>
      <c r="T3225">
        <v>1.9</v>
      </c>
      <c r="U3225" t="s">
        <v>414</v>
      </c>
      <c r="Z3225" t="s">
        <v>161</v>
      </c>
      <c r="AB3225" t="s">
        <v>3198</v>
      </c>
      <c r="AC3225" t="s">
        <v>3199</v>
      </c>
      <c r="AD3225" t="s">
        <v>3200</v>
      </c>
      <c r="AF3225" t="s">
        <v>475</v>
      </c>
      <c r="AH3225" t="s">
        <v>21101</v>
      </c>
    </row>
    <row r="3226" spans="1:34" x14ac:dyDescent="0.25">
      <c r="A3226" t="s">
        <v>14052</v>
      </c>
      <c r="B3226" t="s">
        <v>14053</v>
      </c>
      <c r="C3226">
        <v>40.516597900000001</v>
      </c>
      <c r="D3226">
        <v>-117.5589571</v>
      </c>
      <c r="E3226" t="s">
        <v>4412</v>
      </c>
      <c r="F3226" t="s">
        <v>14054</v>
      </c>
      <c r="G3226" t="s">
        <v>14055</v>
      </c>
      <c r="I3226" t="s">
        <v>37</v>
      </c>
      <c r="J3226" t="s">
        <v>38</v>
      </c>
      <c r="N3226">
        <v>152</v>
      </c>
      <c r="P3226" t="s">
        <v>13741</v>
      </c>
      <c r="Q3226" t="s">
        <v>41</v>
      </c>
      <c r="R3226">
        <v>87</v>
      </c>
      <c r="S3226">
        <v>151</v>
      </c>
      <c r="T3226">
        <v>1.67</v>
      </c>
      <c r="Z3226" t="s">
        <v>138</v>
      </c>
      <c r="AB3226" t="s">
        <v>4417</v>
      </c>
      <c r="AC3226" t="s">
        <v>4418</v>
      </c>
      <c r="AD3226" t="s">
        <v>4419</v>
      </c>
      <c r="AG3226" t="s">
        <v>143</v>
      </c>
      <c r="AH3226" t="s">
        <v>21101</v>
      </c>
    </row>
    <row r="3227" spans="1:34" x14ac:dyDescent="0.25">
      <c r="A3227" t="s">
        <v>14056</v>
      </c>
      <c r="B3227" t="s">
        <v>14057</v>
      </c>
      <c r="C3227">
        <v>40.383217500000001</v>
      </c>
      <c r="D3227">
        <v>-119.3876733</v>
      </c>
      <c r="E3227" t="s">
        <v>8851</v>
      </c>
      <c r="F3227" t="s">
        <v>14058</v>
      </c>
      <c r="G3227" t="s">
        <v>9072</v>
      </c>
      <c r="I3227" t="s">
        <v>37</v>
      </c>
      <c r="J3227" t="s">
        <v>38</v>
      </c>
      <c r="L3227" s="1">
        <v>28513</v>
      </c>
      <c r="M3227" s="1">
        <v>28506</v>
      </c>
      <c r="N3227">
        <v>112.2</v>
      </c>
      <c r="O3227" t="s">
        <v>9237</v>
      </c>
      <c r="P3227" t="s">
        <v>9068</v>
      </c>
      <c r="Q3227" t="s">
        <v>41</v>
      </c>
      <c r="R3227">
        <v>0</v>
      </c>
      <c r="S3227">
        <v>112.2</v>
      </c>
      <c r="T3227">
        <v>2.25</v>
      </c>
      <c r="U3227" t="s">
        <v>414</v>
      </c>
      <c r="Z3227" t="s">
        <v>161</v>
      </c>
      <c r="AB3227" t="s">
        <v>9018</v>
      </c>
      <c r="AC3227" t="s">
        <v>9019</v>
      </c>
      <c r="AD3227" t="s">
        <v>9020</v>
      </c>
      <c r="AE3227" t="s">
        <v>9021</v>
      </c>
      <c r="AF3227" t="s">
        <v>94</v>
      </c>
      <c r="AG3227" t="s">
        <v>95</v>
      </c>
      <c r="AH3227" t="s">
        <v>21101</v>
      </c>
    </row>
    <row r="3228" spans="1:34" x14ac:dyDescent="0.25">
      <c r="A3228" t="s">
        <v>14059</v>
      </c>
      <c r="B3228" t="s">
        <v>14060</v>
      </c>
      <c r="C3228">
        <v>40.103994100000001</v>
      </c>
      <c r="D3228">
        <v>-118.69998339999999</v>
      </c>
      <c r="E3228" t="s">
        <v>3627</v>
      </c>
      <c r="F3228" t="s">
        <v>14061</v>
      </c>
      <c r="G3228" t="s">
        <v>14062</v>
      </c>
      <c r="I3228" t="s">
        <v>37</v>
      </c>
      <c r="J3228" t="s">
        <v>38</v>
      </c>
      <c r="O3228" t="s">
        <v>14063</v>
      </c>
      <c r="P3228" t="s">
        <v>9291</v>
      </c>
      <c r="Q3228" t="s">
        <v>41</v>
      </c>
      <c r="T3228">
        <v>2</v>
      </c>
      <c r="U3228" t="s">
        <v>414</v>
      </c>
      <c r="Z3228" t="s">
        <v>161</v>
      </c>
      <c r="AB3228" t="s">
        <v>3198</v>
      </c>
      <c r="AC3228" t="s">
        <v>3199</v>
      </c>
      <c r="AD3228" t="s">
        <v>3200</v>
      </c>
      <c r="AF3228" t="s">
        <v>475</v>
      </c>
      <c r="AH3228" t="s">
        <v>21101</v>
      </c>
    </row>
    <row r="3229" spans="1:34" x14ac:dyDescent="0.25">
      <c r="A3229" t="s">
        <v>14064</v>
      </c>
      <c r="B3229" t="s">
        <v>14065</v>
      </c>
      <c r="C3229">
        <v>40.088895100000002</v>
      </c>
      <c r="D3229">
        <v>-118.5979803</v>
      </c>
      <c r="E3229" t="s">
        <v>3627</v>
      </c>
      <c r="F3229" t="s">
        <v>14066</v>
      </c>
      <c r="G3229" t="s">
        <v>14067</v>
      </c>
      <c r="I3229" t="s">
        <v>37</v>
      </c>
      <c r="J3229" t="s">
        <v>38</v>
      </c>
      <c r="O3229" t="s">
        <v>13723</v>
      </c>
      <c r="P3229" t="s">
        <v>9291</v>
      </c>
      <c r="Q3229" t="s">
        <v>41</v>
      </c>
      <c r="T3229">
        <v>2</v>
      </c>
      <c r="U3229" t="s">
        <v>414</v>
      </c>
      <c r="Z3229" t="s">
        <v>161</v>
      </c>
      <c r="AB3229" t="s">
        <v>3198</v>
      </c>
      <c r="AC3229" t="s">
        <v>3199</v>
      </c>
      <c r="AD3229" t="s">
        <v>3200</v>
      </c>
      <c r="AF3229" t="s">
        <v>475</v>
      </c>
      <c r="AH3229" t="s">
        <v>21101</v>
      </c>
    </row>
    <row r="3230" spans="1:34" x14ac:dyDescent="0.25">
      <c r="A3230" t="s">
        <v>14068</v>
      </c>
      <c r="B3230" t="s">
        <v>14069</v>
      </c>
      <c r="C3230">
        <v>40.391284200000001</v>
      </c>
      <c r="D3230">
        <v>-119.3700063</v>
      </c>
      <c r="E3230" t="s">
        <v>3627</v>
      </c>
      <c r="F3230" t="s">
        <v>14070</v>
      </c>
      <c r="G3230" t="s">
        <v>14071</v>
      </c>
      <c r="I3230" t="s">
        <v>37</v>
      </c>
      <c r="J3230" t="s">
        <v>38</v>
      </c>
      <c r="O3230" t="s">
        <v>13723</v>
      </c>
      <c r="P3230" t="s">
        <v>9291</v>
      </c>
      <c r="Q3230" t="s">
        <v>41</v>
      </c>
      <c r="T3230">
        <v>2</v>
      </c>
      <c r="U3230" t="s">
        <v>414</v>
      </c>
      <c r="Z3230" t="s">
        <v>161</v>
      </c>
      <c r="AB3230" t="s">
        <v>3198</v>
      </c>
      <c r="AC3230" t="s">
        <v>3199</v>
      </c>
      <c r="AD3230" t="s">
        <v>3200</v>
      </c>
      <c r="AF3230" t="s">
        <v>475</v>
      </c>
      <c r="AH3230" t="s">
        <v>21101</v>
      </c>
    </row>
    <row r="3231" spans="1:34" x14ac:dyDescent="0.25">
      <c r="A3231" t="s">
        <v>14072</v>
      </c>
      <c r="B3231" t="s">
        <v>14073</v>
      </c>
      <c r="C3231">
        <v>40.002295699999998</v>
      </c>
      <c r="D3231">
        <v>-118.6789813</v>
      </c>
      <c r="E3231" t="s">
        <v>3627</v>
      </c>
      <c r="F3231" t="s">
        <v>14074</v>
      </c>
      <c r="G3231" t="s">
        <v>14075</v>
      </c>
      <c r="I3231" t="s">
        <v>37</v>
      </c>
      <c r="J3231" t="s">
        <v>38</v>
      </c>
      <c r="O3231" t="s">
        <v>13723</v>
      </c>
      <c r="P3231" t="s">
        <v>9291</v>
      </c>
      <c r="Q3231" t="s">
        <v>41</v>
      </c>
      <c r="T3231">
        <v>2</v>
      </c>
      <c r="U3231" t="s">
        <v>414</v>
      </c>
      <c r="Z3231" t="s">
        <v>161</v>
      </c>
      <c r="AB3231" t="s">
        <v>3198</v>
      </c>
      <c r="AC3231" t="s">
        <v>3199</v>
      </c>
      <c r="AD3231" t="s">
        <v>3200</v>
      </c>
      <c r="AF3231" t="s">
        <v>475</v>
      </c>
      <c r="AH3231" t="s">
        <v>21101</v>
      </c>
    </row>
    <row r="3232" spans="1:34" x14ac:dyDescent="0.25">
      <c r="A3232" t="s">
        <v>14076</v>
      </c>
      <c r="B3232" t="s">
        <v>14077</v>
      </c>
      <c r="C3232">
        <v>40.376884099999998</v>
      </c>
      <c r="D3232">
        <v>-119.403507</v>
      </c>
      <c r="E3232" t="s">
        <v>8851</v>
      </c>
      <c r="F3232" t="s">
        <v>14078</v>
      </c>
      <c r="G3232" t="s">
        <v>9083</v>
      </c>
      <c r="I3232" t="s">
        <v>37</v>
      </c>
      <c r="J3232" t="s">
        <v>38</v>
      </c>
      <c r="N3232">
        <v>64.599999999999994</v>
      </c>
      <c r="P3232" t="s">
        <v>9096</v>
      </c>
      <c r="Q3232" t="s">
        <v>41</v>
      </c>
      <c r="R3232">
        <v>0</v>
      </c>
      <c r="S3232">
        <v>64.599999999999994</v>
      </c>
      <c r="T3232">
        <v>2.2999999999999998</v>
      </c>
      <c r="U3232" t="s">
        <v>414</v>
      </c>
      <c r="Z3232" t="s">
        <v>161</v>
      </c>
      <c r="AB3232" t="s">
        <v>9018</v>
      </c>
      <c r="AC3232" t="s">
        <v>9019</v>
      </c>
      <c r="AD3232" t="s">
        <v>9020</v>
      </c>
      <c r="AE3232" t="s">
        <v>9021</v>
      </c>
      <c r="AF3232" t="s">
        <v>94</v>
      </c>
      <c r="AG3232" t="s">
        <v>95</v>
      </c>
      <c r="AH3232" t="s">
        <v>21101</v>
      </c>
    </row>
    <row r="3233" spans="1:34" x14ac:dyDescent="0.25">
      <c r="A3233" t="s">
        <v>14079</v>
      </c>
      <c r="B3233" t="s">
        <v>14080</v>
      </c>
      <c r="C3233">
        <v>40.376484400000002</v>
      </c>
      <c r="D3233">
        <v>-119.37300620000001</v>
      </c>
      <c r="E3233" t="s">
        <v>3627</v>
      </c>
      <c r="F3233" t="s">
        <v>14081</v>
      </c>
      <c r="G3233" t="s">
        <v>14082</v>
      </c>
      <c r="I3233" t="s">
        <v>37</v>
      </c>
      <c r="J3233" t="s">
        <v>38</v>
      </c>
      <c r="O3233" t="s">
        <v>13723</v>
      </c>
      <c r="P3233" t="s">
        <v>9291</v>
      </c>
      <c r="Q3233" t="s">
        <v>41</v>
      </c>
      <c r="T3233">
        <v>2</v>
      </c>
      <c r="U3233" t="s">
        <v>414</v>
      </c>
      <c r="Z3233" t="s">
        <v>161</v>
      </c>
      <c r="AB3233" t="s">
        <v>3198</v>
      </c>
      <c r="AC3233" t="s">
        <v>3199</v>
      </c>
      <c r="AD3233" t="s">
        <v>3200</v>
      </c>
      <c r="AF3233" t="s">
        <v>475</v>
      </c>
      <c r="AH3233" t="s">
        <v>21101</v>
      </c>
    </row>
    <row r="3234" spans="1:34" x14ac:dyDescent="0.25">
      <c r="A3234" t="s">
        <v>14083</v>
      </c>
      <c r="B3234" t="s">
        <v>14084</v>
      </c>
      <c r="C3234">
        <v>40.376184199999997</v>
      </c>
      <c r="D3234">
        <v>-119.403007</v>
      </c>
      <c r="E3234" t="s">
        <v>3627</v>
      </c>
      <c r="F3234" t="s">
        <v>14085</v>
      </c>
      <c r="G3234" t="s">
        <v>9083</v>
      </c>
      <c r="I3234" t="s">
        <v>37</v>
      </c>
      <c r="J3234" t="s">
        <v>38</v>
      </c>
      <c r="O3234" t="s">
        <v>13723</v>
      </c>
      <c r="P3234" t="s">
        <v>9291</v>
      </c>
      <c r="Q3234" t="s">
        <v>41</v>
      </c>
      <c r="T3234">
        <v>2</v>
      </c>
      <c r="U3234" t="s">
        <v>414</v>
      </c>
      <c r="Z3234" t="s">
        <v>161</v>
      </c>
      <c r="AB3234" t="s">
        <v>3198</v>
      </c>
      <c r="AC3234" t="s">
        <v>3199</v>
      </c>
      <c r="AD3234" t="s">
        <v>3200</v>
      </c>
      <c r="AF3234" t="s">
        <v>475</v>
      </c>
      <c r="AH3234" t="s">
        <v>21101</v>
      </c>
    </row>
    <row r="3235" spans="1:34" x14ac:dyDescent="0.25">
      <c r="A3235" t="s">
        <v>14086</v>
      </c>
      <c r="B3235" t="s">
        <v>14087</v>
      </c>
      <c r="C3235">
        <v>40.3881838</v>
      </c>
      <c r="D3235">
        <v>-119.42000760000001</v>
      </c>
      <c r="E3235" t="s">
        <v>8851</v>
      </c>
      <c r="F3235" t="s">
        <v>14088</v>
      </c>
      <c r="G3235" t="s">
        <v>14089</v>
      </c>
      <c r="I3235" t="s">
        <v>37</v>
      </c>
      <c r="J3235" t="s">
        <v>38</v>
      </c>
      <c r="O3235" t="s">
        <v>13723</v>
      </c>
      <c r="P3235" t="s">
        <v>14090</v>
      </c>
      <c r="Q3235" t="s">
        <v>41</v>
      </c>
      <c r="T3235">
        <v>2</v>
      </c>
      <c r="U3235" t="s">
        <v>414</v>
      </c>
      <c r="Z3235" t="s">
        <v>161</v>
      </c>
      <c r="AB3235" t="s">
        <v>3198</v>
      </c>
      <c r="AC3235" t="s">
        <v>3199</v>
      </c>
      <c r="AD3235" t="s">
        <v>3200</v>
      </c>
      <c r="AF3235" t="s">
        <v>475</v>
      </c>
      <c r="AH3235" t="s">
        <v>21101</v>
      </c>
    </row>
    <row r="3236" spans="1:34" x14ac:dyDescent="0.25">
      <c r="A3236" t="s">
        <v>14091</v>
      </c>
      <c r="B3236" t="s">
        <v>14092</v>
      </c>
      <c r="C3236">
        <v>40.361484400000002</v>
      </c>
      <c r="D3236">
        <v>-119.3990067</v>
      </c>
      <c r="E3236" t="s">
        <v>3627</v>
      </c>
      <c r="F3236" t="s">
        <v>14093</v>
      </c>
      <c r="G3236" t="s">
        <v>8877</v>
      </c>
      <c r="I3236" t="s">
        <v>37</v>
      </c>
      <c r="J3236" t="s">
        <v>38</v>
      </c>
      <c r="O3236" t="s">
        <v>13723</v>
      </c>
      <c r="P3236" t="s">
        <v>9291</v>
      </c>
      <c r="Q3236" t="s">
        <v>41</v>
      </c>
      <c r="T3236">
        <v>2</v>
      </c>
      <c r="U3236" t="s">
        <v>414</v>
      </c>
      <c r="Z3236" t="s">
        <v>161</v>
      </c>
      <c r="AB3236" t="s">
        <v>3198</v>
      </c>
      <c r="AC3236" t="s">
        <v>3199</v>
      </c>
      <c r="AD3236" t="s">
        <v>3200</v>
      </c>
      <c r="AF3236" t="s">
        <v>475</v>
      </c>
      <c r="AH3236" t="s">
        <v>21101</v>
      </c>
    </row>
    <row r="3237" spans="1:34" x14ac:dyDescent="0.25">
      <c r="A3237" t="s">
        <v>14094</v>
      </c>
      <c r="B3237" t="s">
        <v>14095</v>
      </c>
      <c r="C3237">
        <v>40.392583500000001</v>
      </c>
      <c r="D3237">
        <v>-119.4520086</v>
      </c>
      <c r="E3237" t="s">
        <v>3627</v>
      </c>
      <c r="F3237" t="s">
        <v>14096</v>
      </c>
      <c r="G3237" t="s">
        <v>9178</v>
      </c>
      <c r="I3237" t="s">
        <v>37</v>
      </c>
      <c r="J3237" t="s">
        <v>38</v>
      </c>
      <c r="O3237" t="s">
        <v>13723</v>
      </c>
      <c r="P3237" t="s">
        <v>9291</v>
      </c>
      <c r="Q3237" t="s">
        <v>41</v>
      </c>
      <c r="T3237">
        <v>2</v>
      </c>
      <c r="U3237" t="s">
        <v>414</v>
      </c>
      <c r="Z3237" t="s">
        <v>161</v>
      </c>
      <c r="AB3237" t="s">
        <v>3198</v>
      </c>
      <c r="AC3237" t="s">
        <v>3199</v>
      </c>
      <c r="AD3237" t="s">
        <v>3200</v>
      </c>
      <c r="AF3237" t="s">
        <v>475</v>
      </c>
      <c r="AH3237" t="s">
        <v>21101</v>
      </c>
    </row>
    <row r="3238" spans="1:34" x14ac:dyDescent="0.25">
      <c r="A3238" t="s">
        <v>14097</v>
      </c>
      <c r="B3238" t="s">
        <v>14098</v>
      </c>
      <c r="C3238">
        <v>39.295707299999997</v>
      </c>
      <c r="D3238">
        <v>-118.5759686</v>
      </c>
      <c r="E3238" t="s">
        <v>5244</v>
      </c>
      <c r="F3238" t="s">
        <v>14099</v>
      </c>
      <c r="G3238" t="s">
        <v>14100</v>
      </c>
      <c r="I3238" t="s">
        <v>37</v>
      </c>
      <c r="J3238" t="s">
        <v>38</v>
      </c>
      <c r="N3238">
        <v>2591</v>
      </c>
      <c r="P3238" t="s">
        <v>14101</v>
      </c>
      <c r="Q3238" t="s">
        <v>41</v>
      </c>
      <c r="R3238">
        <v>500</v>
      </c>
      <c r="S3238">
        <v>2591</v>
      </c>
      <c r="T3238">
        <v>1.4</v>
      </c>
      <c r="U3238" t="s">
        <v>88</v>
      </c>
      <c r="Z3238" t="s">
        <v>161</v>
      </c>
      <c r="AB3238" t="s">
        <v>14102</v>
      </c>
      <c r="AC3238" t="s">
        <v>14103</v>
      </c>
      <c r="AD3238" t="s">
        <v>14104</v>
      </c>
      <c r="AF3238" t="s">
        <v>94</v>
      </c>
      <c r="AG3238" t="s">
        <v>95</v>
      </c>
      <c r="AH3238" t="s">
        <v>21101</v>
      </c>
    </row>
    <row r="3239" spans="1:34" x14ac:dyDescent="0.25">
      <c r="A3239" t="s">
        <v>14105</v>
      </c>
      <c r="B3239" t="s">
        <v>14106</v>
      </c>
      <c r="C3239">
        <v>40.361184199999997</v>
      </c>
      <c r="D3239">
        <v>-119.4170072</v>
      </c>
      <c r="E3239" t="s">
        <v>3627</v>
      </c>
      <c r="F3239" t="s">
        <v>14107</v>
      </c>
      <c r="G3239" t="s">
        <v>14108</v>
      </c>
      <c r="I3239" t="s">
        <v>37</v>
      </c>
      <c r="J3239" t="s">
        <v>38</v>
      </c>
      <c r="O3239" t="s">
        <v>13723</v>
      </c>
      <c r="P3239" t="s">
        <v>9291</v>
      </c>
      <c r="Q3239" t="s">
        <v>41</v>
      </c>
      <c r="T3239">
        <v>2</v>
      </c>
      <c r="U3239" t="s">
        <v>414</v>
      </c>
      <c r="Z3239" t="s">
        <v>161</v>
      </c>
      <c r="AB3239" t="s">
        <v>3198</v>
      </c>
      <c r="AC3239" t="s">
        <v>3199</v>
      </c>
      <c r="AD3239" t="s">
        <v>3200</v>
      </c>
      <c r="AF3239" t="s">
        <v>475</v>
      </c>
      <c r="AH3239" t="s">
        <v>21101</v>
      </c>
    </row>
    <row r="3240" spans="1:34" x14ac:dyDescent="0.25">
      <c r="A3240" t="s">
        <v>14109</v>
      </c>
      <c r="B3240" t="s">
        <v>14110</v>
      </c>
      <c r="C3240">
        <v>40.378683799999997</v>
      </c>
      <c r="D3240">
        <v>-119.4430081</v>
      </c>
      <c r="E3240" t="s">
        <v>3627</v>
      </c>
      <c r="F3240" t="s">
        <v>14111</v>
      </c>
      <c r="G3240" t="s">
        <v>9185</v>
      </c>
      <c r="I3240" t="s">
        <v>37</v>
      </c>
      <c r="J3240" t="s">
        <v>38</v>
      </c>
      <c r="O3240" t="s">
        <v>13723</v>
      </c>
      <c r="P3240" t="s">
        <v>9291</v>
      </c>
      <c r="Q3240" t="s">
        <v>41</v>
      </c>
      <c r="T3240">
        <v>2</v>
      </c>
      <c r="U3240" t="s">
        <v>414</v>
      </c>
      <c r="Z3240" t="s">
        <v>161</v>
      </c>
      <c r="AB3240" t="s">
        <v>3198</v>
      </c>
      <c r="AC3240" t="s">
        <v>3199</v>
      </c>
      <c r="AD3240" t="s">
        <v>3200</v>
      </c>
      <c r="AF3240" t="s">
        <v>475</v>
      </c>
      <c r="AH3240" t="s">
        <v>21101</v>
      </c>
    </row>
    <row r="3241" spans="1:34" x14ac:dyDescent="0.25">
      <c r="A3241" t="s">
        <v>14112</v>
      </c>
      <c r="B3241" t="s">
        <v>14113</v>
      </c>
      <c r="C3241">
        <v>40.341084600000002</v>
      </c>
      <c r="D3241">
        <v>-119.4140068</v>
      </c>
      <c r="E3241" t="s">
        <v>3627</v>
      </c>
      <c r="F3241" t="s">
        <v>14114</v>
      </c>
      <c r="G3241" t="s">
        <v>9249</v>
      </c>
      <c r="I3241" t="s">
        <v>37</v>
      </c>
      <c r="J3241" t="s">
        <v>38</v>
      </c>
      <c r="O3241" t="s">
        <v>13723</v>
      </c>
      <c r="P3241" t="s">
        <v>9291</v>
      </c>
      <c r="Q3241" t="s">
        <v>41</v>
      </c>
      <c r="T3241">
        <v>2</v>
      </c>
      <c r="U3241" t="s">
        <v>414</v>
      </c>
      <c r="Z3241" t="s">
        <v>161</v>
      </c>
      <c r="AB3241" t="s">
        <v>3198</v>
      </c>
      <c r="AC3241" t="s">
        <v>3199</v>
      </c>
      <c r="AD3241" t="s">
        <v>3200</v>
      </c>
      <c r="AF3241" t="s">
        <v>475</v>
      </c>
      <c r="AH3241" t="s">
        <v>21101</v>
      </c>
    </row>
    <row r="3242" spans="1:34" x14ac:dyDescent="0.25">
      <c r="A3242" t="s">
        <v>14115</v>
      </c>
      <c r="B3242" t="s">
        <v>14116</v>
      </c>
      <c r="C3242">
        <v>40.370583600000003</v>
      </c>
      <c r="D3242">
        <v>-119.4740089</v>
      </c>
      <c r="E3242" t="s">
        <v>3627</v>
      </c>
      <c r="F3242" t="s">
        <v>14117</v>
      </c>
      <c r="G3242" t="s">
        <v>14118</v>
      </c>
      <c r="I3242" t="s">
        <v>37</v>
      </c>
      <c r="J3242" t="s">
        <v>38</v>
      </c>
      <c r="O3242" t="s">
        <v>13723</v>
      </c>
      <c r="P3242" t="s">
        <v>9291</v>
      </c>
      <c r="Q3242" t="s">
        <v>41</v>
      </c>
      <c r="T3242">
        <v>2</v>
      </c>
      <c r="U3242" t="s">
        <v>414</v>
      </c>
      <c r="Z3242" t="s">
        <v>161</v>
      </c>
      <c r="AB3242" t="s">
        <v>3198</v>
      </c>
      <c r="AC3242" t="s">
        <v>3199</v>
      </c>
      <c r="AD3242" t="s">
        <v>3200</v>
      </c>
      <c r="AF3242" t="s">
        <v>475</v>
      </c>
      <c r="AH3242" t="s">
        <v>21101</v>
      </c>
    </row>
    <row r="3243" spans="1:34" x14ac:dyDescent="0.25">
      <c r="A3243" t="s">
        <v>14119</v>
      </c>
      <c r="B3243" t="s">
        <v>14120</v>
      </c>
      <c r="C3243">
        <v>40.3211844</v>
      </c>
      <c r="D3243">
        <v>-119.4590077</v>
      </c>
      <c r="E3243" t="s">
        <v>3627</v>
      </c>
      <c r="F3243" t="s">
        <v>14121</v>
      </c>
      <c r="G3243" t="s">
        <v>14122</v>
      </c>
      <c r="I3243" t="s">
        <v>37</v>
      </c>
      <c r="J3243" t="s">
        <v>38</v>
      </c>
      <c r="O3243" t="s">
        <v>13723</v>
      </c>
      <c r="P3243" t="s">
        <v>9291</v>
      </c>
      <c r="Q3243" t="s">
        <v>41</v>
      </c>
      <c r="T3243">
        <v>2</v>
      </c>
      <c r="U3243" t="s">
        <v>414</v>
      </c>
      <c r="Z3243" t="s">
        <v>161</v>
      </c>
      <c r="AB3243" t="s">
        <v>3198</v>
      </c>
      <c r="AC3243" t="s">
        <v>3199</v>
      </c>
      <c r="AD3243" t="s">
        <v>3200</v>
      </c>
      <c r="AF3243" t="s">
        <v>475</v>
      </c>
      <c r="AH3243" t="s">
        <v>21101</v>
      </c>
    </row>
    <row r="3244" spans="1:34" x14ac:dyDescent="0.25">
      <c r="A3244" t="s">
        <v>14123</v>
      </c>
      <c r="B3244" t="s">
        <v>14124</v>
      </c>
      <c r="C3244">
        <v>40.0012987</v>
      </c>
      <c r="D3244">
        <v>-118.3249714</v>
      </c>
      <c r="E3244" t="s">
        <v>3627</v>
      </c>
      <c r="F3244" t="s">
        <v>14125</v>
      </c>
      <c r="G3244" t="s">
        <v>14126</v>
      </c>
      <c r="I3244" t="s">
        <v>37</v>
      </c>
      <c r="J3244" t="s">
        <v>38</v>
      </c>
      <c r="O3244" t="s">
        <v>13723</v>
      </c>
      <c r="P3244" t="s">
        <v>9291</v>
      </c>
      <c r="Q3244" t="s">
        <v>41</v>
      </c>
      <c r="T3244">
        <v>2</v>
      </c>
      <c r="U3244" t="s">
        <v>414</v>
      </c>
      <c r="Z3244" t="s">
        <v>161</v>
      </c>
      <c r="AB3244" t="s">
        <v>3198</v>
      </c>
      <c r="AC3244" t="s">
        <v>3199</v>
      </c>
      <c r="AD3244" t="s">
        <v>3200</v>
      </c>
      <c r="AF3244" t="s">
        <v>475</v>
      </c>
      <c r="AH3244" t="s">
        <v>21101</v>
      </c>
    </row>
    <row r="3245" spans="1:34" x14ac:dyDescent="0.25">
      <c r="A3245" t="s">
        <v>14127</v>
      </c>
      <c r="B3245" t="s">
        <v>14128</v>
      </c>
      <c r="C3245">
        <v>40.008600399999999</v>
      </c>
      <c r="D3245">
        <v>-118.1139656</v>
      </c>
      <c r="E3245" t="s">
        <v>13496</v>
      </c>
      <c r="F3245" t="s">
        <v>14129</v>
      </c>
      <c r="G3245" t="s">
        <v>14130</v>
      </c>
      <c r="I3245" t="s">
        <v>37</v>
      </c>
      <c r="J3245" t="s">
        <v>38</v>
      </c>
      <c r="O3245" t="s">
        <v>13723</v>
      </c>
      <c r="P3245" t="s">
        <v>9291</v>
      </c>
      <c r="Q3245" t="s">
        <v>41</v>
      </c>
      <c r="T3245">
        <v>2</v>
      </c>
      <c r="U3245" t="s">
        <v>414</v>
      </c>
      <c r="Z3245" t="s">
        <v>161</v>
      </c>
      <c r="AB3245" t="s">
        <v>3198</v>
      </c>
      <c r="AC3245" t="s">
        <v>3199</v>
      </c>
      <c r="AD3245" t="s">
        <v>3200</v>
      </c>
      <c r="AF3245" t="s">
        <v>475</v>
      </c>
      <c r="AH3245" t="s">
        <v>21101</v>
      </c>
    </row>
    <row r="3246" spans="1:34" x14ac:dyDescent="0.25">
      <c r="A3246" t="s">
        <v>14131</v>
      </c>
      <c r="B3246" t="s">
        <v>14132</v>
      </c>
      <c r="C3246">
        <v>40.023799500000003</v>
      </c>
      <c r="D3246">
        <v>-118.1869679</v>
      </c>
      <c r="E3246" t="s">
        <v>13496</v>
      </c>
      <c r="F3246" t="s">
        <v>14133</v>
      </c>
      <c r="G3246" t="s">
        <v>14134</v>
      </c>
      <c r="I3246" t="s">
        <v>37</v>
      </c>
      <c r="J3246" t="s">
        <v>38</v>
      </c>
      <c r="O3246" t="s">
        <v>13723</v>
      </c>
      <c r="P3246" t="s">
        <v>9291</v>
      </c>
      <c r="Q3246" t="s">
        <v>41</v>
      </c>
      <c r="T3246">
        <v>2</v>
      </c>
      <c r="U3246" t="s">
        <v>414</v>
      </c>
      <c r="Z3246" t="s">
        <v>161</v>
      </c>
      <c r="AB3246" t="s">
        <v>3198</v>
      </c>
      <c r="AC3246" t="s">
        <v>3199</v>
      </c>
      <c r="AD3246" t="s">
        <v>3200</v>
      </c>
      <c r="AF3246" t="s">
        <v>475</v>
      </c>
      <c r="AH3246" t="s">
        <v>21101</v>
      </c>
    </row>
    <row r="3247" spans="1:34" x14ac:dyDescent="0.25">
      <c r="A3247" t="s">
        <v>14135</v>
      </c>
      <c r="B3247" t="s">
        <v>14136</v>
      </c>
      <c r="C3247">
        <v>40.086200099999999</v>
      </c>
      <c r="D3247">
        <v>-118.0069637</v>
      </c>
      <c r="E3247" t="s">
        <v>13496</v>
      </c>
      <c r="F3247" t="s">
        <v>14137</v>
      </c>
      <c r="G3247" t="s">
        <v>14138</v>
      </c>
      <c r="I3247" t="s">
        <v>37</v>
      </c>
      <c r="J3247" t="s">
        <v>38</v>
      </c>
      <c r="O3247" t="s">
        <v>13723</v>
      </c>
      <c r="P3247" t="s">
        <v>9291</v>
      </c>
      <c r="Q3247" t="s">
        <v>41</v>
      </c>
      <c r="T3247">
        <v>2</v>
      </c>
      <c r="U3247" t="s">
        <v>414</v>
      </c>
      <c r="Z3247" t="s">
        <v>161</v>
      </c>
      <c r="AB3247" t="s">
        <v>3198</v>
      </c>
      <c r="AC3247" t="s">
        <v>3199</v>
      </c>
      <c r="AD3247" t="s">
        <v>3200</v>
      </c>
      <c r="AF3247" t="s">
        <v>475</v>
      </c>
      <c r="AH3247" t="s">
        <v>21101</v>
      </c>
    </row>
    <row r="3248" spans="1:34" x14ac:dyDescent="0.25">
      <c r="A3248" t="s">
        <v>14139</v>
      </c>
      <c r="B3248" t="s">
        <v>14140</v>
      </c>
      <c r="C3248">
        <v>40.0596003</v>
      </c>
      <c r="D3248">
        <v>-118.0269639</v>
      </c>
      <c r="E3248" t="s">
        <v>13496</v>
      </c>
      <c r="F3248" t="s">
        <v>14141</v>
      </c>
      <c r="G3248" t="s">
        <v>14142</v>
      </c>
      <c r="I3248" t="s">
        <v>37</v>
      </c>
      <c r="J3248" t="s">
        <v>38</v>
      </c>
      <c r="O3248" t="s">
        <v>13723</v>
      </c>
      <c r="P3248" t="s">
        <v>9291</v>
      </c>
      <c r="Q3248" t="s">
        <v>41</v>
      </c>
      <c r="T3248">
        <v>2</v>
      </c>
      <c r="U3248" t="s">
        <v>414</v>
      </c>
      <c r="Z3248" t="s">
        <v>161</v>
      </c>
      <c r="AB3248" t="s">
        <v>3198</v>
      </c>
      <c r="AC3248" t="s">
        <v>3199</v>
      </c>
      <c r="AD3248" t="s">
        <v>3200</v>
      </c>
      <c r="AF3248" t="s">
        <v>475</v>
      </c>
      <c r="AH3248" t="s">
        <v>21101</v>
      </c>
    </row>
    <row r="3249" spans="1:34" x14ac:dyDescent="0.25">
      <c r="A3249" t="s">
        <v>14143</v>
      </c>
      <c r="B3249" t="s">
        <v>14144</v>
      </c>
      <c r="C3249">
        <v>40.139693299999998</v>
      </c>
      <c r="D3249">
        <v>-118.73198480000001</v>
      </c>
      <c r="E3249" t="s">
        <v>3627</v>
      </c>
      <c r="F3249" t="s">
        <v>14145</v>
      </c>
      <c r="G3249" t="s">
        <v>14146</v>
      </c>
      <c r="I3249" t="s">
        <v>37</v>
      </c>
      <c r="J3249" t="s">
        <v>38</v>
      </c>
      <c r="O3249" t="s">
        <v>14147</v>
      </c>
      <c r="P3249" t="s">
        <v>9291</v>
      </c>
      <c r="Q3249" t="s">
        <v>41</v>
      </c>
      <c r="T3249">
        <v>2.25</v>
      </c>
      <c r="U3249" t="s">
        <v>414</v>
      </c>
      <c r="Z3249" t="s">
        <v>161</v>
      </c>
      <c r="AB3249" t="s">
        <v>3198</v>
      </c>
      <c r="AC3249" t="s">
        <v>3199</v>
      </c>
      <c r="AD3249" t="s">
        <v>3200</v>
      </c>
      <c r="AF3249" t="s">
        <v>475</v>
      </c>
      <c r="AH3249" t="s">
        <v>21101</v>
      </c>
    </row>
    <row r="3250" spans="1:34" x14ac:dyDescent="0.25">
      <c r="A3250" t="s">
        <v>14148</v>
      </c>
      <c r="B3250" t="s">
        <v>14149</v>
      </c>
      <c r="C3250">
        <v>40.541705200000003</v>
      </c>
      <c r="D3250">
        <v>-116.631131</v>
      </c>
      <c r="E3250" t="s">
        <v>6124</v>
      </c>
      <c r="F3250" t="s">
        <v>14150</v>
      </c>
      <c r="G3250" t="s">
        <v>14151</v>
      </c>
      <c r="I3250" t="s">
        <v>37</v>
      </c>
      <c r="J3250" t="s">
        <v>38</v>
      </c>
      <c r="L3250" s="1">
        <v>28875</v>
      </c>
      <c r="N3250">
        <v>152.4</v>
      </c>
      <c r="O3250" t="s">
        <v>6523</v>
      </c>
      <c r="P3250" t="s">
        <v>6524</v>
      </c>
      <c r="Q3250" t="s">
        <v>41</v>
      </c>
      <c r="R3250">
        <v>0</v>
      </c>
      <c r="S3250">
        <v>133.80000000000001</v>
      </c>
      <c r="T3250">
        <v>1.7</v>
      </c>
      <c r="U3250" t="s">
        <v>414</v>
      </c>
      <c r="Z3250" t="s">
        <v>138</v>
      </c>
      <c r="AB3250" t="s">
        <v>6525</v>
      </c>
      <c r="AC3250" t="s">
        <v>6526</v>
      </c>
      <c r="AD3250" t="s">
        <v>6527</v>
      </c>
      <c r="AG3250" t="s">
        <v>143</v>
      </c>
      <c r="AH3250" t="s">
        <v>21101</v>
      </c>
    </row>
    <row r="3251" spans="1:34" x14ac:dyDescent="0.25">
      <c r="A3251" t="s">
        <v>14152</v>
      </c>
      <c r="B3251" t="s">
        <v>14153</v>
      </c>
      <c r="C3251">
        <v>40.551705699999999</v>
      </c>
      <c r="D3251">
        <v>-116.5427286</v>
      </c>
      <c r="E3251" t="s">
        <v>6124</v>
      </c>
      <c r="F3251" t="s">
        <v>14154</v>
      </c>
      <c r="G3251" t="s">
        <v>14155</v>
      </c>
      <c r="I3251" t="s">
        <v>37</v>
      </c>
      <c r="J3251" t="s">
        <v>38</v>
      </c>
      <c r="L3251" s="1">
        <v>29606</v>
      </c>
      <c r="M3251" s="1">
        <v>29234</v>
      </c>
      <c r="N3251">
        <v>144.80000000000001</v>
      </c>
      <c r="P3251" t="s">
        <v>11861</v>
      </c>
      <c r="Q3251" t="s">
        <v>41</v>
      </c>
      <c r="R3251">
        <v>0</v>
      </c>
      <c r="S3251">
        <v>144.80000000000001</v>
      </c>
      <c r="T3251">
        <v>1.607</v>
      </c>
      <c r="Z3251" t="s">
        <v>138</v>
      </c>
      <c r="AB3251" t="s">
        <v>11862</v>
      </c>
      <c r="AC3251" t="s">
        <v>11863</v>
      </c>
      <c r="AD3251" t="s">
        <v>11864</v>
      </c>
      <c r="AG3251" t="s">
        <v>143</v>
      </c>
      <c r="AH3251" t="s">
        <v>21101</v>
      </c>
    </row>
    <row r="3252" spans="1:34" x14ac:dyDescent="0.25">
      <c r="A3252" t="s">
        <v>14156</v>
      </c>
      <c r="B3252" t="s">
        <v>14157</v>
      </c>
      <c r="C3252">
        <v>40.077596700000001</v>
      </c>
      <c r="D3252">
        <v>-118.4309755</v>
      </c>
      <c r="E3252" t="s">
        <v>3627</v>
      </c>
      <c r="F3252" t="s">
        <v>14158</v>
      </c>
      <c r="G3252" t="s">
        <v>14159</v>
      </c>
      <c r="I3252" t="s">
        <v>37</v>
      </c>
      <c r="J3252" t="s">
        <v>38</v>
      </c>
      <c r="O3252" t="s">
        <v>14160</v>
      </c>
      <c r="P3252" t="s">
        <v>9291</v>
      </c>
      <c r="Q3252" t="s">
        <v>41</v>
      </c>
      <c r="T3252">
        <v>2.2999999999999998</v>
      </c>
      <c r="U3252" t="s">
        <v>414</v>
      </c>
      <c r="Z3252" t="s">
        <v>161</v>
      </c>
      <c r="AB3252" t="s">
        <v>3198</v>
      </c>
      <c r="AC3252" t="s">
        <v>3199</v>
      </c>
      <c r="AD3252" t="s">
        <v>3200</v>
      </c>
      <c r="AF3252" t="s">
        <v>475</v>
      </c>
      <c r="AH3252" t="s">
        <v>21101</v>
      </c>
    </row>
    <row r="3253" spans="1:34" x14ac:dyDescent="0.25">
      <c r="A3253" t="s">
        <v>14161</v>
      </c>
      <c r="B3253" t="s">
        <v>14162</v>
      </c>
      <c r="C3253">
        <v>40.468789800000003</v>
      </c>
      <c r="D3253">
        <v>-118.60398600000001</v>
      </c>
      <c r="E3253" t="s">
        <v>3627</v>
      </c>
      <c r="F3253" t="s">
        <v>14163</v>
      </c>
      <c r="G3253" t="s">
        <v>14164</v>
      </c>
      <c r="I3253" t="s">
        <v>37</v>
      </c>
      <c r="J3253" t="s">
        <v>38</v>
      </c>
      <c r="O3253" t="s">
        <v>14160</v>
      </c>
      <c r="P3253" t="s">
        <v>9291</v>
      </c>
      <c r="Q3253" t="s">
        <v>41</v>
      </c>
      <c r="T3253">
        <v>2.2999999999999998</v>
      </c>
      <c r="U3253" t="s">
        <v>414</v>
      </c>
      <c r="Z3253" t="s">
        <v>161</v>
      </c>
      <c r="AB3253" t="s">
        <v>3198</v>
      </c>
      <c r="AC3253" t="s">
        <v>3199</v>
      </c>
      <c r="AD3253" t="s">
        <v>3200</v>
      </c>
      <c r="AF3253" t="s">
        <v>475</v>
      </c>
      <c r="AH3253" t="s">
        <v>21101</v>
      </c>
    </row>
    <row r="3254" spans="1:34" x14ac:dyDescent="0.25">
      <c r="A3254" t="s">
        <v>14165</v>
      </c>
      <c r="B3254" t="s">
        <v>14166</v>
      </c>
      <c r="C3254">
        <v>40.387790600000002</v>
      </c>
      <c r="D3254">
        <v>-118.63998580000001</v>
      </c>
      <c r="E3254" t="s">
        <v>3627</v>
      </c>
      <c r="F3254" t="s">
        <v>14167</v>
      </c>
      <c r="G3254" t="s">
        <v>14168</v>
      </c>
      <c r="I3254" t="s">
        <v>37</v>
      </c>
      <c r="J3254" t="s">
        <v>38</v>
      </c>
      <c r="O3254" t="s">
        <v>14160</v>
      </c>
      <c r="P3254" t="s">
        <v>9291</v>
      </c>
      <c r="Q3254" t="s">
        <v>41</v>
      </c>
      <c r="T3254">
        <v>2.2999999999999998</v>
      </c>
      <c r="U3254" t="s">
        <v>414</v>
      </c>
      <c r="Z3254" t="s">
        <v>161</v>
      </c>
      <c r="AB3254" t="s">
        <v>3198</v>
      </c>
      <c r="AC3254" t="s">
        <v>3199</v>
      </c>
      <c r="AD3254" t="s">
        <v>3200</v>
      </c>
      <c r="AF3254" t="s">
        <v>475</v>
      </c>
      <c r="AH3254" t="s">
        <v>21101</v>
      </c>
    </row>
    <row r="3255" spans="1:34" x14ac:dyDescent="0.25">
      <c r="A3255" t="s">
        <v>14169</v>
      </c>
      <c r="B3255" t="s">
        <v>14170</v>
      </c>
      <c r="C3255">
        <v>40.260390200000003</v>
      </c>
      <c r="D3255">
        <v>-118.8859909</v>
      </c>
      <c r="E3255" t="s">
        <v>3627</v>
      </c>
      <c r="F3255" t="s">
        <v>14171</v>
      </c>
      <c r="G3255" t="s">
        <v>14172</v>
      </c>
      <c r="I3255" t="s">
        <v>37</v>
      </c>
      <c r="J3255" t="s">
        <v>38</v>
      </c>
      <c r="O3255" t="s">
        <v>14160</v>
      </c>
      <c r="P3255" t="s">
        <v>9291</v>
      </c>
      <c r="Q3255" t="s">
        <v>41</v>
      </c>
      <c r="T3255">
        <v>2.2999999999999998</v>
      </c>
      <c r="U3255" t="s">
        <v>414</v>
      </c>
      <c r="Z3255" t="s">
        <v>161</v>
      </c>
      <c r="AB3255" t="s">
        <v>3198</v>
      </c>
      <c r="AC3255" t="s">
        <v>3199</v>
      </c>
      <c r="AD3255" t="s">
        <v>3200</v>
      </c>
      <c r="AF3255" t="s">
        <v>475</v>
      </c>
      <c r="AH3255" t="s">
        <v>21101</v>
      </c>
    </row>
    <row r="3256" spans="1:34" x14ac:dyDescent="0.25">
      <c r="A3256" t="s">
        <v>14173</v>
      </c>
      <c r="B3256" t="s">
        <v>14174</v>
      </c>
      <c r="C3256">
        <v>40.370890000000003</v>
      </c>
      <c r="D3256">
        <v>-118.7319882</v>
      </c>
      <c r="E3256" t="s">
        <v>3627</v>
      </c>
      <c r="F3256" t="s">
        <v>14175</v>
      </c>
      <c r="G3256" t="s">
        <v>14176</v>
      </c>
      <c r="I3256" t="s">
        <v>37</v>
      </c>
      <c r="J3256" t="s">
        <v>38</v>
      </c>
      <c r="O3256" t="s">
        <v>14160</v>
      </c>
      <c r="P3256" t="s">
        <v>9291</v>
      </c>
      <c r="Q3256" t="s">
        <v>41</v>
      </c>
      <c r="T3256">
        <v>2.2999999999999998</v>
      </c>
      <c r="U3256" t="s">
        <v>414</v>
      </c>
      <c r="Z3256" t="s">
        <v>161</v>
      </c>
      <c r="AB3256" t="s">
        <v>3198</v>
      </c>
      <c r="AC3256" t="s">
        <v>3199</v>
      </c>
      <c r="AD3256" t="s">
        <v>3200</v>
      </c>
      <c r="AF3256" t="s">
        <v>475</v>
      </c>
      <c r="AH3256" t="s">
        <v>21101</v>
      </c>
    </row>
    <row r="3257" spans="1:34" x14ac:dyDescent="0.25">
      <c r="A3257" t="s">
        <v>14177</v>
      </c>
      <c r="B3257" t="s">
        <v>14178</v>
      </c>
      <c r="C3257">
        <v>40.2954905</v>
      </c>
      <c r="D3257">
        <v>-118.79798890000001</v>
      </c>
      <c r="E3257" t="s">
        <v>3627</v>
      </c>
      <c r="F3257" t="s">
        <v>14179</v>
      </c>
      <c r="G3257" t="s">
        <v>14180</v>
      </c>
      <c r="I3257" t="s">
        <v>37</v>
      </c>
      <c r="J3257" t="s">
        <v>38</v>
      </c>
      <c r="O3257" t="s">
        <v>14160</v>
      </c>
      <c r="P3257" t="s">
        <v>9291</v>
      </c>
      <c r="Q3257" t="s">
        <v>41</v>
      </c>
      <c r="T3257">
        <v>2.2999999999999998</v>
      </c>
      <c r="U3257" t="s">
        <v>414</v>
      </c>
      <c r="Z3257" t="s">
        <v>161</v>
      </c>
      <c r="AB3257" t="s">
        <v>3198</v>
      </c>
      <c r="AC3257" t="s">
        <v>3199</v>
      </c>
      <c r="AD3257" t="s">
        <v>3200</v>
      </c>
      <c r="AF3257" t="s">
        <v>475</v>
      </c>
      <c r="AH3257" t="s">
        <v>21101</v>
      </c>
    </row>
    <row r="3258" spans="1:34" x14ac:dyDescent="0.25">
      <c r="A3258" t="s">
        <v>14181</v>
      </c>
      <c r="B3258" t="s">
        <v>14182</v>
      </c>
      <c r="C3258">
        <v>40.356290399999999</v>
      </c>
      <c r="D3258">
        <v>-118.7089873</v>
      </c>
      <c r="E3258" t="s">
        <v>3627</v>
      </c>
      <c r="F3258" t="s">
        <v>14171</v>
      </c>
      <c r="G3258" t="s">
        <v>14183</v>
      </c>
      <c r="I3258" t="s">
        <v>37</v>
      </c>
      <c r="J3258" t="s">
        <v>38</v>
      </c>
      <c r="O3258" t="s">
        <v>13825</v>
      </c>
      <c r="P3258" t="s">
        <v>9291</v>
      </c>
      <c r="Q3258" t="s">
        <v>41</v>
      </c>
      <c r="T3258">
        <v>2.7</v>
      </c>
      <c r="U3258" t="s">
        <v>414</v>
      </c>
      <c r="Z3258" t="s">
        <v>161</v>
      </c>
      <c r="AB3258" t="s">
        <v>3198</v>
      </c>
      <c r="AC3258" t="s">
        <v>3199</v>
      </c>
      <c r="AD3258" t="s">
        <v>3200</v>
      </c>
      <c r="AF3258" t="s">
        <v>475</v>
      </c>
      <c r="AH3258" t="s">
        <v>21101</v>
      </c>
    </row>
    <row r="3259" spans="1:34" x14ac:dyDescent="0.25">
      <c r="A3259" t="s">
        <v>14184</v>
      </c>
      <c r="B3259" t="s">
        <v>14185</v>
      </c>
      <c r="C3259">
        <v>40.112198499999998</v>
      </c>
      <c r="D3259">
        <v>-118.16196840000001</v>
      </c>
      <c r="E3259" t="s">
        <v>13496</v>
      </c>
      <c r="F3259" t="s">
        <v>14186</v>
      </c>
      <c r="G3259" t="s">
        <v>14187</v>
      </c>
      <c r="I3259" t="s">
        <v>37</v>
      </c>
      <c r="J3259" t="s">
        <v>38</v>
      </c>
      <c r="O3259" t="s">
        <v>14188</v>
      </c>
      <c r="P3259" t="s">
        <v>9291</v>
      </c>
      <c r="Q3259" t="s">
        <v>41</v>
      </c>
      <c r="T3259">
        <v>4</v>
      </c>
      <c r="U3259" t="s">
        <v>414</v>
      </c>
      <c r="Z3259" t="s">
        <v>161</v>
      </c>
      <c r="AB3259" t="s">
        <v>3198</v>
      </c>
      <c r="AC3259" t="s">
        <v>3199</v>
      </c>
      <c r="AD3259" t="s">
        <v>3200</v>
      </c>
      <c r="AF3259" t="s">
        <v>475</v>
      </c>
      <c r="AH3259" t="s">
        <v>21101</v>
      </c>
    </row>
    <row r="3260" spans="1:34" x14ac:dyDescent="0.25">
      <c r="A3260" t="s">
        <v>14189</v>
      </c>
      <c r="B3260" t="s">
        <v>14190</v>
      </c>
      <c r="C3260">
        <v>40.380984099999999</v>
      </c>
      <c r="D3260">
        <v>-119.3980069</v>
      </c>
      <c r="E3260" t="s">
        <v>3627</v>
      </c>
      <c r="F3260" t="s">
        <v>14191</v>
      </c>
      <c r="G3260" t="s">
        <v>9083</v>
      </c>
      <c r="I3260" t="s">
        <v>37</v>
      </c>
      <c r="J3260" t="s">
        <v>38</v>
      </c>
      <c r="O3260" t="s">
        <v>14188</v>
      </c>
      <c r="P3260" t="s">
        <v>9291</v>
      </c>
      <c r="Q3260" t="s">
        <v>41</v>
      </c>
      <c r="T3260">
        <v>4</v>
      </c>
      <c r="U3260" t="s">
        <v>414</v>
      </c>
      <c r="Z3260" t="s">
        <v>161</v>
      </c>
      <c r="AB3260" t="s">
        <v>3198</v>
      </c>
      <c r="AC3260" t="s">
        <v>3199</v>
      </c>
      <c r="AD3260" t="s">
        <v>3200</v>
      </c>
      <c r="AF3260" t="s">
        <v>475</v>
      </c>
      <c r="AH3260" t="s">
        <v>21101</v>
      </c>
    </row>
    <row r="3261" spans="1:34" x14ac:dyDescent="0.25">
      <c r="A3261" t="s">
        <v>14192</v>
      </c>
      <c r="B3261" t="s">
        <v>14193</v>
      </c>
      <c r="C3261">
        <v>40.028997199999999</v>
      </c>
      <c r="D3261">
        <v>-118.4549755</v>
      </c>
      <c r="E3261" t="s">
        <v>3627</v>
      </c>
      <c r="F3261" t="s">
        <v>14194</v>
      </c>
      <c r="G3261" t="s">
        <v>14195</v>
      </c>
      <c r="I3261" t="s">
        <v>37</v>
      </c>
      <c r="J3261" t="s">
        <v>38</v>
      </c>
      <c r="O3261" t="s">
        <v>14188</v>
      </c>
      <c r="P3261" t="s">
        <v>9291</v>
      </c>
      <c r="Q3261" t="s">
        <v>41</v>
      </c>
      <c r="T3261">
        <v>4</v>
      </c>
      <c r="U3261" t="s">
        <v>414</v>
      </c>
      <c r="Z3261" t="s">
        <v>161</v>
      </c>
      <c r="AB3261" t="s">
        <v>3198</v>
      </c>
      <c r="AC3261" t="s">
        <v>3199</v>
      </c>
      <c r="AD3261" t="s">
        <v>3200</v>
      </c>
      <c r="AF3261" t="s">
        <v>475</v>
      </c>
      <c r="AH3261" t="s">
        <v>21101</v>
      </c>
    </row>
    <row r="3262" spans="1:34" x14ac:dyDescent="0.25">
      <c r="A3262" t="s">
        <v>14196</v>
      </c>
      <c r="B3262" t="s">
        <v>14197</v>
      </c>
      <c r="C3262">
        <v>40.2672946</v>
      </c>
      <c r="D3262">
        <v>-118.35997620000001</v>
      </c>
      <c r="E3262" t="s">
        <v>3627</v>
      </c>
      <c r="F3262" t="s">
        <v>14198</v>
      </c>
      <c r="G3262" t="s">
        <v>12201</v>
      </c>
      <c r="I3262" t="s">
        <v>37</v>
      </c>
      <c r="J3262" t="s">
        <v>38</v>
      </c>
      <c r="O3262" t="s">
        <v>14188</v>
      </c>
      <c r="P3262" t="s">
        <v>9291</v>
      </c>
      <c r="Q3262" t="s">
        <v>41</v>
      </c>
      <c r="T3262">
        <v>4</v>
      </c>
      <c r="U3262" t="s">
        <v>414</v>
      </c>
      <c r="Z3262" t="s">
        <v>161</v>
      </c>
      <c r="AB3262" t="s">
        <v>3198</v>
      </c>
      <c r="AC3262" t="s">
        <v>3199</v>
      </c>
      <c r="AD3262" t="s">
        <v>3200</v>
      </c>
      <c r="AF3262" t="s">
        <v>475</v>
      </c>
      <c r="AH3262" t="s">
        <v>21101</v>
      </c>
    </row>
    <row r="3263" spans="1:34" x14ac:dyDescent="0.25">
      <c r="A3263" t="s">
        <v>14199</v>
      </c>
      <c r="B3263" t="s">
        <v>14200</v>
      </c>
      <c r="C3263">
        <v>40.3134899</v>
      </c>
      <c r="D3263">
        <v>-118.8359902</v>
      </c>
      <c r="E3263" t="s">
        <v>3627</v>
      </c>
      <c r="F3263" t="s">
        <v>14201</v>
      </c>
      <c r="G3263" t="s">
        <v>14202</v>
      </c>
      <c r="I3263" t="s">
        <v>37</v>
      </c>
      <c r="J3263" t="s">
        <v>38</v>
      </c>
      <c r="O3263" t="s">
        <v>14188</v>
      </c>
      <c r="P3263" t="s">
        <v>9291</v>
      </c>
      <c r="Q3263" t="s">
        <v>41</v>
      </c>
      <c r="T3263">
        <v>4</v>
      </c>
      <c r="U3263" t="s">
        <v>414</v>
      </c>
      <c r="Z3263" t="s">
        <v>161</v>
      </c>
      <c r="AB3263" t="s">
        <v>3198</v>
      </c>
      <c r="AC3263" t="s">
        <v>3199</v>
      </c>
      <c r="AD3263" t="s">
        <v>3200</v>
      </c>
      <c r="AF3263" t="s">
        <v>475</v>
      </c>
      <c r="AH3263" t="s">
        <v>21101</v>
      </c>
    </row>
    <row r="3264" spans="1:34" x14ac:dyDescent="0.25">
      <c r="A3264" t="s">
        <v>14203</v>
      </c>
      <c r="B3264" t="s">
        <v>14204</v>
      </c>
      <c r="C3264">
        <v>40.036400700000002</v>
      </c>
      <c r="D3264">
        <v>-118.0219634</v>
      </c>
      <c r="E3264" t="s">
        <v>13496</v>
      </c>
      <c r="F3264" t="s">
        <v>14205</v>
      </c>
      <c r="G3264" t="s">
        <v>14206</v>
      </c>
      <c r="I3264" t="s">
        <v>37</v>
      </c>
      <c r="J3264" t="s">
        <v>38</v>
      </c>
      <c r="O3264" t="s">
        <v>14188</v>
      </c>
      <c r="P3264" t="s">
        <v>9291</v>
      </c>
      <c r="Q3264" t="s">
        <v>41</v>
      </c>
      <c r="T3264">
        <v>4</v>
      </c>
      <c r="U3264" t="s">
        <v>414</v>
      </c>
      <c r="Z3264" t="s">
        <v>161</v>
      </c>
      <c r="AB3264" t="s">
        <v>3198</v>
      </c>
      <c r="AC3264" t="s">
        <v>3199</v>
      </c>
      <c r="AD3264" t="s">
        <v>3200</v>
      </c>
      <c r="AF3264" t="s">
        <v>475</v>
      </c>
      <c r="AH3264" t="s">
        <v>21101</v>
      </c>
    </row>
    <row r="3265" spans="1:34" x14ac:dyDescent="0.25">
      <c r="A3265" t="s">
        <v>14207</v>
      </c>
      <c r="B3265" t="s">
        <v>14208</v>
      </c>
      <c r="C3265">
        <v>40.730280399999998</v>
      </c>
      <c r="D3265">
        <v>-119.28600900000001</v>
      </c>
      <c r="E3265" t="s">
        <v>13348</v>
      </c>
      <c r="F3265" t="s">
        <v>14209</v>
      </c>
      <c r="G3265" t="s">
        <v>14210</v>
      </c>
      <c r="I3265" t="s">
        <v>37</v>
      </c>
      <c r="J3265" t="s">
        <v>38</v>
      </c>
      <c r="M3265" s="1">
        <v>27400</v>
      </c>
      <c r="N3265">
        <v>91.4</v>
      </c>
      <c r="P3265" t="s">
        <v>13371</v>
      </c>
      <c r="Q3265" t="s">
        <v>41</v>
      </c>
      <c r="S3265">
        <v>91</v>
      </c>
      <c r="Z3265" t="s">
        <v>161</v>
      </c>
      <c r="AB3265" t="s">
        <v>3198</v>
      </c>
      <c r="AC3265" t="s">
        <v>3199</v>
      </c>
      <c r="AD3265" t="s">
        <v>3200</v>
      </c>
      <c r="AF3265" t="s">
        <v>47</v>
      </c>
      <c r="AG3265" t="s">
        <v>48</v>
      </c>
      <c r="AH3265" t="s">
        <v>21101</v>
      </c>
    </row>
    <row r="3266" spans="1:34" x14ac:dyDescent="0.25">
      <c r="A3266" t="s">
        <v>14211</v>
      </c>
      <c r="B3266" t="s">
        <v>14212</v>
      </c>
      <c r="C3266">
        <v>40.561405200000003</v>
      </c>
      <c r="D3266">
        <v>-116.5925301</v>
      </c>
      <c r="E3266" t="s">
        <v>6124</v>
      </c>
      <c r="F3266" t="s">
        <v>14213</v>
      </c>
      <c r="G3266" t="s">
        <v>6126</v>
      </c>
      <c r="I3266" t="s">
        <v>37</v>
      </c>
      <c r="J3266" t="s">
        <v>38</v>
      </c>
      <c r="K3266" t="s">
        <v>6127</v>
      </c>
      <c r="M3266" s="1">
        <v>23399</v>
      </c>
      <c r="N3266">
        <v>121.04</v>
      </c>
      <c r="P3266" t="s">
        <v>14214</v>
      </c>
      <c r="Q3266" t="s">
        <v>41</v>
      </c>
      <c r="Z3266" t="s">
        <v>161</v>
      </c>
      <c r="AB3266" t="s">
        <v>6129</v>
      </c>
      <c r="AC3266" t="s">
        <v>6130</v>
      </c>
      <c r="AD3266" t="s">
        <v>6131</v>
      </c>
      <c r="AF3266" t="s">
        <v>47</v>
      </c>
      <c r="AG3266" t="s">
        <v>887</v>
      </c>
      <c r="AH3266" t="s">
        <v>21101</v>
      </c>
    </row>
    <row r="3267" spans="1:34" x14ac:dyDescent="0.25">
      <c r="A3267" t="s">
        <v>14215</v>
      </c>
      <c r="B3267" t="s">
        <v>14216</v>
      </c>
      <c r="C3267">
        <v>40.8216793</v>
      </c>
      <c r="D3267">
        <v>-119.26700990000001</v>
      </c>
      <c r="E3267" t="s">
        <v>13348</v>
      </c>
      <c r="F3267" t="s">
        <v>14217</v>
      </c>
      <c r="G3267" t="s">
        <v>14218</v>
      </c>
      <c r="I3267" t="s">
        <v>37</v>
      </c>
      <c r="J3267" t="s">
        <v>38</v>
      </c>
      <c r="M3267" s="1">
        <v>27400</v>
      </c>
      <c r="N3267">
        <v>25</v>
      </c>
      <c r="P3267" t="s">
        <v>13371</v>
      </c>
      <c r="Q3267" t="s">
        <v>41</v>
      </c>
      <c r="Z3267" t="s">
        <v>161</v>
      </c>
      <c r="AB3267" t="s">
        <v>3198</v>
      </c>
      <c r="AC3267" t="s">
        <v>3199</v>
      </c>
      <c r="AD3267" t="s">
        <v>3200</v>
      </c>
      <c r="AF3267" t="s">
        <v>47</v>
      </c>
      <c r="AG3267" t="s">
        <v>48</v>
      </c>
      <c r="AH3267" t="s">
        <v>21101</v>
      </c>
    </row>
    <row r="3268" spans="1:34" x14ac:dyDescent="0.25">
      <c r="A3268" t="s">
        <v>14219</v>
      </c>
      <c r="B3268" t="s">
        <v>14220</v>
      </c>
      <c r="C3268">
        <v>39.788705499999999</v>
      </c>
      <c r="D3268">
        <v>-117.88125599999999</v>
      </c>
      <c r="E3268" t="s">
        <v>84</v>
      </c>
      <c r="F3268" t="s">
        <v>14221</v>
      </c>
      <c r="G3268" t="s">
        <v>14222</v>
      </c>
      <c r="I3268" t="s">
        <v>37</v>
      </c>
      <c r="J3268" t="s">
        <v>38</v>
      </c>
      <c r="L3268" s="1">
        <v>27761</v>
      </c>
      <c r="N3268">
        <v>91.5</v>
      </c>
      <c r="P3268" t="s">
        <v>3248</v>
      </c>
      <c r="Q3268" t="s">
        <v>41</v>
      </c>
      <c r="R3268">
        <v>0</v>
      </c>
      <c r="S3268">
        <v>91.5</v>
      </c>
      <c r="T3268">
        <v>1.4</v>
      </c>
      <c r="U3268" t="s">
        <v>88</v>
      </c>
      <c r="Z3268" t="s">
        <v>89</v>
      </c>
      <c r="AB3268" t="s">
        <v>3249</v>
      </c>
      <c r="AC3268" t="s">
        <v>3250</v>
      </c>
      <c r="AD3268" t="s">
        <v>3251</v>
      </c>
      <c r="AF3268" t="s">
        <v>475</v>
      </c>
      <c r="AH3268" t="s">
        <v>21101</v>
      </c>
    </row>
    <row r="3269" spans="1:34" x14ac:dyDescent="0.25">
      <c r="A3269" t="s">
        <v>14223</v>
      </c>
      <c r="B3269" t="s">
        <v>14224</v>
      </c>
      <c r="C3269">
        <v>39.820605100000002</v>
      </c>
      <c r="D3269">
        <v>-117.86815609999999</v>
      </c>
      <c r="E3269" t="s">
        <v>84</v>
      </c>
      <c r="F3269" t="s">
        <v>14225</v>
      </c>
      <c r="G3269" t="s">
        <v>14226</v>
      </c>
      <c r="I3269" t="s">
        <v>37</v>
      </c>
      <c r="J3269" t="s">
        <v>38</v>
      </c>
      <c r="L3269" s="1">
        <v>27764</v>
      </c>
      <c r="N3269">
        <v>88.4</v>
      </c>
      <c r="P3269" t="s">
        <v>3248</v>
      </c>
      <c r="Q3269" t="s">
        <v>41</v>
      </c>
      <c r="R3269">
        <v>0</v>
      </c>
      <c r="S3269">
        <v>88.4</v>
      </c>
      <c r="T3269">
        <v>1.4</v>
      </c>
      <c r="U3269" t="s">
        <v>88</v>
      </c>
      <c r="Z3269" t="s">
        <v>89</v>
      </c>
      <c r="AB3269" t="s">
        <v>3249</v>
      </c>
      <c r="AC3269" t="s">
        <v>3250</v>
      </c>
      <c r="AD3269" t="s">
        <v>3251</v>
      </c>
      <c r="AF3269" t="s">
        <v>475</v>
      </c>
      <c r="AH3269" t="s">
        <v>21101</v>
      </c>
    </row>
    <row r="3270" spans="1:34" x14ac:dyDescent="0.25">
      <c r="A3270" t="s">
        <v>14227</v>
      </c>
      <c r="B3270" t="s">
        <v>14228</v>
      </c>
      <c r="C3270">
        <v>39.852604900000003</v>
      </c>
      <c r="D3270">
        <v>-117.83475559999999</v>
      </c>
      <c r="E3270" t="s">
        <v>84</v>
      </c>
      <c r="F3270" t="s">
        <v>14229</v>
      </c>
      <c r="G3270" t="s">
        <v>14230</v>
      </c>
      <c r="I3270" t="s">
        <v>37</v>
      </c>
      <c r="J3270" t="s">
        <v>38</v>
      </c>
      <c r="L3270" s="1">
        <v>27764</v>
      </c>
      <c r="N3270">
        <v>91.5</v>
      </c>
      <c r="P3270" t="s">
        <v>3248</v>
      </c>
      <c r="Q3270" t="s">
        <v>41</v>
      </c>
      <c r="R3270">
        <v>0</v>
      </c>
      <c r="S3270">
        <v>91.5</v>
      </c>
      <c r="T3270">
        <v>1.4</v>
      </c>
      <c r="U3270" t="s">
        <v>88</v>
      </c>
      <c r="Z3270" t="s">
        <v>89</v>
      </c>
      <c r="AB3270" t="s">
        <v>3249</v>
      </c>
      <c r="AC3270" t="s">
        <v>3250</v>
      </c>
      <c r="AD3270" t="s">
        <v>3251</v>
      </c>
      <c r="AF3270" t="s">
        <v>475</v>
      </c>
      <c r="AH3270" t="s">
        <v>21101</v>
      </c>
    </row>
    <row r="3271" spans="1:34" x14ac:dyDescent="0.25">
      <c r="A3271" t="s">
        <v>14231</v>
      </c>
      <c r="B3271" t="s">
        <v>14232</v>
      </c>
      <c r="C3271">
        <v>39.884103199999998</v>
      </c>
      <c r="D3271">
        <v>-117.9954606</v>
      </c>
      <c r="E3271" t="s">
        <v>84</v>
      </c>
      <c r="F3271" t="s">
        <v>14233</v>
      </c>
      <c r="G3271" t="s">
        <v>3247</v>
      </c>
      <c r="I3271" t="s">
        <v>37</v>
      </c>
      <c r="J3271" t="s">
        <v>38</v>
      </c>
      <c r="L3271" s="1">
        <v>27762</v>
      </c>
      <c r="N3271">
        <v>60.9</v>
      </c>
      <c r="P3271" t="s">
        <v>3248</v>
      </c>
      <c r="Q3271" t="s">
        <v>41</v>
      </c>
      <c r="R3271">
        <v>0</v>
      </c>
      <c r="S3271">
        <v>60.9</v>
      </c>
      <c r="T3271">
        <v>1.4</v>
      </c>
      <c r="U3271" t="s">
        <v>88</v>
      </c>
      <c r="Z3271" t="s">
        <v>89</v>
      </c>
      <c r="AB3271" t="s">
        <v>3249</v>
      </c>
      <c r="AC3271" t="s">
        <v>3250</v>
      </c>
      <c r="AD3271" t="s">
        <v>3251</v>
      </c>
      <c r="AF3271" t="s">
        <v>475</v>
      </c>
      <c r="AH3271" t="s">
        <v>21101</v>
      </c>
    </row>
    <row r="3272" spans="1:34" x14ac:dyDescent="0.25">
      <c r="A3272" t="s">
        <v>14234</v>
      </c>
      <c r="B3272" t="s">
        <v>14235</v>
      </c>
      <c r="C3272">
        <v>39.926102999999998</v>
      </c>
      <c r="D3272">
        <v>-117.9436597</v>
      </c>
      <c r="E3272" t="s">
        <v>84</v>
      </c>
      <c r="F3272" t="s">
        <v>14236</v>
      </c>
      <c r="G3272" t="s">
        <v>3366</v>
      </c>
      <c r="I3272" t="s">
        <v>37</v>
      </c>
      <c r="J3272" t="s">
        <v>38</v>
      </c>
      <c r="L3272" s="1">
        <v>27761</v>
      </c>
      <c r="N3272">
        <v>91.5</v>
      </c>
      <c r="P3272" t="s">
        <v>3248</v>
      </c>
      <c r="Q3272" t="s">
        <v>41</v>
      </c>
      <c r="R3272">
        <v>0</v>
      </c>
      <c r="S3272">
        <v>91.5</v>
      </c>
      <c r="T3272">
        <v>1.4</v>
      </c>
      <c r="U3272" t="s">
        <v>88</v>
      </c>
      <c r="Z3272" t="s">
        <v>89</v>
      </c>
      <c r="AB3272" t="s">
        <v>3249</v>
      </c>
      <c r="AC3272" t="s">
        <v>3250</v>
      </c>
      <c r="AD3272" t="s">
        <v>3251</v>
      </c>
      <c r="AF3272" t="s">
        <v>475</v>
      </c>
      <c r="AH3272" t="s">
        <v>21101</v>
      </c>
    </row>
    <row r="3273" spans="1:34" x14ac:dyDescent="0.25">
      <c r="A3273" t="s">
        <v>14237</v>
      </c>
      <c r="B3273" t="s">
        <v>14238</v>
      </c>
      <c r="C3273">
        <v>39.348253999999997</v>
      </c>
      <c r="D3273">
        <v>-116.8309206</v>
      </c>
      <c r="E3273" t="s">
        <v>12899</v>
      </c>
      <c r="F3273" t="s">
        <v>14239</v>
      </c>
      <c r="I3273" t="s">
        <v>37</v>
      </c>
      <c r="J3273" t="s">
        <v>38</v>
      </c>
      <c r="N3273">
        <v>64.02</v>
      </c>
      <c r="P3273" t="s">
        <v>5089</v>
      </c>
      <c r="Q3273" t="s">
        <v>41</v>
      </c>
      <c r="S3273">
        <v>64.02</v>
      </c>
      <c r="T3273">
        <v>1.9</v>
      </c>
      <c r="U3273" t="s">
        <v>414</v>
      </c>
      <c r="Z3273" t="s">
        <v>89</v>
      </c>
      <c r="AB3273" t="s">
        <v>3249</v>
      </c>
      <c r="AC3273" t="s">
        <v>3250</v>
      </c>
      <c r="AD3273" t="s">
        <v>3251</v>
      </c>
      <c r="AF3273" t="s">
        <v>475</v>
      </c>
      <c r="AH3273" t="s">
        <v>21101</v>
      </c>
    </row>
    <row r="3274" spans="1:34" x14ac:dyDescent="0.25">
      <c r="A3274" t="s">
        <v>14240</v>
      </c>
      <c r="B3274" t="s">
        <v>14241</v>
      </c>
      <c r="C3274">
        <v>39.119917100000002</v>
      </c>
      <c r="D3274">
        <v>-117.7276093</v>
      </c>
      <c r="E3274" t="s">
        <v>1647</v>
      </c>
      <c r="F3274" t="s">
        <v>14242</v>
      </c>
      <c r="I3274" t="s">
        <v>37</v>
      </c>
      <c r="J3274" t="s">
        <v>38</v>
      </c>
      <c r="N3274">
        <v>73.17</v>
      </c>
      <c r="P3274" t="s">
        <v>5089</v>
      </c>
      <c r="Q3274" t="s">
        <v>41</v>
      </c>
      <c r="S3274">
        <v>73.17</v>
      </c>
      <c r="T3274">
        <v>1.9</v>
      </c>
      <c r="U3274" t="s">
        <v>414</v>
      </c>
      <c r="Z3274" t="s">
        <v>89</v>
      </c>
      <c r="AB3274" t="s">
        <v>3249</v>
      </c>
      <c r="AC3274" t="s">
        <v>3250</v>
      </c>
      <c r="AD3274" t="s">
        <v>3251</v>
      </c>
      <c r="AF3274" t="s">
        <v>475</v>
      </c>
      <c r="AH3274" t="s">
        <v>21101</v>
      </c>
    </row>
    <row r="3275" spans="1:34" x14ac:dyDescent="0.25">
      <c r="A3275" t="s">
        <v>14243</v>
      </c>
      <c r="B3275" t="s">
        <v>14244</v>
      </c>
      <c r="C3275">
        <v>39.790619200000002</v>
      </c>
      <c r="D3275">
        <v>-116.1729077</v>
      </c>
      <c r="E3275" t="s">
        <v>9294</v>
      </c>
      <c r="F3275" t="s">
        <v>14245</v>
      </c>
      <c r="G3275" t="s">
        <v>14246</v>
      </c>
      <c r="I3275" t="s">
        <v>37</v>
      </c>
      <c r="J3275" t="s">
        <v>38</v>
      </c>
      <c r="O3275" t="s">
        <v>14247</v>
      </c>
      <c r="P3275" t="s">
        <v>9298</v>
      </c>
      <c r="Q3275" t="s">
        <v>41</v>
      </c>
      <c r="T3275">
        <v>1.3</v>
      </c>
      <c r="U3275" t="s">
        <v>414</v>
      </c>
      <c r="Z3275" t="s">
        <v>454</v>
      </c>
      <c r="AB3275" t="s">
        <v>3249</v>
      </c>
      <c r="AC3275" t="s">
        <v>3250</v>
      </c>
      <c r="AD3275" t="s">
        <v>3251</v>
      </c>
      <c r="AF3275" t="s">
        <v>475</v>
      </c>
      <c r="AH3275" t="s">
        <v>21101</v>
      </c>
    </row>
    <row r="3276" spans="1:34" x14ac:dyDescent="0.25">
      <c r="A3276" t="s">
        <v>14248</v>
      </c>
      <c r="B3276" t="s">
        <v>14249</v>
      </c>
      <c r="C3276">
        <v>39.899702900000001</v>
      </c>
      <c r="D3276">
        <v>-117.9960608</v>
      </c>
      <c r="E3276" t="s">
        <v>84</v>
      </c>
      <c r="F3276" t="s">
        <v>14250</v>
      </c>
      <c r="I3276" t="s">
        <v>37</v>
      </c>
      <c r="J3276" t="s">
        <v>38</v>
      </c>
      <c r="P3276" t="s">
        <v>14251</v>
      </c>
      <c r="Q3276" t="s">
        <v>41</v>
      </c>
      <c r="T3276">
        <v>1.4</v>
      </c>
      <c r="U3276" t="s">
        <v>88</v>
      </c>
      <c r="Z3276" t="s">
        <v>454</v>
      </c>
      <c r="AB3276" t="s">
        <v>3249</v>
      </c>
      <c r="AC3276" t="s">
        <v>3250</v>
      </c>
      <c r="AD3276" t="s">
        <v>3251</v>
      </c>
      <c r="AF3276" t="s">
        <v>475</v>
      </c>
      <c r="AH3276" t="s">
        <v>21101</v>
      </c>
    </row>
    <row r="3277" spans="1:34" x14ac:dyDescent="0.25">
      <c r="A3277" t="s">
        <v>14252</v>
      </c>
      <c r="B3277" t="s">
        <v>14253</v>
      </c>
      <c r="C3277">
        <v>39.562111000000002</v>
      </c>
      <c r="D3277">
        <v>-117.6297459</v>
      </c>
      <c r="E3277" t="s">
        <v>9294</v>
      </c>
      <c r="F3277" t="s">
        <v>12152</v>
      </c>
      <c r="G3277" t="s">
        <v>14254</v>
      </c>
      <c r="I3277" t="s">
        <v>37</v>
      </c>
      <c r="J3277" t="s">
        <v>38</v>
      </c>
      <c r="O3277" t="s">
        <v>9046</v>
      </c>
      <c r="P3277" t="s">
        <v>9298</v>
      </c>
      <c r="Q3277" t="s">
        <v>41</v>
      </c>
      <c r="T3277">
        <v>1.8</v>
      </c>
      <c r="U3277" t="s">
        <v>414</v>
      </c>
      <c r="Z3277" t="s">
        <v>454</v>
      </c>
      <c r="AB3277" t="s">
        <v>3249</v>
      </c>
      <c r="AC3277" t="s">
        <v>3250</v>
      </c>
      <c r="AD3277" t="s">
        <v>3251</v>
      </c>
      <c r="AF3277" t="s">
        <v>475</v>
      </c>
      <c r="AH3277" t="s">
        <v>21101</v>
      </c>
    </row>
    <row r="3278" spans="1:34" x14ac:dyDescent="0.25">
      <c r="A3278" s="2" t="s">
        <v>14255</v>
      </c>
      <c r="B3278" t="s">
        <v>14256</v>
      </c>
      <c r="C3278">
        <v>39.801905400000003</v>
      </c>
      <c r="D3278">
        <v>-117.873456</v>
      </c>
      <c r="E3278" t="s">
        <v>84</v>
      </c>
      <c r="F3278" t="s">
        <v>14257</v>
      </c>
      <c r="G3278" t="s">
        <v>14258</v>
      </c>
      <c r="I3278" t="s">
        <v>37</v>
      </c>
      <c r="J3278" t="s">
        <v>38</v>
      </c>
      <c r="L3278" s="1">
        <v>35805</v>
      </c>
      <c r="N3278">
        <v>59</v>
      </c>
      <c r="O3278" t="s">
        <v>9046</v>
      </c>
      <c r="P3278" t="s">
        <v>9298</v>
      </c>
      <c r="Q3278" t="s">
        <v>41</v>
      </c>
      <c r="R3278">
        <v>0</v>
      </c>
      <c r="S3278">
        <v>59</v>
      </c>
      <c r="T3278">
        <v>1.8</v>
      </c>
      <c r="U3278" t="s">
        <v>414</v>
      </c>
      <c r="Z3278" t="s">
        <v>454</v>
      </c>
      <c r="AB3278" t="s">
        <v>3249</v>
      </c>
      <c r="AC3278" t="s">
        <v>3250</v>
      </c>
      <c r="AD3278" t="s">
        <v>3251</v>
      </c>
      <c r="AF3278" t="s">
        <v>475</v>
      </c>
      <c r="AH3278" t="s">
        <v>21101</v>
      </c>
    </row>
    <row r="3279" spans="1:34" x14ac:dyDescent="0.25">
      <c r="A3279" t="s">
        <v>14259</v>
      </c>
      <c r="B3279" t="s">
        <v>14260</v>
      </c>
      <c r="C3279">
        <v>39.458250100000001</v>
      </c>
      <c r="D3279">
        <v>-117.104263</v>
      </c>
      <c r="E3279" t="s">
        <v>9418</v>
      </c>
      <c r="F3279" t="s">
        <v>14261</v>
      </c>
      <c r="I3279" t="s">
        <v>37</v>
      </c>
      <c r="J3279" t="s">
        <v>38</v>
      </c>
      <c r="N3279">
        <v>45.73</v>
      </c>
      <c r="P3279" t="s">
        <v>5089</v>
      </c>
      <c r="Q3279" t="s">
        <v>41</v>
      </c>
      <c r="S3279">
        <v>45.73</v>
      </c>
      <c r="T3279">
        <v>1.9</v>
      </c>
      <c r="U3279" t="s">
        <v>414</v>
      </c>
      <c r="Z3279" t="s">
        <v>454</v>
      </c>
      <c r="AB3279" t="s">
        <v>3249</v>
      </c>
      <c r="AC3279" t="s">
        <v>3250</v>
      </c>
      <c r="AD3279" t="s">
        <v>3251</v>
      </c>
      <c r="AF3279" t="s">
        <v>475</v>
      </c>
      <c r="AH3279" t="s">
        <v>21101</v>
      </c>
    </row>
    <row r="3280" spans="1:34" x14ac:dyDescent="0.25">
      <c r="A3280" t="s">
        <v>14262</v>
      </c>
      <c r="B3280" t="s">
        <v>14263</v>
      </c>
      <c r="C3280">
        <v>39.5082491</v>
      </c>
      <c r="D3280">
        <v>-117.1309311</v>
      </c>
      <c r="E3280" t="s">
        <v>5678</v>
      </c>
      <c r="F3280" t="s">
        <v>14264</v>
      </c>
      <c r="I3280" t="s">
        <v>37</v>
      </c>
      <c r="J3280" t="s">
        <v>38</v>
      </c>
      <c r="N3280">
        <v>30.49</v>
      </c>
      <c r="P3280" t="s">
        <v>5089</v>
      </c>
      <c r="Q3280" t="s">
        <v>41</v>
      </c>
      <c r="S3280">
        <v>30.49</v>
      </c>
      <c r="T3280">
        <v>1.9</v>
      </c>
      <c r="U3280" t="s">
        <v>414</v>
      </c>
      <c r="Z3280" t="s">
        <v>454</v>
      </c>
      <c r="AB3280" t="s">
        <v>3249</v>
      </c>
      <c r="AC3280" t="s">
        <v>3250</v>
      </c>
      <c r="AD3280" t="s">
        <v>3251</v>
      </c>
      <c r="AF3280" t="s">
        <v>475</v>
      </c>
      <c r="AH3280" t="s">
        <v>21101</v>
      </c>
    </row>
    <row r="3281" spans="1:34" x14ac:dyDescent="0.25">
      <c r="A3281" t="s">
        <v>14265</v>
      </c>
      <c r="B3281" t="s">
        <v>14266</v>
      </c>
      <c r="C3281">
        <v>39.402311300000001</v>
      </c>
      <c r="D3281">
        <v>-117.892051</v>
      </c>
      <c r="E3281" t="s">
        <v>9294</v>
      </c>
      <c r="F3281" t="s">
        <v>12136</v>
      </c>
      <c r="G3281" t="s">
        <v>14267</v>
      </c>
      <c r="I3281" t="s">
        <v>37</v>
      </c>
      <c r="J3281" t="s">
        <v>38</v>
      </c>
      <c r="O3281" t="s">
        <v>13816</v>
      </c>
      <c r="P3281" t="s">
        <v>9298</v>
      </c>
      <c r="Q3281" t="s">
        <v>41</v>
      </c>
      <c r="T3281">
        <v>2.25</v>
      </c>
      <c r="U3281" t="s">
        <v>414</v>
      </c>
      <c r="Z3281" t="s">
        <v>454</v>
      </c>
      <c r="AB3281" t="s">
        <v>3249</v>
      </c>
      <c r="AC3281" t="s">
        <v>3250</v>
      </c>
      <c r="AD3281" t="s">
        <v>3251</v>
      </c>
      <c r="AF3281" t="s">
        <v>475</v>
      </c>
      <c r="AH3281" t="s">
        <v>21101</v>
      </c>
    </row>
    <row r="3282" spans="1:34" x14ac:dyDescent="0.25">
      <c r="A3282" t="s">
        <v>14268</v>
      </c>
      <c r="B3282" t="s">
        <v>14269</v>
      </c>
      <c r="C3282">
        <v>39.849505999999998</v>
      </c>
      <c r="D3282">
        <v>-117.7122521</v>
      </c>
      <c r="E3282" t="s">
        <v>84</v>
      </c>
      <c r="F3282" t="s">
        <v>14270</v>
      </c>
      <c r="G3282" t="s">
        <v>14271</v>
      </c>
      <c r="I3282" t="s">
        <v>37</v>
      </c>
      <c r="J3282" t="s">
        <v>38</v>
      </c>
      <c r="O3282" t="s">
        <v>13816</v>
      </c>
      <c r="P3282" t="s">
        <v>9298</v>
      </c>
      <c r="Q3282" t="s">
        <v>41</v>
      </c>
      <c r="T3282">
        <v>2.25</v>
      </c>
      <c r="U3282" t="s">
        <v>414</v>
      </c>
      <c r="Z3282" t="s">
        <v>454</v>
      </c>
      <c r="AB3282" t="s">
        <v>3249</v>
      </c>
      <c r="AC3282" t="s">
        <v>3250</v>
      </c>
      <c r="AD3282" t="s">
        <v>3251</v>
      </c>
      <c r="AF3282" t="s">
        <v>475</v>
      </c>
      <c r="AH3282" t="s">
        <v>21101</v>
      </c>
    </row>
    <row r="3283" spans="1:34" x14ac:dyDescent="0.25">
      <c r="A3283" t="s">
        <v>14272</v>
      </c>
      <c r="B3283" t="s">
        <v>14273</v>
      </c>
      <c r="C3283">
        <v>39.529811000000002</v>
      </c>
      <c r="D3283">
        <v>-117.6824469</v>
      </c>
      <c r="E3283" t="s">
        <v>9294</v>
      </c>
      <c r="F3283" t="s">
        <v>14274</v>
      </c>
      <c r="G3283" t="s">
        <v>2255</v>
      </c>
      <c r="I3283" t="s">
        <v>37</v>
      </c>
      <c r="J3283" t="s">
        <v>38</v>
      </c>
      <c r="O3283" t="s">
        <v>13816</v>
      </c>
      <c r="P3283" t="s">
        <v>9298</v>
      </c>
      <c r="Q3283" t="s">
        <v>41</v>
      </c>
      <c r="T3283">
        <v>2.25</v>
      </c>
      <c r="U3283" t="s">
        <v>414</v>
      </c>
      <c r="Z3283" t="s">
        <v>454</v>
      </c>
      <c r="AB3283" t="s">
        <v>3249</v>
      </c>
      <c r="AC3283" t="s">
        <v>3250</v>
      </c>
      <c r="AD3283" t="s">
        <v>3251</v>
      </c>
      <c r="AF3283" t="s">
        <v>475</v>
      </c>
      <c r="AH3283" t="s">
        <v>21101</v>
      </c>
    </row>
    <row r="3284" spans="1:34" x14ac:dyDescent="0.25">
      <c r="A3284" t="s">
        <v>14275</v>
      </c>
      <c r="B3284" t="s">
        <v>14276</v>
      </c>
      <c r="C3284">
        <v>39.689506199999997</v>
      </c>
      <c r="D3284">
        <v>-117.9705572</v>
      </c>
      <c r="E3284" t="s">
        <v>84</v>
      </c>
      <c r="F3284" t="s">
        <v>14277</v>
      </c>
      <c r="G3284" t="s">
        <v>14278</v>
      </c>
      <c r="I3284" t="s">
        <v>37</v>
      </c>
      <c r="J3284" t="s">
        <v>38</v>
      </c>
      <c r="O3284" t="s">
        <v>13816</v>
      </c>
      <c r="P3284" t="s">
        <v>9298</v>
      </c>
      <c r="Q3284" t="s">
        <v>41</v>
      </c>
      <c r="T3284">
        <v>2.25</v>
      </c>
      <c r="U3284" t="s">
        <v>414</v>
      </c>
      <c r="Z3284" t="s">
        <v>454</v>
      </c>
      <c r="AB3284" t="s">
        <v>3249</v>
      </c>
      <c r="AC3284" t="s">
        <v>3250</v>
      </c>
      <c r="AD3284" t="s">
        <v>3251</v>
      </c>
      <c r="AF3284" t="s">
        <v>475</v>
      </c>
      <c r="AH3284" t="s">
        <v>21101</v>
      </c>
    </row>
    <row r="3285" spans="1:34" x14ac:dyDescent="0.25">
      <c r="A3285" t="s">
        <v>14279</v>
      </c>
      <c r="B3285" t="s">
        <v>14280</v>
      </c>
      <c r="C3285">
        <v>39.968102100000003</v>
      </c>
      <c r="D3285">
        <v>-117.970861</v>
      </c>
      <c r="E3285" t="s">
        <v>84</v>
      </c>
      <c r="F3285" t="s">
        <v>14281</v>
      </c>
      <c r="I3285" t="s">
        <v>37</v>
      </c>
      <c r="J3285" t="s">
        <v>38</v>
      </c>
      <c r="P3285" t="s">
        <v>14251</v>
      </c>
      <c r="Q3285" t="s">
        <v>41</v>
      </c>
      <c r="T3285">
        <v>2.5</v>
      </c>
      <c r="U3285" t="s">
        <v>414</v>
      </c>
      <c r="Z3285" t="s">
        <v>454</v>
      </c>
      <c r="AB3285" t="s">
        <v>3249</v>
      </c>
      <c r="AC3285" t="s">
        <v>3250</v>
      </c>
      <c r="AD3285" t="s">
        <v>3251</v>
      </c>
      <c r="AF3285" t="s">
        <v>475</v>
      </c>
      <c r="AH3285" t="s">
        <v>21101</v>
      </c>
    </row>
    <row r="3286" spans="1:34" x14ac:dyDescent="0.25">
      <c r="A3286" t="s">
        <v>14282</v>
      </c>
      <c r="B3286" t="s">
        <v>14283</v>
      </c>
      <c r="C3286">
        <v>39.964202200000003</v>
      </c>
      <c r="D3286">
        <v>-117.9688609</v>
      </c>
      <c r="E3286" t="s">
        <v>84</v>
      </c>
      <c r="F3286" t="s">
        <v>14284</v>
      </c>
      <c r="I3286" t="s">
        <v>37</v>
      </c>
      <c r="J3286" t="s">
        <v>38</v>
      </c>
      <c r="P3286" t="s">
        <v>14251</v>
      </c>
      <c r="Q3286" t="s">
        <v>41</v>
      </c>
      <c r="T3286">
        <v>2.5</v>
      </c>
      <c r="U3286" t="s">
        <v>414</v>
      </c>
      <c r="Z3286" t="s">
        <v>454</v>
      </c>
      <c r="AB3286" t="s">
        <v>3249</v>
      </c>
      <c r="AC3286" t="s">
        <v>3250</v>
      </c>
      <c r="AD3286" t="s">
        <v>3251</v>
      </c>
      <c r="AF3286" t="s">
        <v>475</v>
      </c>
      <c r="AH3286" t="s">
        <v>21101</v>
      </c>
    </row>
    <row r="3287" spans="1:34" x14ac:dyDescent="0.25">
      <c r="A3287" t="s">
        <v>14285</v>
      </c>
      <c r="B3287" t="s">
        <v>14286</v>
      </c>
      <c r="C3287">
        <v>40.552905099999997</v>
      </c>
      <c r="D3287">
        <v>-116.6171307</v>
      </c>
      <c r="E3287" t="s">
        <v>6124</v>
      </c>
      <c r="F3287" t="s">
        <v>14287</v>
      </c>
      <c r="G3287" t="s">
        <v>14288</v>
      </c>
      <c r="I3287" t="s">
        <v>37</v>
      </c>
      <c r="J3287" t="s">
        <v>38</v>
      </c>
      <c r="L3287" s="1">
        <v>27051</v>
      </c>
      <c r="M3287" s="1">
        <v>27059</v>
      </c>
      <c r="N3287">
        <v>2915.5</v>
      </c>
      <c r="O3287" t="s">
        <v>14289</v>
      </c>
      <c r="P3287" t="s">
        <v>14290</v>
      </c>
      <c r="Q3287" t="s">
        <v>41</v>
      </c>
      <c r="R3287">
        <v>1981.7</v>
      </c>
      <c r="S3287">
        <v>2911.6</v>
      </c>
      <c r="T3287">
        <v>4.4000000000000004</v>
      </c>
      <c r="U3287" t="s">
        <v>414</v>
      </c>
      <c r="Z3287" t="s">
        <v>138</v>
      </c>
      <c r="AA3287" t="s">
        <v>9560</v>
      </c>
      <c r="AB3287" t="s">
        <v>9560</v>
      </c>
      <c r="AC3287" t="s">
        <v>9561</v>
      </c>
      <c r="AD3287" t="s">
        <v>9562</v>
      </c>
      <c r="AE3287" t="s">
        <v>9563</v>
      </c>
      <c r="AG3287" t="s">
        <v>143</v>
      </c>
      <c r="AH3287" t="s">
        <v>21101</v>
      </c>
    </row>
    <row r="3288" spans="1:34" x14ac:dyDescent="0.25">
      <c r="A3288" t="s">
        <v>14291</v>
      </c>
      <c r="B3288" t="s">
        <v>14292</v>
      </c>
      <c r="C3288">
        <v>39.968002200000001</v>
      </c>
      <c r="D3288">
        <v>-117.9651609</v>
      </c>
      <c r="E3288" t="s">
        <v>84</v>
      </c>
      <c r="F3288" t="s">
        <v>14293</v>
      </c>
      <c r="I3288" t="s">
        <v>37</v>
      </c>
      <c r="J3288" t="s">
        <v>38</v>
      </c>
      <c r="P3288" t="s">
        <v>14251</v>
      </c>
      <c r="Q3288" t="s">
        <v>41</v>
      </c>
      <c r="T3288">
        <v>2.5</v>
      </c>
      <c r="U3288" t="s">
        <v>414</v>
      </c>
      <c r="Z3288" t="s">
        <v>454</v>
      </c>
      <c r="AB3288" t="s">
        <v>3249</v>
      </c>
      <c r="AC3288" t="s">
        <v>3250</v>
      </c>
      <c r="AD3288" t="s">
        <v>3251</v>
      </c>
      <c r="AF3288" t="s">
        <v>475</v>
      </c>
      <c r="AH3288" t="s">
        <v>21101</v>
      </c>
    </row>
    <row r="3289" spans="1:34" x14ac:dyDescent="0.25">
      <c r="A3289" t="s">
        <v>14294</v>
      </c>
      <c r="B3289" t="s">
        <v>14295</v>
      </c>
      <c r="C3289">
        <v>40.559705399999999</v>
      </c>
      <c r="D3289">
        <v>-116.57462959999999</v>
      </c>
      <c r="E3289" t="s">
        <v>6124</v>
      </c>
      <c r="F3289" t="s">
        <v>14296</v>
      </c>
      <c r="G3289" t="s">
        <v>14297</v>
      </c>
      <c r="I3289" t="s">
        <v>37</v>
      </c>
      <c r="J3289" t="s">
        <v>38</v>
      </c>
      <c r="L3289" s="1">
        <v>28878</v>
      </c>
      <c r="N3289">
        <v>152.4</v>
      </c>
      <c r="O3289" t="s">
        <v>6523</v>
      </c>
      <c r="P3289" t="s">
        <v>6524</v>
      </c>
      <c r="Q3289" t="s">
        <v>41</v>
      </c>
      <c r="R3289">
        <v>0</v>
      </c>
      <c r="S3289">
        <v>150.6</v>
      </c>
      <c r="T3289">
        <v>1.7</v>
      </c>
      <c r="U3289" t="s">
        <v>414</v>
      </c>
      <c r="Z3289" t="s">
        <v>138</v>
      </c>
      <c r="AB3289" t="s">
        <v>6525</v>
      </c>
      <c r="AC3289" t="s">
        <v>6526</v>
      </c>
      <c r="AD3289" t="s">
        <v>6527</v>
      </c>
      <c r="AG3289" t="s">
        <v>143</v>
      </c>
      <c r="AH3289" t="s">
        <v>21101</v>
      </c>
    </row>
    <row r="3290" spans="1:34" x14ac:dyDescent="0.25">
      <c r="A3290" t="s">
        <v>14298</v>
      </c>
      <c r="B3290" t="s">
        <v>14299</v>
      </c>
      <c r="C3290">
        <v>39.927405299999997</v>
      </c>
      <c r="D3290">
        <v>-117.6637518</v>
      </c>
      <c r="E3290" t="s">
        <v>84</v>
      </c>
      <c r="F3290" t="s">
        <v>14300</v>
      </c>
      <c r="G3290" t="s">
        <v>14301</v>
      </c>
      <c r="I3290" t="s">
        <v>37</v>
      </c>
      <c r="J3290" t="s">
        <v>38</v>
      </c>
      <c r="O3290" t="s">
        <v>14302</v>
      </c>
      <c r="P3290" t="s">
        <v>9298</v>
      </c>
      <c r="Q3290" t="s">
        <v>41</v>
      </c>
      <c r="T3290">
        <v>1.75</v>
      </c>
      <c r="U3290" t="s">
        <v>414</v>
      </c>
      <c r="Z3290" t="s">
        <v>42</v>
      </c>
      <c r="AB3290" t="s">
        <v>3249</v>
      </c>
      <c r="AC3290" t="s">
        <v>3250</v>
      </c>
      <c r="AD3290" t="s">
        <v>3251</v>
      </c>
      <c r="AF3290" t="s">
        <v>475</v>
      </c>
      <c r="AH3290" t="s">
        <v>21101</v>
      </c>
    </row>
    <row r="3291" spans="1:34" x14ac:dyDescent="0.25">
      <c r="A3291" t="s">
        <v>14303</v>
      </c>
      <c r="B3291" t="s">
        <v>14304</v>
      </c>
      <c r="C3291">
        <v>39.511579699999999</v>
      </c>
      <c r="D3291">
        <v>-117.4742742</v>
      </c>
      <c r="E3291" t="s">
        <v>1647</v>
      </c>
      <c r="F3291" t="s">
        <v>14305</v>
      </c>
      <c r="I3291" t="s">
        <v>37</v>
      </c>
      <c r="J3291" t="s">
        <v>38</v>
      </c>
      <c r="N3291">
        <v>39.630000000000003</v>
      </c>
      <c r="P3291" t="s">
        <v>5089</v>
      </c>
      <c r="Q3291" t="s">
        <v>41</v>
      </c>
      <c r="S3291">
        <v>39.630000000000003</v>
      </c>
      <c r="T3291">
        <v>1.9</v>
      </c>
      <c r="U3291" t="s">
        <v>414</v>
      </c>
      <c r="Z3291" t="s">
        <v>42</v>
      </c>
      <c r="AB3291" t="s">
        <v>3249</v>
      </c>
      <c r="AC3291" t="s">
        <v>3250</v>
      </c>
      <c r="AD3291" t="s">
        <v>3251</v>
      </c>
      <c r="AF3291" t="s">
        <v>475</v>
      </c>
      <c r="AH3291" t="s">
        <v>21101</v>
      </c>
    </row>
    <row r="3292" spans="1:34" x14ac:dyDescent="0.25">
      <c r="A3292" t="s">
        <v>14306</v>
      </c>
      <c r="B3292" t="s">
        <v>14307</v>
      </c>
      <c r="C3292">
        <v>39.901203000000002</v>
      </c>
      <c r="D3292">
        <v>-117.9780603</v>
      </c>
      <c r="E3292" t="s">
        <v>9294</v>
      </c>
      <c r="F3292" t="s">
        <v>14308</v>
      </c>
      <c r="G3292" t="s">
        <v>7985</v>
      </c>
      <c r="I3292" t="s">
        <v>37</v>
      </c>
      <c r="J3292" t="s">
        <v>38</v>
      </c>
      <c r="O3292" t="s">
        <v>9046</v>
      </c>
      <c r="P3292" t="s">
        <v>9298</v>
      </c>
      <c r="Q3292" t="s">
        <v>41</v>
      </c>
      <c r="T3292">
        <v>1.8</v>
      </c>
      <c r="U3292" t="s">
        <v>414</v>
      </c>
      <c r="Z3292" t="s">
        <v>161</v>
      </c>
      <c r="AB3292" t="s">
        <v>3249</v>
      </c>
      <c r="AC3292" t="s">
        <v>3250</v>
      </c>
      <c r="AD3292" t="s">
        <v>3251</v>
      </c>
      <c r="AF3292" t="s">
        <v>475</v>
      </c>
      <c r="AH3292" t="s">
        <v>21101</v>
      </c>
    </row>
    <row r="3293" spans="1:34" x14ac:dyDescent="0.25">
      <c r="A3293" t="s">
        <v>14309</v>
      </c>
      <c r="B3293" t="s">
        <v>14310</v>
      </c>
      <c r="C3293">
        <v>39.932203999999999</v>
      </c>
      <c r="D3293">
        <v>-117.8121561</v>
      </c>
      <c r="E3293" t="s">
        <v>84</v>
      </c>
      <c r="F3293" t="s">
        <v>14311</v>
      </c>
      <c r="G3293" t="s">
        <v>14312</v>
      </c>
      <c r="I3293" t="s">
        <v>37</v>
      </c>
      <c r="J3293" t="s">
        <v>38</v>
      </c>
      <c r="O3293" t="s">
        <v>9046</v>
      </c>
      <c r="P3293" t="s">
        <v>14313</v>
      </c>
      <c r="Q3293" t="s">
        <v>41</v>
      </c>
      <c r="T3293">
        <v>1.8</v>
      </c>
      <c r="U3293" t="s">
        <v>414</v>
      </c>
      <c r="Z3293" t="s">
        <v>161</v>
      </c>
      <c r="AB3293" t="s">
        <v>3249</v>
      </c>
      <c r="AC3293" t="s">
        <v>3250</v>
      </c>
      <c r="AD3293" t="s">
        <v>3251</v>
      </c>
      <c r="AF3293" t="s">
        <v>475</v>
      </c>
      <c r="AH3293" t="s">
        <v>21101</v>
      </c>
    </row>
    <row r="3294" spans="1:34" x14ac:dyDescent="0.25">
      <c r="A3294" t="s">
        <v>14314</v>
      </c>
      <c r="B3294" t="s">
        <v>14315</v>
      </c>
      <c r="C3294">
        <v>39.609913300000002</v>
      </c>
      <c r="D3294">
        <v>-117.25593600000001</v>
      </c>
      <c r="E3294" t="s">
        <v>5678</v>
      </c>
      <c r="F3294" t="s">
        <v>14316</v>
      </c>
      <c r="I3294" t="s">
        <v>37</v>
      </c>
      <c r="J3294" t="s">
        <v>38</v>
      </c>
      <c r="N3294">
        <v>67.069999999999993</v>
      </c>
      <c r="P3294" t="s">
        <v>5089</v>
      </c>
      <c r="Q3294" t="s">
        <v>41</v>
      </c>
      <c r="S3294">
        <v>67.069999999999993</v>
      </c>
      <c r="T3294">
        <v>1.9</v>
      </c>
      <c r="U3294" t="s">
        <v>414</v>
      </c>
      <c r="Z3294" t="s">
        <v>161</v>
      </c>
      <c r="AB3294" t="s">
        <v>3249</v>
      </c>
      <c r="AC3294" t="s">
        <v>3250</v>
      </c>
      <c r="AD3294" t="s">
        <v>3251</v>
      </c>
      <c r="AF3294" t="s">
        <v>475</v>
      </c>
      <c r="AH3294" t="s">
        <v>21101</v>
      </c>
    </row>
    <row r="3295" spans="1:34" x14ac:dyDescent="0.25">
      <c r="A3295" t="s">
        <v>14317</v>
      </c>
      <c r="B3295" t="s">
        <v>14318</v>
      </c>
      <c r="C3295">
        <v>39.706577899999999</v>
      </c>
      <c r="D3295">
        <v>-117.3342729</v>
      </c>
      <c r="E3295" t="s">
        <v>14319</v>
      </c>
      <c r="F3295" t="s">
        <v>14320</v>
      </c>
      <c r="I3295" t="s">
        <v>37</v>
      </c>
      <c r="J3295" t="s">
        <v>38</v>
      </c>
      <c r="N3295">
        <v>50.3</v>
      </c>
      <c r="P3295" t="s">
        <v>5089</v>
      </c>
      <c r="Q3295" t="s">
        <v>41</v>
      </c>
      <c r="S3295">
        <v>50.3</v>
      </c>
      <c r="T3295">
        <v>1.9</v>
      </c>
      <c r="U3295" t="s">
        <v>414</v>
      </c>
      <c r="Z3295" t="s">
        <v>161</v>
      </c>
      <c r="AB3295" t="s">
        <v>3249</v>
      </c>
      <c r="AC3295" t="s">
        <v>3250</v>
      </c>
      <c r="AD3295" t="s">
        <v>3251</v>
      </c>
      <c r="AF3295" t="s">
        <v>475</v>
      </c>
      <c r="AH3295" t="s">
        <v>21101</v>
      </c>
    </row>
    <row r="3296" spans="1:34" x14ac:dyDescent="0.25">
      <c r="A3296" t="s">
        <v>14321</v>
      </c>
      <c r="B3296" t="s">
        <v>14322</v>
      </c>
      <c r="C3296">
        <v>39.479913500000002</v>
      </c>
      <c r="D3296">
        <v>-117.4759404</v>
      </c>
      <c r="E3296" t="s">
        <v>1647</v>
      </c>
      <c r="F3296" t="s">
        <v>14323</v>
      </c>
      <c r="I3296" t="s">
        <v>37</v>
      </c>
      <c r="J3296" t="s">
        <v>38</v>
      </c>
      <c r="N3296">
        <v>36.590000000000003</v>
      </c>
      <c r="P3296" t="s">
        <v>5089</v>
      </c>
      <c r="Q3296" t="s">
        <v>41</v>
      </c>
      <c r="S3296">
        <v>36.590000000000003</v>
      </c>
      <c r="T3296">
        <v>1.9</v>
      </c>
      <c r="U3296" t="s">
        <v>414</v>
      </c>
      <c r="Z3296" t="s">
        <v>161</v>
      </c>
      <c r="AB3296" t="s">
        <v>3249</v>
      </c>
      <c r="AC3296" t="s">
        <v>3250</v>
      </c>
      <c r="AD3296" t="s">
        <v>3251</v>
      </c>
      <c r="AF3296" t="s">
        <v>475</v>
      </c>
      <c r="AH3296" t="s">
        <v>21101</v>
      </c>
    </row>
    <row r="3297" spans="1:34" x14ac:dyDescent="0.25">
      <c r="A3297" t="s">
        <v>14324</v>
      </c>
      <c r="B3297" t="s">
        <v>14325</v>
      </c>
      <c r="C3297">
        <v>39.343249999999998</v>
      </c>
      <c r="D3297">
        <v>-117.3376014</v>
      </c>
      <c r="E3297" t="s">
        <v>5678</v>
      </c>
      <c r="F3297" t="s">
        <v>14326</v>
      </c>
      <c r="I3297" t="s">
        <v>37</v>
      </c>
      <c r="J3297" t="s">
        <v>38</v>
      </c>
      <c r="N3297">
        <v>45.73</v>
      </c>
      <c r="P3297" t="s">
        <v>5089</v>
      </c>
      <c r="Q3297" t="s">
        <v>41</v>
      </c>
      <c r="S3297">
        <v>45.73</v>
      </c>
      <c r="T3297">
        <v>1.9</v>
      </c>
      <c r="U3297" t="s">
        <v>414</v>
      </c>
      <c r="Z3297" t="s">
        <v>161</v>
      </c>
      <c r="AB3297" t="s">
        <v>3249</v>
      </c>
      <c r="AC3297" t="s">
        <v>3250</v>
      </c>
      <c r="AD3297" t="s">
        <v>3251</v>
      </c>
      <c r="AF3297" t="s">
        <v>475</v>
      </c>
      <c r="AH3297" t="s">
        <v>21101</v>
      </c>
    </row>
    <row r="3298" spans="1:34" x14ac:dyDescent="0.25">
      <c r="A3298" t="s">
        <v>14327</v>
      </c>
      <c r="B3298" t="s">
        <v>14328</v>
      </c>
      <c r="C3298">
        <v>39.814908099999997</v>
      </c>
      <c r="D3298">
        <v>-117.52094630000001</v>
      </c>
      <c r="E3298" t="s">
        <v>14319</v>
      </c>
      <c r="F3298" t="s">
        <v>14329</v>
      </c>
      <c r="I3298" t="s">
        <v>37</v>
      </c>
      <c r="J3298" t="s">
        <v>38</v>
      </c>
      <c r="N3298">
        <v>149.38999999999999</v>
      </c>
      <c r="P3298" t="s">
        <v>5089</v>
      </c>
      <c r="Q3298" t="s">
        <v>41</v>
      </c>
      <c r="S3298">
        <v>149.38999999999999</v>
      </c>
      <c r="T3298">
        <v>1.9</v>
      </c>
      <c r="U3298" t="s">
        <v>414</v>
      </c>
      <c r="Z3298" t="s">
        <v>161</v>
      </c>
      <c r="AB3298" t="s">
        <v>3249</v>
      </c>
      <c r="AC3298" t="s">
        <v>3250</v>
      </c>
      <c r="AD3298" t="s">
        <v>3251</v>
      </c>
      <c r="AF3298" t="s">
        <v>475</v>
      </c>
      <c r="AH3298" t="s">
        <v>21101</v>
      </c>
    </row>
    <row r="3299" spans="1:34" x14ac:dyDescent="0.25">
      <c r="A3299" t="s">
        <v>14330</v>
      </c>
      <c r="B3299" t="s">
        <v>14331</v>
      </c>
      <c r="C3299">
        <v>39.838241400000001</v>
      </c>
      <c r="D3299">
        <v>-117.47594530000001</v>
      </c>
      <c r="E3299" t="s">
        <v>14319</v>
      </c>
      <c r="F3299" t="s">
        <v>14332</v>
      </c>
      <c r="I3299" t="s">
        <v>37</v>
      </c>
      <c r="J3299" t="s">
        <v>38</v>
      </c>
      <c r="N3299">
        <v>57.93</v>
      </c>
      <c r="P3299" t="s">
        <v>5089</v>
      </c>
      <c r="Q3299" t="s">
        <v>41</v>
      </c>
      <c r="S3299">
        <v>57.93</v>
      </c>
      <c r="T3299">
        <v>1.9</v>
      </c>
      <c r="U3299" t="s">
        <v>414</v>
      </c>
      <c r="Z3299" t="s">
        <v>161</v>
      </c>
      <c r="AB3299" t="s">
        <v>3249</v>
      </c>
      <c r="AC3299" t="s">
        <v>3250</v>
      </c>
      <c r="AD3299" t="s">
        <v>3251</v>
      </c>
      <c r="AF3299" t="s">
        <v>475</v>
      </c>
      <c r="AH3299" t="s">
        <v>21101</v>
      </c>
    </row>
    <row r="3300" spans="1:34" x14ac:dyDescent="0.25">
      <c r="A3300" t="s">
        <v>14333</v>
      </c>
      <c r="B3300" t="s">
        <v>14334</v>
      </c>
      <c r="C3300">
        <v>39.9049099</v>
      </c>
      <c r="D3300">
        <v>-117.13760329999999</v>
      </c>
      <c r="E3300" t="s">
        <v>5678</v>
      </c>
      <c r="F3300" t="s">
        <v>14335</v>
      </c>
      <c r="I3300" t="s">
        <v>37</v>
      </c>
      <c r="J3300" t="s">
        <v>38</v>
      </c>
      <c r="N3300">
        <v>82.32</v>
      </c>
      <c r="P3300" t="s">
        <v>5089</v>
      </c>
      <c r="Q3300" t="s">
        <v>41</v>
      </c>
      <c r="S3300">
        <v>82.32</v>
      </c>
      <c r="T3300">
        <v>1.9</v>
      </c>
      <c r="U3300" t="s">
        <v>414</v>
      </c>
      <c r="Z3300" t="s">
        <v>161</v>
      </c>
      <c r="AB3300" t="s">
        <v>3249</v>
      </c>
      <c r="AC3300" t="s">
        <v>3250</v>
      </c>
      <c r="AD3300" t="s">
        <v>3251</v>
      </c>
      <c r="AF3300" t="s">
        <v>475</v>
      </c>
      <c r="AH3300" t="s">
        <v>21101</v>
      </c>
    </row>
    <row r="3301" spans="1:34" x14ac:dyDescent="0.25">
      <c r="A3301" t="s">
        <v>14336</v>
      </c>
      <c r="B3301" t="s">
        <v>14337</v>
      </c>
      <c r="C3301">
        <v>39.904909799999999</v>
      </c>
      <c r="D3301">
        <v>-117.14093680000001</v>
      </c>
      <c r="E3301" t="s">
        <v>5678</v>
      </c>
      <c r="F3301" t="s">
        <v>14338</v>
      </c>
      <c r="I3301" t="s">
        <v>37</v>
      </c>
      <c r="J3301" t="s">
        <v>38</v>
      </c>
      <c r="N3301">
        <v>88.41</v>
      </c>
      <c r="P3301" t="s">
        <v>5089</v>
      </c>
      <c r="Q3301" t="s">
        <v>41</v>
      </c>
      <c r="S3301">
        <v>88.41</v>
      </c>
      <c r="T3301">
        <v>1.9</v>
      </c>
      <c r="U3301" t="s">
        <v>414</v>
      </c>
      <c r="Z3301" t="s">
        <v>161</v>
      </c>
      <c r="AB3301" t="s">
        <v>3249</v>
      </c>
      <c r="AC3301" t="s">
        <v>3250</v>
      </c>
      <c r="AD3301" t="s">
        <v>3251</v>
      </c>
      <c r="AF3301" t="s">
        <v>475</v>
      </c>
      <c r="AH3301" t="s">
        <v>21101</v>
      </c>
    </row>
    <row r="3302" spans="1:34" x14ac:dyDescent="0.25">
      <c r="A3302" t="s">
        <v>14339</v>
      </c>
      <c r="B3302" t="s">
        <v>14340</v>
      </c>
      <c r="C3302">
        <v>39.240613199999999</v>
      </c>
      <c r="D3302">
        <v>-117.96945100000001</v>
      </c>
      <c r="E3302" t="s">
        <v>9294</v>
      </c>
      <c r="F3302" t="s">
        <v>12181</v>
      </c>
      <c r="G3302" t="s">
        <v>14341</v>
      </c>
      <c r="I3302" t="s">
        <v>37</v>
      </c>
      <c r="J3302" t="s">
        <v>38</v>
      </c>
      <c r="O3302" t="s">
        <v>13816</v>
      </c>
      <c r="P3302" t="s">
        <v>9298</v>
      </c>
      <c r="Q3302" t="s">
        <v>41</v>
      </c>
      <c r="T3302">
        <v>2.25</v>
      </c>
      <c r="U3302" t="s">
        <v>414</v>
      </c>
      <c r="Z3302" t="s">
        <v>161</v>
      </c>
      <c r="AB3302" t="s">
        <v>3249</v>
      </c>
      <c r="AC3302" t="s">
        <v>3250</v>
      </c>
      <c r="AD3302" t="s">
        <v>3251</v>
      </c>
      <c r="AF3302" t="s">
        <v>475</v>
      </c>
      <c r="AH3302" t="s">
        <v>21101</v>
      </c>
    </row>
    <row r="3303" spans="1:34" x14ac:dyDescent="0.25">
      <c r="A3303" t="s">
        <v>14342</v>
      </c>
      <c r="B3303" t="s">
        <v>14343</v>
      </c>
      <c r="C3303">
        <v>39.9013049</v>
      </c>
      <c r="D3303">
        <v>-117.7586541</v>
      </c>
      <c r="E3303" t="s">
        <v>84</v>
      </c>
      <c r="F3303" t="s">
        <v>14344</v>
      </c>
      <c r="G3303" t="s">
        <v>14345</v>
      </c>
      <c r="I3303" t="s">
        <v>37</v>
      </c>
      <c r="J3303" t="s">
        <v>38</v>
      </c>
      <c r="O3303" t="s">
        <v>13816</v>
      </c>
      <c r="P3303" t="s">
        <v>9298</v>
      </c>
      <c r="Q3303" t="s">
        <v>41</v>
      </c>
      <c r="T3303">
        <v>2.25</v>
      </c>
      <c r="U3303" t="s">
        <v>414</v>
      </c>
      <c r="Z3303" t="s">
        <v>161</v>
      </c>
      <c r="AB3303" t="s">
        <v>3249</v>
      </c>
      <c r="AC3303" t="s">
        <v>3250</v>
      </c>
      <c r="AD3303" t="s">
        <v>3251</v>
      </c>
      <c r="AF3303" t="s">
        <v>475</v>
      </c>
      <c r="AH3303" t="s">
        <v>21101</v>
      </c>
    </row>
    <row r="3304" spans="1:34" x14ac:dyDescent="0.25">
      <c r="A3304" t="s">
        <v>14346</v>
      </c>
      <c r="B3304" t="s">
        <v>14347</v>
      </c>
      <c r="C3304">
        <v>39.948402700000003</v>
      </c>
      <c r="D3304">
        <v>-117.9375598</v>
      </c>
      <c r="E3304" t="s">
        <v>9294</v>
      </c>
      <c r="F3304" t="s">
        <v>14348</v>
      </c>
      <c r="G3304" t="s">
        <v>10116</v>
      </c>
      <c r="I3304" t="s">
        <v>37</v>
      </c>
      <c r="J3304" t="s">
        <v>38</v>
      </c>
      <c r="O3304" t="s">
        <v>13816</v>
      </c>
      <c r="P3304" t="s">
        <v>9298</v>
      </c>
      <c r="Q3304" t="s">
        <v>41</v>
      </c>
      <c r="T3304">
        <v>2.25</v>
      </c>
      <c r="U3304" t="s">
        <v>414</v>
      </c>
      <c r="Z3304" t="s">
        <v>161</v>
      </c>
      <c r="AB3304" t="s">
        <v>3249</v>
      </c>
      <c r="AC3304" t="s">
        <v>3250</v>
      </c>
      <c r="AD3304" t="s">
        <v>3251</v>
      </c>
      <c r="AF3304" t="s">
        <v>475</v>
      </c>
      <c r="AH3304" t="s">
        <v>21101</v>
      </c>
    </row>
    <row r="3305" spans="1:34" x14ac:dyDescent="0.25">
      <c r="A3305" t="s">
        <v>14349</v>
      </c>
      <c r="B3305" t="s">
        <v>14350</v>
      </c>
      <c r="C3305">
        <v>39.9763029</v>
      </c>
      <c r="D3305">
        <v>-117.86045799999999</v>
      </c>
      <c r="E3305" t="s">
        <v>84</v>
      </c>
      <c r="F3305" t="s">
        <v>14351</v>
      </c>
      <c r="G3305" t="s">
        <v>3415</v>
      </c>
      <c r="I3305" t="s">
        <v>37</v>
      </c>
      <c r="J3305" t="s">
        <v>38</v>
      </c>
      <c r="O3305" t="s">
        <v>13816</v>
      </c>
      <c r="P3305" t="s">
        <v>9298</v>
      </c>
      <c r="Q3305" t="s">
        <v>41</v>
      </c>
      <c r="T3305">
        <v>2.25</v>
      </c>
      <c r="U3305" t="s">
        <v>414</v>
      </c>
      <c r="Z3305" t="s">
        <v>161</v>
      </c>
      <c r="AB3305" t="s">
        <v>3249</v>
      </c>
      <c r="AC3305" t="s">
        <v>3250</v>
      </c>
      <c r="AD3305" t="s">
        <v>3251</v>
      </c>
      <c r="AF3305" t="s">
        <v>475</v>
      </c>
      <c r="AH3305" t="s">
        <v>21101</v>
      </c>
    </row>
    <row r="3306" spans="1:34" x14ac:dyDescent="0.25">
      <c r="A3306" t="s">
        <v>14352</v>
      </c>
      <c r="B3306" t="s">
        <v>14353</v>
      </c>
      <c r="C3306">
        <v>40.575705300000003</v>
      </c>
      <c r="D3306">
        <v>-116.5579293</v>
      </c>
      <c r="F3306">
        <v>5</v>
      </c>
      <c r="G3306" t="s">
        <v>14354</v>
      </c>
      <c r="I3306" t="s">
        <v>37</v>
      </c>
      <c r="J3306" t="s">
        <v>70</v>
      </c>
      <c r="K3306" t="s">
        <v>71</v>
      </c>
      <c r="L3306" s="1">
        <v>28153</v>
      </c>
      <c r="O3306" t="s">
        <v>13538</v>
      </c>
      <c r="P3306" t="s">
        <v>14355</v>
      </c>
      <c r="Q3306" t="s">
        <v>41</v>
      </c>
      <c r="R3306">
        <v>10</v>
      </c>
      <c r="S3306">
        <v>25</v>
      </c>
      <c r="T3306">
        <v>1.7</v>
      </c>
      <c r="V3306">
        <v>0.20899999999999999</v>
      </c>
      <c r="Z3306" t="s">
        <v>73</v>
      </c>
      <c r="AB3306" t="s">
        <v>355</v>
      </c>
      <c r="AC3306" t="s">
        <v>356</v>
      </c>
      <c r="AD3306" t="s">
        <v>357</v>
      </c>
      <c r="AG3306" t="s">
        <v>77</v>
      </c>
      <c r="AH3306" t="s">
        <v>21101</v>
      </c>
    </row>
    <row r="3307" spans="1:34" x14ac:dyDescent="0.25">
      <c r="A3307" t="s">
        <v>14356</v>
      </c>
      <c r="B3307" t="s">
        <v>14357</v>
      </c>
      <c r="C3307">
        <v>40.575405000000003</v>
      </c>
      <c r="D3307">
        <v>-116.5986305</v>
      </c>
      <c r="E3307" t="s">
        <v>6124</v>
      </c>
      <c r="F3307" t="s">
        <v>14358</v>
      </c>
      <c r="G3307" t="s">
        <v>6558</v>
      </c>
      <c r="I3307" t="s">
        <v>37</v>
      </c>
      <c r="J3307" t="s">
        <v>38</v>
      </c>
      <c r="L3307" s="1">
        <v>28883</v>
      </c>
      <c r="N3307">
        <v>152.4</v>
      </c>
      <c r="O3307" t="s">
        <v>6523</v>
      </c>
      <c r="P3307" t="s">
        <v>6524</v>
      </c>
      <c r="Q3307" t="s">
        <v>41</v>
      </c>
      <c r="R3307">
        <v>0</v>
      </c>
      <c r="S3307">
        <v>148.19999999999999</v>
      </c>
      <c r="T3307">
        <v>1.7</v>
      </c>
      <c r="U3307" t="s">
        <v>414</v>
      </c>
      <c r="Z3307" t="s">
        <v>138</v>
      </c>
      <c r="AB3307" t="s">
        <v>6525</v>
      </c>
      <c r="AC3307" t="s">
        <v>6526</v>
      </c>
      <c r="AD3307" t="s">
        <v>6527</v>
      </c>
      <c r="AG3307" t="s">
        <v>143</v>
      </c>
      <c r="AH3307" t="s">
        <v>21101</v>
      </c>
    </row>
    <row r="3308" spans="1:34" x14ac:dyDescent="0.25">
      <c r="A3308" t="s">
        <v>14359</v>
      </c>
      <c r="B3308" t="s">
        <v>14360</v>
      </c>
      <c r="C3308">
        <v>40.563705200000001</v>
      </c>
      <c r="D3308">
        <v>-116.58613</v>
      </c>
      <c r="E3308" t="s">
        <v>6124</v>
      </c>
      <c r="F3308" t="s">
        <v>14361</v>
      </c>
      <c r="G3308" t="s">
        <v>14362</v>
      </c>
      <c r="I3308" t="s">
        <v>37</v>
      </c>
      <c r="J3308" t="s">
        <v>38</v>
      </c>
      <c r="K3308" t="s">
        <v>6127</v>
      </c>
      <c r="N3308">
        <v>1829.3</v>
      </c>
      <c r="P3308" t="s">
        <v>14363</v>
      </c>
      <c r="Q3308" t="s">
        <v>41</v>
      </c>
      <c r="R3308">
        <v>1067</v>
      </c>
      <c r="S3308">
        <v>1829.3</v>
      </c>
      <c r="T3308">
        <v>4.4000000000000004</v>
      </c>
      <c r="U3308" t="s">
        <v>414</v>
      </c>
      <c r="Z3308" t="s">
        <v>138</v>
      </c>
      <c r="AA3308" t="s">
        <v>9560</v>
      </c>
      <c r="AB3308" t="s">
        <v>9560</v>
      </c>
      <c r="AC3308" t="s">
        <v>9561</v>
      </c>
      <c r="AD3308" t="s">
        <v>9562</v>
      </c>
      <c r="AE3308" t="s">
        <v>9563</v>
      </c>
      <c r="AG3308" t="s">
        <v>143</v>
      </c>
      <c r="AH3308" t="s">
        <v>21101</v>
      </c>
    </row>
    <row r="3309" spans="1:34" x14ac:dyDescent="0.25">
      <c r="A3309" t="s">
        <v>14364</v>
      </c>
      <c r="B3309" t="s">
        <v>14365</v>
      </c>
      <c r="C3309">
        <v>39.475422000000002</v>
      </c>
      <c r="D3309">
        <v>-116.4189106</v>
      </c>
      <c r="E3309" t="s">
        <v>9294</v>
      </c>
      <c r="F3309" t="s">
        <v>14366</v>
      </c>
      <c r="G3309" t="s">
        <v>14367</v>
      </c>
      <c r="I3309" t="s">
        <v>37</v>
      </c>
      <c r="J3309" t="s">
        <v>38</v>
      </c>
      <c r="O3309" t="s">
        <v>14368</v>
      </c>
      <c r="P3309" t="s">
        <v>9298</v>
      </c>
      <c r="Q3309" t="s">
        <v>41</v>
      </c>
      <c r="T3309">
        <v>3.3</v>
      </c>
      <c r="U3309" t="s">
        <v>414</v>
      </c>
      <c r="Z3309" t="s">
        <v>161</v>
      </c>
      <c r="AB3309" t="s">
        <v>3249</v>
      </c>
      <c r="AC3309" t="s">
        <v>3250</v>
      </c>
      <c r="AD3309" t="s">
        <v>3251</v>
      </c>
      <c r="AF3309" t="s">
        <v>475</v>
      </c>
      <c r="AH3309" t="s">
        <v>21101</v>
      </c>
    </row>
    <row r="3310" spans="1:34" x14ac:dyDescent="0.25">
      <c r="A3310" t="s">
        <v>14369</v>
      </c>
      <c r="B3310" t="s">
        <v>14370</v>
      </c>
      <c r="C3310">
        <v>39.3998955</v>
      </c>
      <c r="D3310">
        <v>-119.7790031</v>
      </c>
      <c r="E3310" t="s">
        <v>4395</v>
      </c>
      <c r="F3310" t="s">
        <v>14371</v>
      </c>
      <c r="I3310" t="s">
        <v>37</v>
      </c>
      <c r="J3310" t="s">
        <v>38</v>
      </c>
      <c r="P3310" t="s">
        <v>6435</v>
      </c>
      <c r="Q3310" t="s">
        <v>41</v>
      </c>
      <c r="Z3310" t="s">
        <v>42</v>
      </c>
      <c r="AB3310" t="s">
        <v>5239</v>
      </c>
      <c r="AC3310" t="s">
        <v>5240</v>
      </c>
      <c r="AD3310" t="s">
        <v>5241</v>
      </c>
      <c r="AF3310" t="s">
        <v>47</v>
      </c>
      <c r="AG3310" t="s">
        <v>48</v>
      </c>
      <c r="AH3310" t="s">
        <v>21101</v>
      </c>
    </row>
    <row r="3311" spans="1:34" x14ac:dyDescent="0.25">
      <c r="A3311" t="s">
        <v>14372</v>
      </c>
      <c r="B3311" t="s">
        <v>14373</v>
      </c>
      <c r="C3311">
        <v>39.631900299999998</v>
      </c>
      <c r="D3311">
        <v>-118.7939793</v>
      </c>
      <c r="E3311" t="s">
        <v>5214</v>
      </c>
      <c r="F3311" t="s">
        <v>14374</v>
      </c>
      <c r="G3311" t="s">
        <v>14375</v>
      </c>
      <c r="I3311" t="s">
        <v>37</v>
      </c>
      <c r="J3311" t="s">
        <v>38</v>
      </c>
      <c r="P3311" t="s">
        <v>6435</v>
      </c>
      <c r="Q3311" t="s">
        <v>41</v>
      </c>
      <c r="S3311">
        <v>192.31</v>
      </c>
      <c r="Z3311" t="s">
        <v>161</v>
      </c>
      <c r="AB3311" t="s">
        <v>5239</v>
      </c>
      <c r="AC3311" t="s">
        <v>5240</v>
      </c>
      <c r="AD3311" t="s">
        <v>5241</v>
      </c>
      <c r="AF3311" t="s">
        <v>47</v>
      </c>
      <c r="AG3311" t="s">
        <v>48</v>
      </c>
      <c r="AH3311" t="s">
        <v>21101</v>
      </c>
    </row>
    <row r="3312" spans="1:34" x14ac:dyDescent="0.25">
      <c r="A3312" t="s">
        <v>14376</v>
      </c>
      <c r="B3312" t="s">
        <v>14377</v>
      </c>
      <c r="C3312">
        <v>39.666561700000003</v>
      </c>
      <c r="D3312">
        <v>-119.3443283</v>
      </c>
      <c r="E3312" t="s">
        <v>4189</v>
      </c>
      <c r="F3312" t="s">
        <v>14378</v>
      </c>
      <c r="I3312" t="s">
        <v>37</v>
      </c>
      <c r="J3312" t="s">
        <v>38</v>
      </c>
      <c r="N3312">
        <v>64.02</v>
      </c>
      <c r="P3312" t="s">
        <v>14379</v>
      </c>
      <c r="Q3312" t="s">
        <v>41</v>
      </c>
      <c r="S3312">
        <v>64.02</v>
      </c>
      <c r="T3312">
        <v>1.4</v>
      </c>
      <c r="U3312" t="s">
        <v>88</v>
      </c>
      <c r="Z3312" t="s">
        <v>89</v>
      </c>
      <c r="AB3312" t="s">
        <v>5239</v>
      </c>
      <c r="AC3312" t="s">
        <v>5240</v>
      </c>
      <c r="AD3312" t="s">
        <v>5241</v>
      </c>
      <c r="AF3312" t="s">
        <v>475</v>
      </c>
      <c r="AH3312" t="s">
        <v>21101</v>
      </c>
    </row>
    <row r="3313" spans="1:34" x14ac:dyDescent="0.25">
      <c r="A3313" t="s">
        <v>14380</v>
      </c>
      <c r="B3313" t="s">
        <v>14381</v>
      </c>
      <c r="C3313">
        <v>39.624895700000003</v>
      </c>
      <c r="D3313">
        <v>-119.3476612</v>
      </c>
      <c r="E3313" t="s">
        <v>4189</v>
      </c>
      <c r="F3313" t="s">
        <v>14382</v>
      </c>
      <c r="I3313" t="s">
        <v>37</v>
      </c>
      <c r="J3313" t="s">
        <v>38</v>
      </c>
      <c r="N3313">
        <v>85.37</v>
      </c>
      <c r="P3313" t="s">
        <v>14383</v>
      </c>
      <c r="Q3313" t="s">
        <v>41</v>
      </c>
      <c r="S3313">
        <v>85.37</v>
      </c>
      <c r="T3313">
        <v>1.9</v>
      </c>
      <c r="U3313" t="s">
        <v>414</v>
      </c>
      <c r="Z3313" t="s">
        <v>89</v>
      </c>
      <c r="AB3313" t="s">
        <v>5239</v>
      </c>
      <c r="AC3313" t="s">
        <v>5240</v>
      </c>
      <c r="AD3313" t="s">
        <v>5241</v>
      </c>
      <c r="AF3313" t="s">
        <v>475</v>
      </c>
      <c r="AH3313" t="s">
        <v>21101</v>
      </c>
    </row>
    <row r="3314" spans="1:34" x14ac:dyDescent="0.25">
      <c r="A3314" t="s">
        <v>14384</v>
      </c>
      <c r="B3314" t="s">
        <v>14385</v>
      </c>
      <c r="C3314">
        <v>39.643228200000003</v>
      </c>
      <c r="D3314">
        <v>-119.4026629</v>
      </c>
      <c r="E3314" t="s">
        <v>4189</v>
      </c>
      <c r="F3314" t="s">
        <v>14386</v>
      </c>
      <c r="I3314" t="s">
        <v>37</v>
      </c>
      <c r="J3314" t="s">
        <v>38</v>
      </c>
      <c r="N3314">
        <v>88.41</v>
      </c>
      <c r="P3314" t="s">
        <v>14387</v>
      </c>
      <c r="Q3314" t="s">
        <v>41</v>
      </c>
      <c r="S3314">
        <v>88.41</v>
      </c>
      <c r="T3314">
        <v>1.9</v>
      </c>
      <c r="U3314" t="s">
        <v>414</v>
      </c>
      <c r="Z3314" t="s">
        <v>89</v>
      </c>
      <c r="AB3314" t="s">
        <v>5239</v>
      </c>
      <c r="AC3314" t="s">
        <v>5240</v>
      </c>
      <c r="AD3314" t="s">
        <v>5241</v>
      </c>
      <c r="AF3314" t="s">
        <v>475</v>
      </c>
      <c r="AH3314" t="s">
        <v>21101</v>
      </c>
    </row>
    <row r="3315" spans="1:34" x14ac:dyDescent="0.25">
      <c r="A3315" t="s">
        <v>14388</v>
      </c>
      <c r="B3315" t="s">
        <v>14389</v>
      </c>
      <c r="C3315">
        <v>39.648229399999998</v>
      </c>
      <c r="D3315">
        <v>-119.257659</v>
      </c>
      <c r="E3315" t="s">
        <v>4189</v>
      </c>
      <c r="F3315" t="s">
        <v>14390</v>
      </c>
      <c r="I3315" t="s">
        <v>37</v>
      </c>
      <c r="J3315" t="s">
        <v>38</v>
      </c>
      <c r="N3315">
        <v>91.46</v>
      </c>
      <c r="P3315" t="s">
        <v>14391</v>
      </c>
      <c r="Q3315" t="s">
        <v>41</v>
      </c>
      <c r="S3315">
        <v>91.46</v>
      </c>
      <c r="T3315">
        <v>1.9</v>
      </c>
      <c r="U3315" t="s">
        <v>414</v>
      </c>
      <c r="Z3315" t="s">
        <v>89</v>
      </c>
      <c r="AB3315" t="s">
        <v>5239</v>
      </c>
      <c r="AC3315" t="s">
        <v>5240</v>
      </c>
      <c r="AD3315" t="s">
        <v>5241</v>
      </c>
      <c r="AF3315" t="s">
        <v>475</v>
      </c>
      <c r="AH3315" t="s">
        <v>21101</v>
      </c>
    </row>
    <row r="3316" spans="1:34" x14ac:dyDescent="0.25">
      <c r="A3316" t="s">
        <v>14392</v>
      </c>
      <c r="B3316" t="s">
        <v>14393</v>
      </c>
      <c r="C3316">
        <v>39.673228000000002</v>
      </c>
      <c r="D3316">
        <v>-119.3726625</v>
      </c>
      <c r="E3316" t="s">
        <v>4189</v>
      </c>
      <c r="F3316" t="s">
        <v>14394</v>
      </c>
      <c r="I3316" t="s">
        <v>37</v>
      </c>
      <c r="J3316" t="s">
        <v>38</v>
      </c>
      <c r="N3316">
        <v>91.46</v>
      </c>
      <c r="P3316" t="s">
        <v>14395</v>
      </c>
      <c r="Q3316" t="s">
        <v>41</v>
      </c>
      <c r="S3316">
        <v>91.46</v>
      </c>
      <c r="T3316">
        <v>1.9</v>
      </c>
      <c r="U3316" t="s">
        <v>414</v>
      </c>
      <c r="Z3316" t="s">
        <v>89</v>
      </c>
      <c r="AB3316" t="s">
        <v>5239</v>
      </c>
      <c r="AC3316" t="s">
        <v>5240</v>
      </c>
      <c r="AD3316" t="s">
        <v>5241</v>
      </c>
      <c r="AF3316" t="s">
        <v>475</v>
      </c>
      <c r="AH3316" t="s">
        <v>21101</v>
      </c>
    </row>
    <row r="3317" spans="1:34" x14ac:dyDescent="0.25">
      <c r="A3317" t="s">
        <v>14396</v>
      </c>
      <c r="B3317" t="s">
        <v>14397</v>
      </c>
      <c r="C3317">
        <v>39.794893500000001</v>
      </c>
      <c r="D3317">
        <v>-119.2959955</v>
      </c>
      <c r="E3317" t="s">
        <v>14398</v>
      </c>
      <c r="F3317" t="s">
        <v>14399</v>
      </c>
      <c r="I3317" t="s">
        <v>37</v>
      </c>
      <c r="J3317" t="s">
        <v>38</v>
      </c>
      <c r="N3317">
        <v>60.98</v>
      </c>
      <c r="P3317" t="s">
        <v>14400</v>
      </c>
      <c r="Q3317" t="s">
        <v>41</v>
      </c>
      <c r="S3317">
        <v>60.98</v>
      </c>
      <c r="T3317">
        <v>1.9</v>
      </c>
      <c r="U3317" t="s">
        <v>414</v>
      </c>
      <c r="Z3317" t="s">
        <v>89</v>
      </c>
      <c r="AB3317" t="s">
        <v>5239</v>
      </c>
      <c r="AC3317" t="s">
        <v>5240</v>
      </c>
      <c r="AD3317" t="s">
        <v>5241</v>
      </c>
      <c r="AF3317" t="s">
        <v>475</v>
      </c>
      <c r="AH3317" t="s">
        <v>21101</v>
      </c>
    </row>
    <row r="3318" spans="1:34" x14ac:dyDescent="0.25">
      <c r="A3318" t="s">
        <v>14401</v>
      </c>
      <c r="B3318" t="s">
        <v>14402</v>
      </c>
      <c r="C3318">
        <v>39.824892900000002</v>
      </c>
      <c r="D3318">
        <v>-119.31399639999999</v>
      </c>
      <c r="E3318" t="s">
        <v>14398</v>
      </c>
      <c r="F3318" t="s">
        <v>14403</v>
      </c>
      <c r="I3318" t="s">
        <v>37</v>
      </c>
      <c r="J3318" t="s">
        <v>38</v>
      </c>
      <c r="N3318">
        <v>91.46</v>
      </c>
      <c r="P3318" t="s">
        <v>14400</v>
      </c>
      <c r="Q3318" t="s">
        <v>41</v>
      </c>
      <c r="S3318">
        <v>91.46</v>
      </c>
      <c r="T3318">
        <v>1.9</v>
      </c>
      <c r="U3318" t="s">
        <v>414</v>
      </c>
      <c r="Z3318" t="s">
        <v>89</v>
      </c>
      <c r="AB3318" t="s">
        <v>5239</v>
      </c>
      <c r="AC3318" t="s">
        <v>5240</v>
      </c>
      <c r="AD3318" t="s">
        <v>5241</v>
      </c>
      <c r="AF3318" t="s">
        <v>475</v>
      </c>
      <c r="AH3318" t="s">
        <v>21101</v>
      </c>
    </row>
    <row r="3319" spans="1:34" x14ac:dyDescent="0.25">
      <c r="A3319" t="s">
        <v>14404</v>
      </c>
      <c r="B3319" t="s">
        <v>14405</v>
      </c>
      <c r="C3319">
        <v>39.994095399999999</v>
      </c>
      <c r="D3319">
        <v>-118.7269826</v>
      </c>
      <c r="E3319" t="s">
        <v>4189</v>
      </c>
      <c r="F3319" t="s">
        <v>14406</v>
      </c>
      <c r="I3319" t="s">
        <v>37</v>
      </c>
      <c r="J3319" t="s">
        <v>38</v>
      </c>
      <c r="N3319">
        <v>79.27</v>
      </c>
      <c r="P3319" t="s">
        <v>6435</v>
      </c>
      <c r="Q3319" t="s">
        <v>41</v>
      </c>
      <c r="S3319">
        <v>79.27</v>
      </c>
      <c r="T3319">
        <v>1.9</v>
      </c>
      <c r="U3319" t="s">
        <v>414</v>
      </c>
      <c r="Z3319" t="s">
        <v>89</v>
      </c>
      <c r="AB3319" t="s">
        <v>5239</v>
      </c>
      <c r="AC3319" t="s">
        <v>5240</v>
      </c>
      <c r="AD3319" t="s">
        <v>5241</v>
      </c>
      <c r="AF3319" t="s">
        <v>475</v>
      </c>
      <c r="AH3319" t="s">
        <v>21101</v>
      </c>
    </row>
    <row r="3320" spans="1:34" x14ac:dyDescent="0.25">
      <c r="A3320" t="s">
        <v>14407</v>
      </c>
      <c r="B3320" t="s">
        <v>14408</v>
      </c>
      <c r="C3320">
        <v>39.934891399999998</v>
      </c>
      <c r="D3320">
        <v>-119.2939975</v>
      </c>
      <c r="E3320" t="s">
        <v>14398</v>
      </c>
      <c r="F3320" t="s">
        <v>14409</v>
      </c>
      <c r="I3320" t="s">
        <v>37</v>
      </c>
      <c r="J3320" t="s">
        <v>38</v>
      </c>
      <c r="N3320">
        <v>79.27</v>
      </c>
      <c r="P3320" t="s">
        <v>14400</v>
      </c>
      <c r="Q3320" t="s">
        <v>41</v>
      </c>
      <c r="S3320">
        <v>79.27</v>
      </c>
      <c r="T3320">
        <v>1.9</v>
      </c>
      <c r="U3320" t="s">
        <v>414</v>
      </c>
      <c r="Z3320" t="s">
        <v>89</v>
      </c>
      <c r="AB3320" t="s">
        <v>5239</v>
      </c>
      <c r="AC3320" t="s">
        <v>5240</v>
      </c>
      <c r="AD3320" t="s">
        <v>5241</v>
      </c>
      <c r="AF3320" t="s">
        <v>475</v>
      </c>
      <c r="AH3320" t="s">
        <v>21101</v>
      </c>
    </row>
    <row r="3321" spans="1:34" x14ac:dyDescent="0.25">
      <c r="A3321" t="s">
        <v>14410</v>
      </c>
      <c r="B3321" t="s">
        <v>14411</v>
      </c>
      <c r="C3321">
        <v>39.524894199999999</v>
      </c>
      <c r="D3321">
        <v>-119.6926692</v>
      </c>
      <c r="E3321" t="s">
        <v>14412</v>
      </c>
      <c r="F3321" t="s">
        <v>14413</v>
      </c>
      <c r="I3321" t="s">
        <v>37</v>
      </c>
      <c r="J3321" t="s">
        <v>38</v>
      </c>
      <c r="N3321">
        <v>51.83</v>
      </c>
      <c r="P3321" t="s">
        <v>14414</v>
      </c>
      <c r="Q3321" t="s">
        <v>41</v>
      </c>
      <c r="S3321">
        <v>51.83</v>
      </c>
      <c r="T3321">
        <v>1.9</v>
      </c>
      <c r="U3321" t="s">
        <v>414</v>
      </c>
      <c r="Z3321" t="s">
        <v>89</v>
      </c>
      <c r="AB3321" t="s">
        <v>5239</v>
      </c>
      <c r="AC3321" t="s">
        <v>5240</v>
      </c>
      <c r="AD3321" t="s">
        <v>5241</v>
      </c>
      <c r="AF3321" t="s">
        <v>475</v>
      </c>
      <c r="AH3321" t="s">
        <v>21101</v>
      </c>
    </row>
    <row r="3322" spans="1:34" x14ac:dyDescent="0.25">
      <c r="A3322" t="s">
        <v>14415</v>
      </c>
      <c r="B3322" t="s">
        <v>14416</v>
      </c>
      <c r="C3322">
        <v>39.947891499999997</v>
      </c>
      <c r="D3322">
        <v>-119.2639968</v>
      </c>
      <c r="E3322" t="s">
        <v>14398</v>
      </c>
      <c r="F3322" t="s">
        <v>14417</v>
      </c>
      <c r="I3322" t="s">
        <v>37</v>
      </c>
      <c r="J3322" t="s">
        <v>38</v>
      </c>
      <c r="N3322">
        <v>91.46</v>
      </c>
      <c r="P3322" t="s">
        <v>14418</v>
      </c>
      <c r="Q3322" t="s">
        <v>41</v>
      </c>
      <c r="S3322">
        <v>91.46</v>
      </c>
      <c r="T3322">
        <v>1.9</v>
      </c>
      <c r="U3322" t="s">
        <v>414</v>
      </c>
      <c r="Z3322" t="s">
        <v>89</v>
      </c>
      <c r="AB3322" t="s">
        <v>5239</v>
      </c>
      <c r="AC3322" t="s">
        <v>5240</v>
      </c>
      <c r="AD3322" t="s">
        <v>5241</v>
      </c>
      <c r="AF3322" t="s">
        <v>475</v>
      </c>
      <c r="AH3322" t="s">
        <v>21101</v>
      </c>
    </row>
    <row r="3323" spans="1:34" x14ac:dyDescent="0.25">
      <c r="A3323" t="s">
        <v>14419</v>
      </c>
      <c r="B3323" t="s">
        <v>14420</v>
      </c>
      <c r="C3323">
        <v>39.9548913</v>
      </c>
      <c r="D3323">
        <v>-119.2759973</v>
      </c>
      <c r="E3323" t="s">
        <v>14398</v>
      </c>
      <c r="F3323" t="s">
        <v>14421</v>
      </c>
      <c r="I3323" t="s">
        <v>37</v>
      </c>
      <c r="J3323" t="s">
        <v>38</v>
      </c>
      <c r="N3323">
        <v>91.46</v>
      </c>
      <c r="P3323" t="s">
        <v>14418</v>
      </c>
      <c r="Q3323" t="s">
        <v>41</v>
      </c>
      <c r="S3323">
        <v>91.46</v>
      </c>
      <c r="T3323">
        <v>1.9</v>
      </c>
      <c r="U3323" t="s">
        <v>414</v>
      </c>
      <c r="Z3323" t="s">
        <v>89</v>
      </c>
      <c r="AB3323" t="s">
        <v>5239</v>
      </c>
      <c r="AC3323" t="s">
        <v>5240</v>
      </c>
      <c r="AD3323" t="s">
        <v>5241</v>
      </c>
      <c r="AF3323" t="s">
        <v>475</v>
      </c>
      <c r="AH3323" t="s">
        <v>21101</v>
      </c>
    </row>
    <row r="3324" spans="1:34" x14ac:dyDescent="0.25">
      <c r="A3324" t="s">
        <v>14422</v>
      </c>
      <c r="B3324" t="s">
        <v>14423</v>
      </c>
      <c r="C3324">
        <v>40.547705200000003</v>
      </c>
      <c r="D3324">
        <v>-116.6150306</v>
      </c>
      <c r="F3324">
        <v>47</v>
      </c>
      <c r="G3324" t="s">
        <v>6551</v>
      </c>
      <c r="I3324" t="s">
        <v>37</v>
      </c>
      <c r="J3324" t="s">
        <v>70</v>
      </c>
      <c r="K3324" t="s">
        <v>71</v>
      </c>
      <c r="L3324" s="1">
        <v>28152</v>
      </c>
      <c r="M3324" s="1">
        <v>28133</v>
      </c>
      <c r="O3324" t="s">
        <v>2497</v>
      </c>
      <c r="P3324" t="s">
        <v>14424</v>
      </c>
      <c r="Q3324" t="s">
        <v>41</v>
      </c>
      <c r="R3324">
        <v>15</v>
      </c>
      <c r="S3324">
        <v>33</v>
      </c>
      <c r="T3324">
        <v>0.4</v>
      </c>
      <c r="V3324">
        <v>0.105</v>
      </c>
      <c r="Z3324" t="s">
        <v>73</v>
      </c>
      <c r="AB3324" t="s">
        <v>355</v>
      </c>
      <c r="AC3324" t="s">
        <v>356</v>
      </c>
      <c r="AD3324" t="s">
        <v>357</v>
      </c>
      <c r="AG3324" t="s">
        <v>77</v>
      </c>
      <c r="AH3324" t="s">
        <v>21101</v>
      </c>
    </row>
    <row r="3325" spans="1:34" x14ac:dyDescent="0.25">
      <c r="A3325" t="s">
        <v>14425</v>
      </c>
      <c r="B3325" t="s">
        <v>14426</v>
      </c>
      <c r="C3325">
        <v>40.565605699999999</v>
      </c>
      <c r="D3325">
        <v>-116.5227282</v>
      </c>
      <c r="E3325" t="s">
        <v>6124</v>
      </c>
      <c r="F3325" t="s">
        <v>14427</v>
      </c>
      <c r="G3325" t="s">
        <v>14428</v>
      </c>
      <c r="I3325" t="s">
        <v>37</v>
      </c>
      <c r="J3325" t="s">
        <v>38</v>
      </c>
      <c r="L3325" s="1">
        <v>29606</v>
      </c>
      <c r="M3325" s="1">
        <v>29245</v>
      </c>
      <c r="N3325">
        <v>147.30000000000001</v>
      </c>
      <c r="P3325" t="s">
        <v>11861</v>
      </c>
      <c r="Q3325" t="s">
        <v>41</v>
      </c>
      <c r="R3325">
        <v>0</v>
      </c>
      <c r="S3325">
        <v>147.30000000000001</v>
      </c>
      <c r="T3325">
        <v>1.597</v>
      </c>
      <c r="Z3325" t="s">
        <v>138</v>
      </c>
      <c r="AB3325" t="s">
        <v>11862</v>
      </c>
      <c r="AC3325" t="s">
        <v>11863</v>
      </c>
      <c r="AD3325" t="s">
        <v>11864</v>
      </c>
      <c r="AG3325" t="s">
        <v>143</v>
      </c>
      <c r="AH3325" t="s">
        <v>21101</v>
      </c>
    </row>
    <row r="3326" spans="1:34" x14ac:dyDescent="0.25">
      <c r="A3326" t="s">
        <v>14429</v>
      </c>
      <c r="B3326" t="s">
        <v>14430</v>
      </c>
      <c r="C3326">
        <v>39.954891600000003</v>
      </c>
      <c r="D3326">
        <v>-119.2379962</v>
      </c>
      <c r="E3326" t="s">
        <v>14398</v>
      </c>
      <c r="F3326" t="s">
        <v>14431</v>
      </c>
      <c r="I3326" t="s">
        <v>37</v>
      </c>
      <c r="J3326" t="s">
        <v>38</v>
      </c>
      <c r="N3326">
        <v>91.46</v>
      </c>
      <c r="P3326" t="s">
        <v>14418</v>
      </c>
      <c r="Q3326" t="s">
        <v>41</v>
      </c>
      <c r="S3326">
        <v>91.46</v>
      </c>
      <c r="T3326">
        <v>1.9</v>
      </c>
      <c r="U3326" t="s">
        <v>414</v>
      </c>
      <c r="Z3326" t="s">
        <v>89</v>
      </c>
      <c r="AB3326" t="s">
        <v>5239</v>
      </c>
      <c r="AC3326" t="s">
        <v>5240</v>
      </c>
      <c r="AD3326" t="s">
        <v>5241</v>
      </c>
      <c r="AF3326" t="s">
        <v>475</v>
      </c>
      <c r="AH3326" t="s">
        <v>21101</v>
      </c>
    </row>
    <row r="3327" spans="1:34" x14ac:dyDescent="0.25">
      <c r="A3327" t="s">
        <v>14432</v>
      </c>
      <c r="B3327" t="s">
        <v>14433</v>
      </c>
      <c r="C3327">
        <v>40.571205599999999</v>
      </c>
      <c r="D3327">
        <v>-116.5227282</v>
      </c>
      <c r="E3327" t="s">
        <v>6124</v>
      </c>
      <c r="F3327" t="s">
        <v>14434</v>
      </c>
      <c r="G3327" t="s">
        <v>14435</v>
      </c>
      <c r="I3327" t="s">
        <v>37</v>
      </c>
      <c r="J3327" t="s">
        <v>38</v>
      </c>
      <c r="L3327" s="1">
        <v>29606</v>
      </c>
      <c r="M3327" s="1">
        <v>29222</v>
      </c>
      <c r="N3327">
        <v>121.9</v>
      </c>
      <c r="P3327" t="s">
        <v>11861</v>
      </c>
      <c r="Q3327" t="s">
        <v>41</v>
      </c>
      <c r="R3327">
        <v>0</v>
      </c>
      <c r="S3327">
        <v>121.9</v>
      </c>
      <c r="T3327">
        <v>1.4</v>
      </c>
      <c r="U3327" t="s">
        <v>88</v>
      </c>
      <c r="Z3327" t="s">
        <v>138</v>
      </c>
      <c r="AB3327" t="s">
        <v>11862</v>
      </c>
      <c r="AC3327" t="s">
        <v>11863</v>
      </c>
      <c r="AD3327" t="s">
        <v>11864</v>
      </c>
      <c r="AG3327" t="s">
        <v>143</v>
      </c>
      <c r="AH3327" t="s">
        <v>21101</v>
      </c>
    </row>
    <row r="3328" spans="1:34" x14ac:dyDescent="0.25">
      <c r="A3328" t="s">
        <v>14436</v>
      </c>
      <c r="B3328" t="s">
        <v>14437</v>
      </c>
      <c r="C3328">
        <v>39.398229899999997</v>
      </c>
      <c r="D3328">
        <v>-119.65266630000001</v>
      </c>
      <c r="E3328" t="s">
        <v>14412</v>
      </c>
      <c r="F3328" t="s">
        <v>14438</v>
      </c>
      <c r="I3328" t="s">
        <v>37</v>
      </c>
      <c r="J3328" t="s">
        <v>38</v>
      </c>
      <c r="N3328">
        <v>79.27</v>
      </c>
      <c r="P3328" t="s">
        <v>14383</v>
      </c>
      <c r="Q3328" t="s">
        <v>41</v>
      </c>
      <c r="S3328">
        <v>79.27</v>
      </c>
      <c r="T3328">
        <v>1.9</v>
      </c>
      <c r="U3328" t="s">
        <v>414</v>
      </c>
      <c r="Z3328" t="s">
        <v>89</v>
      </c>
      <c r="AB3328" t="s">
        <v>5239</v>
      </c>
      <c r="AC3328" t="s">
        <v>5240</v>
      </c>
      <c r="AD3328" t="s">
        <v>5241</v>
      </c>
      <c r="AF3328" t="s">
        <v>475</v>
      </c>
      <c r="AH3328" t="s">
        <v>21101</v>
      </c>
    </row>
    <row r="3329" spans="1:34" x14ac:dyDescent="0.25">
      <c r="A3329" t="s">
        <v>14439</v>
      </c>
      <c r="B3329" t="s">
        <v>14440</v>
      </c>
      <c r="C3329">
        <v>39.981560199999997</v>
      </c>
      <c r="D3329">
        <v>-118.96598899999999</v>
      </c>
      <c r="E3329" t="s">
        <v>4184</v>
      </c>
      <c r="F3329" t="s">
        <v>14441</v>
      </c>
      <c r="I3329" t="s">
        <v>37</v>
      </c>
      <c r="J3329" t="s">
        <v>38</v>
      </c>
      <c r="N3329">
        <v>79.27</v>
      </c>
      <c r="P3329" t="s">
        <v>14442</v>
      </c>
      <c r="Q3329" t="s">
        <v>41</v>
      </c>
      <c r="S3329">
        <v>79.27</v>
      </c>
      <c r="T3329">
        <v>1.9</v>
      </c>
      <c r="U3329" t="s">
        <v>414</v>
      </c>
      <c r="Z3329" t="s">
        <v>89</v>
      </c>
      <c r="AB3329" t="s">
        <v>5239</v>
      </c>
      <c r="AC3329" t="s">
        <v>5240</v>
      </c>
      <c r="AD3329" t="s">
        <v>5241</v>
      </c>
      <c r="AF3329" t="s">
        <v>475</v>
      </c>
      <c r="AH3329" t="s">
        <v>21101</v>
      </c>
    </row>
    <row r="3330" spans="1:34" x14ac:dyDescent="0.25">
      <c r="A3330" t="s">
        <v>14443</v>
      </c>
      <c r="B3330" t="s">
        <v>14444</v>
      </c>
      <c r="C3330">
        <v>39.517503300000001</v>
      </c>
      <c r="D3330">
        <v>-118.64097339999999</v>
      </c>
      <c r="E3330" t="s">
        <v>9050</v>
      </c>
      <c r="F3330" t="s">
        <v>14445</v>
      </c>
      <c r="G3330" t="s">
        <v>14446</v>
      </c>
      <c r="I3330" t="s">
        <v>37</v>
      </c>
      <c r="J3330" t="s">
        <v>38</v>
      </c>
      <c r="P3330" t="s">
        <v>6435</v>
      </c>
      <c r="Q3330" t="s">
        <v>41</v>
      </c>
      <c r="T3330">
        <v>1.4</v>
      </c>
      <c r="U3330" t="s">
        <v>88</v>
      </c>
      <c r="Z3330" t="s">
        <v>454</v>
      </c>
      <c r="AB3330" t="s">
        <v>5239</v>
      </c>
      <c r="AC3330" t="s">
        <v>5240</v>
      </c>
      <c r="AD3330" t="s">
        <v>5241</v>
      </c>
      <c r="AF3330" t="s">
        <v>475</v>
      </c>
      <c r="AH3330" t="s">
        <v>21101</v>
      </c>
    </row>
    <row r="3331" spans="1:34" x14ac:dyDescent="0.25">
      <c r="A3331" t="s">
        <v>14447</v>
      </c>
      <c r="B3331" t="s">
        <v>14448</v>
      </c>
      <c r="C3331">
        <v>39.373296500000002</v>
      </c>
      <c r="D3331">
        <v>-119.715001</v>
      </c>
      <c r="E3331" t="s">
        <v>4395</v>
      </c>
      <c r="F3331" t="s">
        <v>14449</v>
      </c>
      <c r="I3331" t="s">
        <v>37</v>
      </c>
      <c r="J3331" t="s">
        <v>38</v>
      </c>
      <c r="P3331" t="s">
        <v>14450</v>
      </c>
      <c r="Q3331" t="s">
        <v>41</v>
      </c>
      <c r="T3331">
        <v>1.4</v>
      </c>
      <c r="U3331" t="s">
        <v>88</v>
      </c>
      <c r="Z3331" t="s">
        <v>454</v>
      </c>
      <c r="AB3331" t="s">
        <v>5239</v>
      </c>
      <c r="AC3331" t="s">
        <v>5240</v>
      </c>
      <c r="AD3331" t="s">
        <v>5241</v>
      </c>
      <c r="AF3331" t="s">
        <v>475</v>
      </c>
      <c r="AH3331" t="s">
        <v>21101</v>
      </c>
    </row>
    <row r="3332" spans="1:34" x14ac:dyDescent="0.25">
      <c r="A3332" t="s">
        <v>14451</v>
      </c>
      <c r="B3332" t="s">
        <v>14452</v>
      </c>
      <c r="C3332">
        <v>40.571577499999997</v>
      </c>
      <c r="D3332">
        <v>-115.8742429</v>
      </c>
      <c r="E3332" t="s">
        <v>14453</v>
      </c>
      <c r="F3332" t="s">
        <v>14454</v>
      </c>
      <c r="I3332" t="s">
        <v>37</v>
      </c>
      <c r="J3332" t="s">
        <v>38</v>
      </c>
      <c r="N3332">
        <v>121.95</v>
      </c>
      <c r="P3332" t="s">
        <v>4386</v>
      </c>
      <c r="Q3332" t="s">
        <v>41</v>
      </c>
      <c r="S3332">
        <v>121.95</v>
      </c>
      <c r="T3332">
        <v>1.4</v>
      </c>
      <c r="U3332" t="s">
        <v>88</v>
      </c>
      <c r="Z3332" t="s">
        <v>138</v>
      </c>
      <c r="AA3332" t="s">
        <v>618</v>
      </c>
      <c r="AB3332" t="s">
        <v>618</v>
      </c>
      <c r="AC3332" t="s">
        <v>619</v>
      </c>
      <c r="AD3332" t="s">
        <v>620</v>
      </c>
      <c r="AE3332" t="s">
        <v>621</v>
      </c>
      <c r="AG3332" t="s">
        <v>143</v>
      </c>
      <c r="AH3332" t="s">
        <v>21101</v>
      </c>
    </row>
    <row r="3333" spans="1:34" x14ac:dyDescent="0.25">
      <c r="A3333" t="s">
        <v>14455</v>
      </c>
      <c r="B3333" t="s">
        <v>14456</v>
      </c>
      <c r="C3333">
        <v>39.490404699999999</v>
      </c>
      <c r="D3333">
        <v>-118.52496979999999</v>
      </c>
      <c r="E3333" t="s">
        <v>9050</v>
      </c>
      <c r="F3333" t="s">
        <v>14457</v>
      </c>
      <c r="G3333" t="s">
        <v>14458</v>
      </c>
      <c r="I3333" t="s">
        <v>37</v>
      </c>
      <c r="J3333" t="s">
        <v>38</v>
      </c>
      <c r="P3333" t="s">
        <v>6435</v>
      </c>
      <c r="Q3333" t="s">
        <v>41</v>
      </c>
      <c r="T3333">
        <v>1.4</v>
      </c>
      <c r="U3333" t="s">
        <v>88</v>
      </c>
      <c r="Z3333" t="s">
        <v>454</v>
      </c>
      <c r="AB3333" t="s">
        <v>5239</v>
      </c>
      <c r="AC3333" t="s">
        <v>5240</v>
      </c>
      <c r="AD3333" t="s">
        <v>5241</v>
      </c>
      <c r="AF3333" t="s">
        <v>475</v>
      </c>
      <c r="AH3333" t="s">
        <v>21101</v>
      </c>
    </row>
    <row r="3334" spans="1:34" x14ac:dyDescent="0.25">
      <c r="A3334" t="s">
        <v>14459</v>
      </c>
      <c r="B3334" t="s">
        <v>14460</v>
      </c>
      <c r="C3334">
        <v>39.614196100000001</v>
      </c>
      <c r="D3334">
        <v>-119.3099933</v>
      </c>
      <c r="E3334" t="s">
        <v>5214</v>
      </c>
      <c r="F3334" t="s">
        <v>14461</v>
      </c>
      <c r="G3334" t="s">
        <v>14462</v>
      </c>
      <c r="I3334" t="s">
        <v>37</v>
      </c>
      <c r="J3334" t="s">
        <v>38</v>
      </c>
      <c r="O3334" t="s">
        <v>9290</v>
      </c>
      <c r="P3334" t="s">
        <v>14463</v>
      </c>
      <c r="Q3334" t="s">
        <v>41</v>
      </c>
      <c r="T3334">
        <v>1.5</v>
      </c>
      <c r="U3334" t="s">
        <v>414</v>
      </c>
      <c r="Z3334" t="s">
        <v>454</v>
      </c>
      <c r="AB3334" t="s">
        <v>5239</v>
      </c>
      <c r="AC3334" t="s">
        <v>5240</v>
      </c>
      <c r="AD3334" t="s">
        <v>5241</v>
      </c>
      <c r="AF3334" t="s">
        <v>475</v>
      </c>
      <c r="AH3334" t="s">
        <v>21101</v>
      </c>
    </row>
    <row r="3335" spans="1:34" x14ac:dyDescent="0.25">
      <c r="A3335" t="s">
        <v>14464</v>
      </c>
      <c r="B3335" t="s">
        <v>14465</v>
      </c>
      <c r="C3335">
        <v>40.538245799999999</v>
      </c>
      <c r="D3335">
        <v>-115.7109044</v>
      </c>
      <c r="E3335" t="s">
        <v>14466</v>
      </c>
      <c r="F3335" t="s">
        <v>14467</v>
      </c>
      <c r="I3335" t="s">
        <v>37</v>
      </c>
      <c r="J3335" t="s">
        <v>38</v>
      </c>
      <c r="N3335">
        <v>304.88</v>
      </c>
      <c r="P3335" t="s">
        <v>4386</v>
      </c>
      <c r="Q3335" t="s">
        <v>41</v>
      </c>
      <c r="S3335">
        <v>304.88</v>
      </c>
      <c r="T3335">
        <v>1.4</v>
      </c>
      <c r="U3335" t="s">
        <v>88</v>
      </c>
      <c r="Z3335" t="s">
        <v>138</v>
      </c>
      <c r="AA3335" t="s">
        <v>618</v>
      </c>
      <c r="AB3335" t="s">
        <v>618</v>
      </c>
      <c r="AC3335" t="s">
        <v>619</v>
      </c>
      <c r="AD3335" t="s">
        <v>620</v>
      </c>
      <c r="AE3335" t="s">
        <v>621</v>
      </c>
      <c r="AG3335" t="s">
        <v>143</v>
      </c>
      <c r="AH3335" t="s">
        <v>21101</v>
      </c>
    </row>
    <row r="3336" spans="1:34" x14ac:dyDescent="0.25">
      <c r="A3336" t="s">
        <v>14468</v>
      </c>
      <c r="B3336" t="s">
        <v>14469</v>
      </c>
      <c r="C3336">
        <v>40.559912099999998</v>
      </c>
      <c r="D3336">
        <v>-115.7225717</v>
      </c>
      <c r="E3336" t="s">
        <v>14466</v>
      </c>
      <c r="F3336" t="s">
        <v>14470</v>
      </c>
      <c r="I3336" t="s">
        <v>37</v>
      </c>
      <c r="J3336" t="s">
        <v>38</v>
      </c>
      <c r="N3336">
        <v>243.9</v>
      </c>
      <c r="P3336" t="s">
        <v>4386</v>
      </c>
      <c r="Q3336" t="s">
        <v>41</v>
      </c>
      <c r="S3336">
        <v>243.9</v>
      </c>
      <c r="T3336">
        <v>1.4</v>
      </c>
      <c r="U3336" t="s">
        <v>88</v>
      </c>
      <c r="Z3336" t="s">
        <v>138</v>
      </c>
      <c r="AA3336" t="s">
        <v>618</v>
      </c>
      <c r="AB3336" t="s">
        <v>618</v>
      </c>
      <c r="AC3336" t="s">
        <v>619</v>
      </c>
      <c r="AD3336" t="s">
        <v>620</v>
      </c>
      <c r="AE3336" t="s">
        <v>621</v>
      </c>
      <c r="AG3336" t="s">
        <v>143</v>
      </c>
      <c r="AH3336" t="s">
        <v>21101</v>
      </c>
    </row>
    <row r="3337" spans="1:34" x14ac:dyDescent="0.25">
      <c r="A3337" t="s">
        <v>14471</v>
      </c>
      <c r="B3337" t="s">
        <v>14472</v>
      </c>
      <c r="C3337">
        <v>40.544912799999999</v>
      </c>
      <c r="D3337">
        <v>-115.6675699</v>
      </c>
      <c r="E3337" t="s">
        <v>14466</v>
      </c>
      <c r="F3337" t="s">
        <v>14473</v>
      </c>
      <c r="I3337" t="s">
        <v>37</v>
      </c>
      <c r="J3337" t="s">
        <v>38</v>
      </c>
      <c r="N3337">
        <v>301.83</v>
      </c>
      <c r="P3337" t="s">
        <v>4386</v>
      </c>
      <c r="Q3337" t="s">
        <v>41</v>
      </c>
      <c r="S3337">
        <v>301.83</v>
      </c>
      <c r="T3337">
        <v>1.4</v>
      </c>
      <c r="U3337" t="s">
        <v>88</v>
      </c>
      <c r="Z3337" t="s">
        <v>138</v>
      </c>
      <c r="AA3337" t="s">
        <v>618</v>
      </c>
      <c r="AB3337" t="s">
        <v>618</v>
      </c>
      <c r="AC3337" t="s">
        <v>619</v>
      </c>
      <c r="AD3337" t="s">
        <v>620</v>
      </c>
      <c r="AE3337" t="s">
        <v>621</v>
      </c>
      <c r="AG3337" t="s">
        <v>143</v>
      </c>
      <c r="AH3337" t="s">
        <v>21101</v>
      </c>
    </row>
    <row r="3338" spans="1:34" x14ac:dyDescent="0.25">
      <c r="A3338" t="s">
        <v>14474</v>
      </c>
      <c r="B3338" t="s">
        <v>14475</v>
      </c>
      <c r="C3338">
        <v>40.558245800000002</v>
      </c>
      <c r="D3338">
        <v>-115.6825705</v>
      </c>
      <c r="E3338" t="s">
        <v>14466</v>
      </c>
      <c r="F3338" t="s">
        <v>14476</v>
      </c>
      <c r="I3338" t="s">
        <v>37</v>
      </c>
      <c r="J3338" t="s">
        <v>38</v>
      </c>
      <c r="N3338">
        <v>128.05000000000001</v>
      </c>
      <c r="P3338" t="s">
        <v>4386</v>
      </c>
      <c r="Q3338" t="s">
        <v>41</v>
      </c>
      <c r="S3338">
        <v>128.05000000000001</v>
      </c>
      <c r="T3338">
        <v>1.4</v>
      </c>
      <c r="U3338" t="s">
        <v>88</v>
      </c>
      <c r="Z3338" t="s">
        <v>138</v>
      </c>
      <c r="AA3338" t="s">
        <v>618</v>
      </c>
      <c r="AB3338" t="s">
        <v>618</v>
      </c>
      <c r="AC3338" t="s">
        <v>619</v>
      </c>
      <c r="AD3338" t="s">
        <v>620</v>
      </c>
      <c r="AE3338" t="s">
        <v>621</v>
      </c>
      <c r="AG3338" t="s">
        <v>143</v>
      </c>
      <c r="AH3338" t="s">
        <v>21101</v>
      </c>
    </row>
    <row r="3339" spans="1:34" x14ac:dyDescent="0.25">
      <c r="A3339" t="s">
        <v>14477</v>
      </c>
      <c r="B3339" t="s">
        <v>14478</v>
      </c>
      <c r="C3339">
        <v>39.038515500000003</v>
      </c>
      <c r="D3339">
        <v>-118.08595149999999</v>
      </c>
      <c r="E3339" t="s">
        <v>5214</v>
      </c>
      <c r="F3339" t="s">
        <v>14479</v>
      </c>
      <c r="G3339" t="s">
        <v>14480</v>
      </c>
      <c r="I3339" t="s">
        <v>37</v>
      </c>
      <c r="J3339" t="s">
        <v>38</v>
      </c>
      <c r="O3339" t="s">
        <v>9290</v>
      </c>
      <c r="P3339" t="s">
        <v>9047</v>
      </c>
      <c r="Q3339" t="s">
        <v>41</v>
      </c>
      <c r="T3339">
        <v>1.5</v>
      </c>
      <c r="U3339" t="s">
        <v>414</v>
      </c>
      <c r="Z3339" t="s">
        <v>454</v>
      </c>
      <c r="AB3339" t="s">
        <v>5239</v>
      </c>
      <c r="AC3339" t="s">
        <v>5240</v>
      </c>
      <c r="AD3339" t="s">
        <v>5241</v>
      </c>
      <c r="AF3339" t="s">
        <v>475</v>
      </c>
      <c r="AH3339" t="s">
        <v>21101</v>
      </c>
    </row>
    <row r="3340" spans="1:34" x14ac:dyDescent="0.25">
      <c r="A3340" t="s">
        <v>14481</v>
      </c>
      <c r="B3340" t="s">
        <v>14482</v>
      </c>
      <c r="C3340">
        <v>39.991094799999999</v>
      </c>
      <c r="D3340">
        <v>-118.8029846</v>
      </c>
      <c r="E3340" t="s">
        <v>5214</v>
      </c>
      <c r="F3340" t="s">
        <v>14483</v>
      </c>
      <c r="G3340" t="s">
        <v>14484</v>
      </c>
      <c r="I3340" t="s">
        <v>37</v>
      </c>
      <c r="J3340" t="s">
        <v>38</v>
      </c>
      <c r="O3340" t="s">
        <v>14485</v>
      </c>
      <c r="P3340" t="s">
        <v>9047</v>
      </c>
      <c r="Q3340" t="s">
        <v>41</v>
      </c>
      <c r="T3340">
        <v>1.6</v>
      </c>
      <c r="U3340" t="s">
        <v>414</v>
      </c>
      <c r="Z3340" t="s">
        <v>454</v>
      </c>
      <c r="AB3340" t="s">
        <v>5239</v>
      </c>
      <c r="AC3340" t="s">
        <v>5240</v>
      </c>
      <c r="AD3340" t="s">
        <v>5241</v>
      </c>
      <c r="AF3340" t="s">
        <v>475</v>
      </c>
      <c r="AH3340" t="s">
        <v>21101</v>
      </c>
    </row>
    <row r="3341" spans="1:34" x14ac:dyDescent="0.25">
      <c r="A3341" t="s">
        <v>14486</v>
      </c>
      <c r="B3341" t="s">
        <v>14487</v>
      </c>
      <c r="C3341">
        <v>39.907295099999999</v>
      </c>
      <c r="D3341">
        <v>-118.91398649999999</v>
      </c>
      <c r="E3341" t="s">
        <v>5214</v>
      </c>
      <c r="F3341" t="s">
        <v>14488</v>
      </c>
      <c r="G3341" t="s">
        <v>14489</v>
      </c>
      <c r="I3341" t="s">
        <v>37</v>
      </c>
      <c r="J3341" t="s">
        <v>38</v>
      </c>
      <c r="O3341" t="s">
        <v>14490</v>
      </c>
      <c r="P3341" t="s">
        <v>9047</v>
      </c>
      <c r="Q3341" t="s">
        <v>41</v>
      </c>
      <c r="T3341">
        <v>1.6</v>
      </c>
      <c r="U3341" t="s">
        <v>414</v>
      </c>
      <c r="Z3341" t="s">
        <v>454</v>
      </c>
      <c r="AB3341" t="s">
        <v>5239</v>
      </c>
      <c r="AC3341" t="s">
        <v>5240</v>
      </c>
      <c r="AD3341" t="s">
        <v>5241</v>
      </c>
      <c r="AF3341" t="s">
        <v>475</v>
      </c>
      <c r="AH3341" t="s">
        <v>21101</v>
      </c>
    </row>
    <row r="3342" spans="1:34" x14ac:dyDescent="0.25">
      <c r="A3342" t="s">
        <v>14491</v>
      </c>
      <c r="B3342" t="s">
        <v>14492</v>
      </c>
      <c r="C3342">
        <v>39.951492000000002</v>
      </c>
      <c r="D3342">
        <v>-119.2004951</v>
      </c>
      <c r="E3342" t="s">
        <v>5214</v>
      </c>
      <c r="F3342" t="s">
        <v>14493</v>
      </c>
      <c r="I3342" t="s">
        <v>37</v>
      </c>
      <c r="J3342" t="s">
        <v>38</v>
      </c>
      <c r="M3342" s="1">
        <v>28126</v>
      </c>
      <c r="O3342" t="s">
        <v>14490</v>
      </c>
      <c r="P3342" t="s">
        <v>14494</v>
      </c>
      <c r="Q3342" t="s">
        <v>41</v>
      </c>
      <c r="T3342">
        <v>1.6</v>
      </c>
      <c r="U3342" t="s">
        <v>414</v>
      </c>
      <c r="Z3342" t="s">
        <v>454</v>
      </c>
      <c r="AB3342" t="s">
        <v>5239</v>
      </c>
      <c r="AC3342" t="s">
        <v>5240</v>
      </c>
      <c r="AD3342" t="s">
        <v>5241</v>
      </c>
      <c r="AF3342" t="s">
        <v>475</v>
      </c>
      <c r="AH3342" t="s">
        <v>21101</v>
      </c>
    </row>
    <row r="3343" spans="1:34" x14ac:dyDescent="0.25">
      <c r="A3343" t="s">
        <v>14495</v>
      </c>
      <c r="B3343" t="s">
        <v>14496</v>
      </c>
      <c r="C3343">
        <v>39.9430981</v>
      </c>
      <c r="D3343">
        <v>-118.4989755</v>
      </c>
      <c r="E3343" t="s">
        <v>5214</v>
      </c>
      <c r="F3343" t="s">
        <v>14497</v>
      </c>
      <c r="G3343" t="s">
        <v>14498</v>
      </c>
      <c r="I3343" t="s">
        <v>37</v>
      </c>
      <c r="J3343" t="s">
        <v>38</v>
      </c>
      <c r="O3343" t="s">
        <v>14499</v>
      </c>
      <c r="P3343" t="s">
        <v>9047</v>
      </c>
      <c r="Q3343" t="s">
        <v>41</v>
      </c>
      <c r="T3343">
        <v>1.6</v>
      </c>
      <c r="U3343" t="s">
        <v>414</v>
      </c>
      <c r="Z3343" t="s">
        <v>454</v>
      </c>
      <c r="AB3343" t="s">
        <v>5239</v>
      </c>
      <c r="AC3343" t="s">
        <v>5240</v>
      </c>
      <c r="AD3343" t="s">
        <v>5241</v>
      </c>
      <c r="AF3343" t="s">
        <v>475</v>
      </c>
      <c r="AH3343" t="s">
        <v>21101</v>
      </c>
    </row>
    <row r="3344" spans="1:34" x14ac:dyDescent="0.25">
      <c r="A3344" t="s">
        <v>14500</v>
      </c>
      <c r="B3344" t="s">
        <v>14501</v>
      </c>
      <c r="C3344">
        <v>39.956693199999997</v>
      </c>
      <c r="D3344">
        <v>-119.05559119999999</v>
      </c>
      <c r="E3344" t="s">
        <v>5214</v>
      </c>
      <c r="F3344" t="s">
        <v>14502</v>
      </c>
      <c r="I3344" t="s">
        <v>37</v>
      </c>
      <c r="J3344" t="s">
        <v>38</v>
      </c>
      <c r="M3344" s="1">
        <v>28126</v>
      </c>
      <c r="O3344" t="s">
        <v>14503</v>
      </c>
      <c r="P3344" t="s">
        <v>14504</v>
      </c>
      <c r="Q3344" t="s">
        <v>41</v>
      </c>
      <c r="T3344">
        <v>1.6</v>
      </c>
      <c r="U3344" t="s">
        <v>414</v>
      </c>
      <c r="Z3344" t="s">
        <v>454</v>
      </c>
      <c r="AB3344" t="s">
        <v>5239</v>
      </c>
      <c r="AC3344" t="s">
        <v>5240</v>
      </c>
      <c r="AD3344" t="s">
        <v>5241</v>
      </c>
      <c r="AF3344" t="s">
        <v>475</v>
      </c>
      <c r="AH3344" t="s">
        <v>21101</v>
      </c>
    </row>
    <row r="3345" spans="1:34" x14ac:dyDescent="0.25">
      <c r="A3345" t="s">
        <v>14505</v>
      </c>
      <c r="B3345" t="s">
        <v>14506</v>
      </c>
      <c r="C3345">
        <v>39.046216000000001</v>
      </c>
      <c r="D3345">
        <v>-118.01194959999999</v>
      </c>
      <c r="E3345" t="s">
        <v>5214</v>
      </c>
      <c r="F3345" t="s">
        <v>14507</v>
      </c>
      <c r="G3345" t="s">
        <v>14508</v>
      </c>
      <c r="I3345" t="s">
        <v>37</v>
      </c>
      <c r="J3345" t="s">
        <v>38</v>
      </c>
      <c r="O3345" t="s">
        <v>14509</v>
      </c>
      <c r="P3345" t="s">
        <v>9047</v>
      </c>
      <c r="Q3345" t="s">
        <v>41</v>
      </c>
      <c r="T3345">
        <v>1.7</v>
      </c>
      <c r="U3345" t="s">
        <v>414</v>
      </c>
      <c r="Z3345" t="s">
        <v>454</v>
      </c>
      <c r="AB3345" t="s">
        <v>5239</v>
      </c>
      <c r="AC3345" t="s">
        <v>5240</v>
      </c>
      <c r="AD3345" t="s">
        <v>5241</v>
      </c>
      <c r="AF3345" t="s">
        <v>475</v>
      </c>
      <c r="AH3345" t="s">
        <v>21101</v>
      </c>
    </row>
    <row r="3346" spans="1:34" x14ac:dyDescent="0.25">
      <c r="A3346" t="s">
        <v>14510</v>
      </c>
      <c r="B3346" t="s">
        <v>14511</v>
      </c>
      <c r="C3346">
        <v>39.057815599999998</v>
      </c>
      <c r="D3346">
        <v>-118.03695039999999</v>
      </c>
      <c r="E3346" t="s">
        <v>5214</v>
      </c>
      <c r="F3346" t="s">
        <v>14512</v>
      </c>
      <c r="G3346" t="s">
        <v>14513</v>
      </c>
      <c r="I3346" t="s">
        <v>37</v>
      </c>
      <c r="J3346" t="s">
        <v>38</v>
      </c>
      <c r="O3346" t="s">
        <v>14509</v>
      </c>
      <c r="P3346" t="s">
        <v>9047</v>
      </c>
      <c r="Q3346" t="s">
        <v>41</v>
      </c>
      <c r="T3346">
        <v>1.7</v>
      </c>
      <c r="U3346" t="s">
        <v>414</v>
      </c>
      <c r="Z3346" t="s">
        <v>454</v>
      </c>
      <c r="AB3346" t="s">
        <v>5239</v>
      </c>
      <c r="AC3346" t="s">
        <v>5240</v>
      </c>
      <c r="AD3346" t="s">
        <v>5241</v>
      </c>
      <c r="AF3346" t="s">
        <v>475</v>
      </c>
      <c r="AH3346" t="s">
        <v>21101</v>
      </c>
    </row>
    <row r="3347" spans="1:34" x14ac:dyDescent="0.25">
      <c r="A3347" t="s">
        <v>14514</v>
      </c>
      <c r="B3347" t="s">
        <v>14515</v>
      </c>
      <c r="C3347">
        <v>39.948996200000003</v>
      </c>
      <c r="D3347">
        <v>-118.70798139999999</v>
      </c>
      <c r="E3347" t="s">
        <v>5214</v>
      </c>
      <c r="F3347" t="s">
        <v>14516</v>
      </c>
      <c r="G3347" t="s">
        <v>14517</v>
      </c>
      <c r="I3347" t="s">
        <v>37</v>
      </c>
      <c r="J3347" t="s">
        <v>38</v>
      </c>
      <c r="O3347" t="s">
        <v>9046</v>
      </c>
      <c r="P3347" t="s">
        <v>9047</v>
      </c>
      <c r="Q3347" t="s">
        <v>41</v>
      </c>
      <c r="T3347">
        <v>1.8</v>
      </c>
      <c r="U3347" t="s">
        <v>414</v>
      </c>
      <c r="Z3347" t="s">
        <v>454</v>
      </c>
      <c r="AB3347" t="s">
        <v>5239</v>
      </c>
      <c r="AC3347" t="s">
        <v>5240</v>
      </c>
      <c r="AD3347" t="s">
        <v>5241</v>
      </c>
      <c r="AF3347" t="s">
        <v>475</v>
      </c>
      <c r="AH3347" t="s">
        <v>21101</v>
      </c>
    </row>
    <row r="3348" spans="1:34" x14ac:dyDescent="0.25">
      <c r="A3348" t="s">
        <v>14518</v>
      </c>
      <c r="B3348" t="s">
        <v>14519</v>
      </c>
      <c r="C3348">
        <v>39.673405000000002</v>
      </c>
      <c r="D3348">
        <v>-118.14596179999999</v>
      </c>
      <c r="E3348" t="s">
        <v>84</v>
      </c>
      <c r="F3348" t="s">
        <v>14520</v>
      </c>
      <c r="G3348" t="s">
        <v>14521</v>
      </c>
      <c r="I3348" t="s">
        <v>37</v>
      </c>
      <c r="J3348" t="s">
        <v>38</v>
      </c>
      <c r="O3348" t="s">
        <v>9046</v>
      </c>
      <c r="P3348" t="s">
        <v>9047</v>
      </c>
      <c r="Q3348" t="s">
        <v>41</v>
      </c>
      <c r="T3348">
        <v>1.8</v>
      </c>
      <c r="U3348" t="s">
        <v>414</v>
      </c>
      <c r="Z3348" t="s">
        <v>454</v>
      </c>
      <c r="AB3348" t="s">
        <v>5239</v>
      </c>
      <c r="AC3348" t="s">
        <v>5240</v>
      </c>
      <c r="AD3348" t="s">
        <v>5241</v>
      </c>
      <c r="AF3348" t="s">
        <v>475</v>
      </c>
      <c r="AH3348" t="s">
        <v>21101</v>
      </c>
    </row>
    <row r="3349" spans="1:34" x14ac:dyDescent="0.25">
      <c r="A3349" t="s">
        <v>14522</v>
      </c>
      <c r="B3349" t="s">
        <v>14523</v>
      </c>
      <c r="C3349">
        <v>39.918096300000002</v>
      </c>
      <c r="D3349">
        <v>-118.75298220000001</v>
      </c>
      <c r="E3349" t="s">
        <v>5214</v>
      </c>
      <c r="F3349" t="s">
        <v>14524</v>
      </c>
      <c r="G3349" t="s">
        <v>14517</v>
      </c>
      <c r="I3349" t="s">
        <v>37</v>
      </c>
      <c r="J3349" t="s">
        <v>38</v>
      </c>
      <c r="O3349" t="s">
        <v>9046</v>
      </c>
      <c r="P3349" t="s">
        <v>9047</v>
      </c>
      <c r="Q3349" t="s">
        <v>41</v>
      </c>
      <c r="T3349">
        <v>1.8</v>
      </c>
      <c r="U3349" t="s">
        <v>414</v>
      </c>
      <c r="Z3349" t="s">
        <v>454</v>
      </c>
      <c r="AB3349" t="s">
        <v>5239</v>
      </c>
      <c r="AC3349" t="s">
        <v>5240</v>
      </c>
      <c r="AD3349" t="s">
        <v>5241</v>
      </c>
      <c r="AF3349" t="s">
        <v>475</v>
      </c>
      <c r="AH3349" t="s">
        <v>21101</v>
      </c>
    </row>
    <row r="3350" spans="1:34" x14ac:dyDescent="0.25">
      <c r="A3350" t="s">
        <v>14525</v>
      </c>
      <c r="B3350" t="s">
        <v>14526</v>
      </c>
      <c r="C3350">
        <v>39.918595600000003</v>
      </c>
      <c r="D3350">
        <v>-118.8329844</v>
      </c>
      <c r="E3350" t="s">
        <v>5214</v>
      </c>
      <c r="F3350" t="s">
        <v>14527</v>
      </c>
      <c r="G3350" t="s">
        <v>14528</v>
      </c>
      <c r="I3350" t="s">
        <v>37</v>
      </c>
      <c r="J3350" t="s">
        <v>38</v>
      </c>
      <c r="O3350" t="s">
        <v>9046</v>
      </c>
      <c r="P3350" t="s">
        <v>9047</v>
      </c>
      <c r="Q3350" t="s">
        <v>41</v>
      </c>
      <c r="T3350">
        <v>1.8</v>
      </c>
      <c r="U3350" t="s">
        <v>414</v>
      </c>
      <c r="Z3350" t="s">
        <v>454</v>
      </c>
      <c r="AB3350" t="s">
        <v>5239</v>
      </c>
      <c r="AC3350" t="s">
        <v>5240</v>
      </c>
      <c r="AD3350" t="s">
        <v>5241</v>
      </c>
      <c r="AF3350" t="s">
        <v>475</v>
      </c>
      <c r="AH3350" t="s">
        <v>21101</v>
      </c>
    </row>
    <row r="3351" spans="1:34" x14ac:dyDescent="0.25">
      <c r="A3351" t="s">
        <v>14529</v>
      </c>
      <c r="B3351" t="s">
        <v>14530</v>
      </c>
      <c r="C3351">
        <v>39.9627993</v>
      </c>
      <c r="D3351">
        <v>-118.3149706</v>
      </c>
      <c r="E3351" t="s">
        <v>5214</v>
      </c>
      <c r="F3351" t="s">
        <v>14531</v>
      </c>
      <c r="G3351" t="s">
        <v>14532</v>
      </c>
      <c r="I3351" t="s">
        <v>37</v>
      </c>
      <c r="J3351" t="s">
        <v>38</v>
      </c>
      <c r="O3351" t="s">
        <v>9046</v>
      </c>
      <c r="P3351" t="s">
        <v>9047</v>
      </c>
      <c r="Q3351" t="s">
        <v>41</v>
      </c>
      <c r="T3351">
        <v>1.8</v>
      </c>
      <c r="U3351" t="s">
        <v>414</v>
      </c>
      <c r="Z3351" t="s">
        <v>454</v>
      </c>
      <c r="AB3351" t="s">
        <v>5239</v>
      </c>
      <c r="AC3351" t="s">
        <v>5240</v>
      </c>
      <c r="AD3351" t="s">
        <v>5241</v>
      </c>
      <c r="AF3351" t="s">
        <v>475</v>
      </c>
      <c r="AH3351" t="s">
        <v>21101</v>
      </c>
    </row>
    <row r="3352" spans="1:34" x14ac:dyDescent="0.25">
      <c r="A3352" t="s">
        <v>14533</v>
      </c>
      <c r="B3352" t="s">
        <v>14534</v>
      </c>
      <c r="C3352">
        <v>39.906600500000003</v>
      </c>
      <c r="D3352">
        <v>-118.27596870000001</v>
      </c>
      <c r="E3352" t="s">
        <v>5214</v>
      </c>
      <c r="F3352" t="s">
        <v>14535</v>
      </c>
      <c r="G3352" t="s">
        <v>14536</v>
      </c>
      <c r="I3352" t="s">
        <v>37</v>
      </c>
      <c r="J3352" t="s">
        <v>38</v>
      </c>
      <c r="O3352" t="s">
        <v>9046</v>
      </c>
      <c r="P3352" t="s">
        <v>9047</v>
      </c>
      <c r="Q3352" t="s">
        <v>41</v>
      </c>
      <c r="T3352">
        <v>1.8</v>
      </c>
      <c r="U3352" t="s">
        <v>414</v>
      </c>
      <c r="Z3352" t="s">
        <v>454</v>
      </c>
      <c r="AB3352" t="s">
        <v>5239</v>
      </c>
      <c r="AC3352" t="s">
        <v>5240</v>
      </c>
      <c r="AD3352" t="s">
        <v>5241</v>
      </c>
      <c r="AF3352" t="s">
        <v>475</v>
      </c>
      <c r="AH3352" t="s">
        <v>21101</v>
      </c>
    </row>
    <row r="3353" spans="1:34" x14ac:dyDescent="0.25">
      <c r="A3353" t="s">
        <v>14537</v>
      </c>
      <c r="B3353" t="s">
        <v>14538</v>
      </c>
      <c r="C3353">
        <v>39.972898100000002</v>
      </c>
      <c r="D3353">
        <v>-118.44097429999999</v>
      </c>
      <c r="E3353" t="s">
        <v>5214</v>
      </c>
      <c r="F3353" t="s">
        <v>14539</v>
      </c>
      <c r="G3353" t="s">
        <v>14540</v>
      </c>
      <c r="I3353" t="s">
        <v>37</v>
      </c>
      <c r="J3353" t="s">
        <v>38</v>
      </c>
      <c r="O3353" t="s">
        <v>9046</v>
      </c>
      <c r="P3353" t="s">
        <v>9047</v>
      </c>
      <c r="Q3353" t="s">
        <v>41</v>
      </c>
      <c r="T3353">
        <v>1.8</v>
      </c>
      <c r="U3353" t="s">
        <v>414</v>
      </c>
      <c r="Z3353" t="s">
        <v>454</v>
      </c>
      <c r="AB3353" t="s">
        <v>5239</v>
      </c>
      <c r="AC3353" t="s">
        <v>5240</v>
      </c>
      <c r="AD3353" t="s">
        <v>5241</v>
      </c>
      <c r="AF3353" t="s">
        <v>475</v>
      </c>
      <c r="AH3353" t="s">
        <v>21101</v>
      </c>
    </row>
    <row r="3354" spans="1:34" x14ac:dyDescent="0.25">
      <c r="A3354" t="s">
        <v>14541</v>
      </c>
      <c r="B3354" t="s">
        <v>14542</v>
      </c>
      <c r="C3354">
        <v>39.804799600000003</v>
      </c>
      <c r="D3354">
        <v>-118.5599752</v>
      </c>
      <c r="E3354" t="s">
        <v>5214</v>
      </c>
      <c r="F3354" t="s">
        <v>14543</v>
      </c>
      <c r="G3354" t="s">
        <v>14544</v>
      </c>
      <c r="I3354" t="s">
        <v>37</v>
      </c>
      <c r="J3354" t="s">
        <v>38</v>
      </c>
      <c r="O3354" t="s">
        <v>9046</v>
      </c>
      <c r="P3354" t="s">
        <v>9047</v>
      </c>
      <c r="Q3354" t="s">
        <v>41</v>
      </c>
      <c r="T3354">
        <v>1.8</v>
      </c>
      <c r="U3354" t="s">
        <v>414</v>
      </c>
      <c r="Z3354" t="s">
        <v>454</v>
      </c>
      <c r="AB3354" t="s">
        <v>5239</v>
      </c>
      <c r="AC3354" t="s">
        <v>5240</v>
      </c>
      <c r="AD3354" t="s">
        <v>5241</v>
      </c>
      <c r="AF3354" t="s">
        <v>475</v>
      </c>
      <c r="AH3354" t="s">
        <v>21101</v>
      </c>
    </row>
    <row r="3355" spans="1:34" x14ac:dyDescent="0.25">
      <c r="A3355" t="s">
        <v>14545</v>
      </c>
      <c r="B3355" t="s">
        <v>14546</v>
      </c>
      <c r="C3355">
        <v>39.3107094</v>
      </c>
      <c r="D3355">
        <v>-118.29596100000001</v>
      </c>
      <c r="E3355" t="s">
        <v>5214</v>
      </c>
      <c r="F3355" t="s">
        <v>14547</v>
      </c>
      <c r="G3355" t="s">
        <v>2365</v>
      </c>
      <c r="I3355" t="s">
        <v>37</v>
      </c>
      <c r="J3355" t="s">
        <v>38</v>
      </c>
      <c r="O3355" t="s">
        <v>9046</v>
      </c>
      <c r="P3355" t="s">
        <v>9047</v>
      </c>
      <c r="Q3355" t="s">
        <v>41</v>
      </c>
      <c r="T3355">
        <v>1.8</v>
      </c>
      <c r="U3355" t="s">
        <v>414</v>
      </c>
      <c r="Z3355" t="s">
        <v>454</v>
      </c>
      <c r="AB3355" t="s">
        <v>5239</v>
      </c>
      <c r="AC3355" t="s">
        <v>5240</v>
      </c>
      <c r="AD3355" t="s">
        <v>5241</v>
      </c>
      <c r="AF3355" t="s">
        <v>475</v>
      </c>
      <c r="AH3355" t="s">
        <v>21101</v>
      </c>
    </row>
    <row r="3356" spans="1:34" x14ac:dyDescent="0.25">
      <c r="A3356" t="s">
        <v>14548</v>
      </c>
      <c r="B3356" t="s">
        <v>14549</v>
      </c>
      <c r="C3356">
        <v>40.613380900000003</v>
      </c>
      <c r="D3356">
        <v>-119.4002105</v>
      </c>
      <c r="E3356" t="s">
        <v>14550</v>
      </c>
      <c r="F3356" t="s">
        <v>14551</v>
      </c>
      <c r="G3356" t="s">
        <v>14552</v>
      </c>
      <c r="I3356" t="s">
        <v>37</v>
      </c>
      <c r="J3356" t="s">
        <v>38</v>
      </c>
      <c r="L3356" s="1">
        <v>29974</v>
      </c>
      <c r="M3356" s="1">
        <v>29969</v>
      </c>
      <c r="N3356">
        <v>609.5</v>
      </c>
      <c r="P3356" t="s">
        <v>14553</v>
      </c>
      <c r="Q3356" t="s">
        <v>41</v>
      </c>
      <c r="R3356">
        <v>0</v>
      </c>
      <c r="S3356">
        <v>609</v>
      </c>
      <c r="T3356">
        <v>1.4</v>
      </c>
      <c r="U3356" t="s">
        <v>88</v>
      </c>
      <c r="Z3356" t="s">
        <v>138</v>
      </c>
      <c r="AB3356" t="s">
        <v>10099</v>
      </c>
      <c r="AC3356" t="s">
        <v>10100</v>
      </c>
      <c r="AD3356" t="s">
        <v>10101</v>
      </c>
      <c r="AG3356" t="s">
        <v>143</v>
      </c>
      <c r="AH3356" t="s">
        <v>21101</v>
      </c>
    </row>
    <row r="3357" spans="1:34" x14ac:dyDescent="0.25">
      <c r="A3357" t="s">
        <v>14554</v>
      </c>
      <c r="B3357" t="s">
        <v>14555</v>
      </c>
      <c r="C3357">
        <v>40.594880699999997</v>
      </c>
      <c r="D3357">
        <v>-119.4502116</v>
      </c>
      <c r="E3357" t="s">
        <v>14550</v>
      </c>
      <c r="F3357" t="s">
        <v>6341</v>
      </c>
      <c r="G3357" t="s">
        <v>14556</v>
      </c>
      <c r="I3357" t="s">
        <v>37</v>
      </c>
      <c r="J3357" t="s">
        <v>38</v>
      </c>
      <c r="L3357" s="1">
        <v>28144</v>
      </c>
      <c r="M3357" s="1">
        <v>27789</v>
      </c>
      <c r="N3357">
        <v>152</v>
      </c>
      <c r="O3357" t="s">
        <v>14557</v>
      </c>
      <c r="P3357" t="s">
        <v>14558</v>
      </c>
      <c r="Q3357" t="s">
        <v>41</v>
      </c>
      <c r="R3357">
        <v>0</v>
      </c>
      <c r="S3357">
        <v>152.30000000000001</v>
      </c>
      <c r="T3357">
        <v>0.84</v>
      </c>
      <c r="Z3357" t="s">
        <v>138</v>
      </c>
      <c r="AB3357" t="s">
        <v>14559</v>
      </c>
      <c r="AC3357" t="s">
        <v>14560</v>
      </c>
      <c r="AD3357" t="s">
        <v>14561</v>
      </c>
      <c r="AG3357" t="s">
        <v>143</v>
      </c>
      <c r="AH3357" t="s">
        <v>21101</v>
      </c>
    </row>
    <row r="3358" spans="1:34" x14ac:dyDescent="0.25">
      <c r="A3358" t="s">
        <v>14562</v>
      </c>
      <c r="B3358" t="s">
        <v>14563</v>
      </c>
      <c r="C3358">
        <v>40.596881000000003</v>
      </c>
      <c r="D3358">
        <v>-119.41881069999999</v>
      </c>
      <c r="E3358" t="s">
        <v>13348</v>
      </c>
      <c r="F3358" t="s">
        <v>14564</v>
      </c>
      <c r="G3358" t="s">
        <v>14565</v>
      </c>
      <c r="I3358" t="s">
        <v>37</v>
      </c>
      <c r="J3358" t="s">
        <v>38</v>
      </c>
      <c r="L3358" s="1">
        <v>28145</v>
      </c>
      <c r="M3358" s="1">
        <v>27770</v>
      </c>
      <c r="N3358">
        <v>152.30000000000001</v>
      </c>
      <c r="O3358" t="s">
        <v>14566</v>
      </c>
      <c r="P3358" t="s">
        <v>14567</v>
      </c>
      <c r="Q3358" t="s">
        <v>41</v>
      </c>
      <c r="R3358">
        <v>0</v>
      </c>
      <c r="S3358">
        <v>146.4</v>
      </c>
      <c r="T3358">
        <v>0.84</v>
      </c>
      <c r="Z3358" t="s">
        <v>138</v>
      </c>
      <c r="AB3358" t="s">
        <v>14559</v>
      </c>
      <c r="AC3358" t="s">
        <v>14560</v>
      </c>
      <c r="AD3358" t="s">
        <v>14561</v>
      </c>
      <c r="AG3358" t="s">
        <v>143</v>
      </c>
      <c r="AH3358" t="s">
        <v>21101</v>
      </c>
    </row>
    <row r="3359" spans="1:34" x14ac:dyDescent="0.25">
      <c r="A3359" s="2" t="s">
        <v>14568</v>
      </c>
      <c r="B3359" t="s">
        <v>14569</v>
      </c>
      <c r="C3359">
        <v>39.6332041</v>
      </c>
      <c r="D3359">
        <v>-118.3339665</v>
      </c>
      <c r="E3359" t="s">
        <v>5214</v>
      </c>
      <c r="F3359" t="s">
        <v>14570</v>
      </c>
      <c r="G3359" t="s">
        <v>14571</v>
      </c>
      <c r="I3359" t="s">
        <v>37</v>
      </c>
      <c r="J3359" t="s">
        <v>38</v>
      </c>
      <c r="O3359" t="s">
        <v>9046</v>
      </c>
      <c r="P3359" t="s">
        <v>9047</v>
      </c>
      <c r="Q3359" t="s">
        <v>41</v>
      </c>
      <c r="T3359">
        <v>1.8</v>
      </c>
      <c r="U3359" t="s">
        <v>414</v>
      </c>
      <c r="Z3359" t="s">
        <v>454</v>
      </c>
      <c r="AB3359" t="s">
        <v>5239</v>
      </c>
      <c r="AC3359" t="s">
        <v>5240</v>
      </c>
      <c r="AD3359" t="s">
        <v>5241</v>
      </c>
      <c r="AF3359" t="s">
        <v>475</v>
      </c>
      <c r="AH3359" t="s">
        <v>21101</v>
      </c>
    </row>
    <row r="3360" spans="1:34" x14ac:dyDescent="0.25">
      <c r="A3360" t="s">
        <v>14572</v>
      </c>
      <c r="B3360" t="s">
        <v>14573</v>
      </c>
      <c r="C3360">
        <v>39.635106200000003</v>
      </c>
      <c r="D3360">
        <v>-118.07595929999999</v>
      </c>
      <c r="E3360" t="s">
        <v>84</v>
      </c>
      <c r="F3360" t="s">
        <v>14574</v>
      </c>
      <c r="G3360" t="s">
        <v>14575</v>
      </c>
      <c r="I3360" t="s">
        <v>37</v>
      </c>
      <c r="J3360" t="s">
        <v>38</v>
      </c>
      <c r="O3360" t="s">
        <v>9046</v>
      </c>
      <c r="P3360" t="s">
        <v>9047</v>
      </c>
      <c r="Q3360" t="s">
        <v>41</v>
      </c>
      <c r="T3360">
        <v>1.8</v>
      </c>
      <c r="U3360" t="s">
        <v>414</v>
      </c>
      <c r="Z3360" t="s">
        <v>454</v>
      </c>
      <c r="AB3360" t="s">
        <v>5239</v>
      </c>
      <c r="AC3360" t="s">
        <v>5240</v>
      </c>
      <c r="AD3360" t="s">
        <v>5241</v>
      </c>
      <c r="AF3360" t="s">
        <v>475</v>
      </c>
      <c r="AH3360" t="s">
        <v>21101</v>
      </c>
    </row>
    <row r="3361" spans="1:34" x14ac:dyDescent="0.25">
      <c r="A3361" t="s">
        <v>14576</v>
      </c>
      <c r="B3361" t="s">
        <v>14577</v>
      </c>
      <c r="C3361">
        <v>40.617381199999997</v>
      </c>
      <c r="D3361">
        <v>-119.3655096</v>
      </c>
      <c r="E3361" t="s">
        <v>14550</v>
      </c>
      <c r="F3361" t="s">
        <v>14578</v>
      </c>
      <c r="G3361" t="s">
        <v>14579</v>
      </c>
      <c r="I3361" t="s">
        <v>37</v>
      </c>
      <c r="J3361" t="s">
        <v>38</v>
      </c>
      <c r="L3361" s="1">
        <v>29974</v>
      </c>
      <c r="M3361" s="1">
        <v>29961</v>
      </c>
      <c r="N3361">
        <v>613.5</v>
      </c>
      <c r="P3361" t="s">
        <v>14580</v>
      </c>
      <c r="Q3361" t="s">
        <v>41</v>
      </c>
      <c r="R3361">
        <v>0</v>
      </c>
      <c r="S3361">
        <v>613</v>
      </c>
      <c r="T3361">
        <v>1.4</v>
      </c>
      <c r="U3361" t="s">
        <v>88</v>
      </c>
      <c r="Z3361" t="s">
        <v>138</v>
      </c>
      <c r="AB3361" t="s">
        <v>10099</v>
      </c>
      <c r="AC3361" t="s">
        <v>10100</v>
      </c>
      <c r="AD3361" t="s">
        <v>10101</v>
      </c>
      <c r="AG3361" t="s">
        <v>143</v>
      </c>
      <c r="AH3361" t="s">
        <v>21101</v>
      </c>
    </row>
    <row r="3362" spans="1:34" x14ac:dyDescent="0.25">
      <c r="A3362" t="s">
        <v>14581</v>
      </c>
      <c r="B3362" t="s">
        <v>14582</v>
      </c>
      <c r="C3362">
        <v>40.640680799999998</v>
      </c>
      <c r="D3362">
        <v>-119.3725101</v>
      </c>
      <c r="E3362" t="s">
        <v>13348</v>
      </c>
      <c r="F3362" t="s">
        <v>14583</v>
      </c>
      <c r="G3362" t="s">
        <v>14584</v>
      </c>
      <c r="I3362" t="s">
        <v>37</v>
      </c>
      <c r="J3362" t="s">
        <v>38</v>
      </c>
      <c r="L3362" s="1">
        <v>28142</v>
      </c>
      <c r="M3362" s="1">
        <v>27774</v>
      </c>
      <c r="N3362">
        <v>152.30000000000001</v>
      </c>
      <c r="O3362" t="s">
        <v>14585</v>
      </c>
      <c r="P3362" t="s">
        <v>14586</v>
      </c>
      <c r="Q3362" t="s">
        <v>41</v>
      </c>
      <c r="R3362">
        <v>0</v>
      </c>
      <c r="S3362">
        <v>122</v>
      </c>
      <c r="T3362">
        <v>0.84</v>
      </c>
      <c r="Z3362" t="s">
        <v>138</v>
      </c>
      <c r="AB3362" t="s">
        <v>14559</v>
      </c>
      <c r="AC3362" t="s">
        <v>14560</v>
      </c>
      <c r="AD3362" t="s">
        <v>14561</v>
      </c>
      <c r="AG3362" t="s">
        <v>143</v>
      </c>
      <c r="AH3362" t="s">
        <v>21101</v>
      </c>
    </row>
    <row r="3363" spans="1:34" x14ac:dyDescent="0.25">
      <c r="A3363" t="s">
        <v>14587</v>
      </c>
      <c r="B3363" t="s">
        <v>14588</v>
      </c>
      <c r="C3363">
        <v>40.602180599999997</v>
      </c>
      <c r="D3363">
        <v>-119.4502117</v>
      </c>
      <c r="E3363" t="s">
        <v>14550</v>
      </c>
      <c r="F3363" t="s">
        <v>6332</v>
      </c>
      <c r="G3363" t="s">
        <v>14556</v>
      </c>
      <c r="I3363" t="s">
        <v>37</v>
      </c>
      <c r="J3363" t="s">
        <v>38</v>
      </c>
      <c r="L3363" s="1">
        <v>28491</v>
      </c>
      <c r="M3363" s="1">
        <v>27765</v>
      </c>
      <c r="N3363">
        <v>110</v>
      </c>
      <c r="O3363" t="s">
        <v>14589</v>
      </c>
      <c r="P3363" t="s">
        <v>14558</v>
      </c>
      <c r="Q3363" t="s">
        <v>41</v>
      </c>
      <c r="R3363">
        <v>0</v>
      </c>
      <c r="S3363">
        <v>108.8</v>
      </c>
      <c r="T3363">
        <v>0.84</v>
      </c>
      <c r="Z3363" t="s">
        <v>138</v>
      </c>
      <c r="AB3363" t="s">
        <v>14559</v>
      </c>
      <c r="AC3363" t="s">
        <v>14560</v>
      </c>
      <c r="AD3363" t="s">
        <v>14561</v>
      </c>
      <c r="AG3363" t="s">
        <v>143</v>
      </c>
      <c r="AH3363" t="s">
        <v>21101</v>
      </c>
    </row>
    <row r="3364" spans="1:34" x14ac:dyDescent="0.25">
      <c r="A3364" t="s">
        <v>14590</v>
      </c>
      <c r="B3364" t="s">
        <v>14591</v>
      </c>
      <c r="C3364">
        <v>39.766904099999998</v>
      </c>
      <c r="D3364">
        <v>-118.0929617</v>
      </c>
      <c r="E3364" t="s">
        <v>5214</v>
      </c>
      <c r="F3364" t="s">
        <v>14592</v>
      </c>
      <c r="G3364" t="s">
        <v>14593</v>
      </c>
      <c r="I3364" t="s">
        <v>37</v>
      </c>
      <c r="J3364" t="s">
        <v>38</v>
      </c>
      <c r="O3364" t="s">
        <v>9046</v>
      </c>
      <c r="P3364" t="s">
        <v>9047</v>
      </c>
      <c r="Q3364" t="s">
        <v>41</v>
      </c>
      <c r="T3364">
        <v>1.8</v>
      </c>
      <c r="U3364" t="s">
        <v>414</v>
      </c>
      <c r="Z3364" t="s">
        <v>454</v>
      </c>
      <c r="AB3364" t="s">
        <v>5239</v>
      </c>
      <c r="AC3364" t="s">
        <v>5240</v>
      </c>
      <c r="AD3364" t="s">
        <v>5241</v>
      </c>
      <c r="AF3364" t="s">
        <v>475</v>
      </c>
      <c r="AH3364" t="s">
        <v>21101</v>
      </c>
    </row>
    <row r="3365" spans="1:34" x14ac:dyDescent="0.25">
      <c r="A3365" t="s">
        <v>14594</v>
      </c>
      <c r="B3365" t="s">
        <v>14595</v>
      </c>
      <c r="C3365">
        <v>39.2424088</v>
      </c>
      <c r="D3365">
        <v>-118.5039658</v>
      </c>
      <c r="E3365" t="s">
        <v>5214</v>
      </c>
      <c r="F3365" t="s">
        <v>14596</v>
      </c>
      <c r="G3365" t="s">
        <v>14597</v>
      </c>
      <c r="I3365" t="s">
        <v>37</v>
      </c>
      <c r="J3365" t="s">
        <v>38</v>
      </c>
      <c r="O3365" t="s">
        <v>14598</v>
      </c>
      <c r="P3365" t="s">
        <v>9047</v>
      </c>
      <c r="Q3365" t="s">
        <v>41</v>
      </c>
      <c r="T3365">
        <v>1.8</v>
      </c>
      <c r="U3365" t="s">
        <v>414</v>
      </c>
      <c r="Z3365" t="s">
        <v>454</v>
      </c>
      <c r="AB3365" t="s">
        <v>5239</v>
      </c>
      <c r="AC3365" t="s">
        <v>5240</v>
      </c>
      <c r="AD3365" t="s">
        <v>5241</v>
      </c>
      <c r="AF3365" t="s">
        <v>475</v>
      </c>
      <c r="AH3365" t="s">
        <v>21101</v>
      </c>
    </row>
    <row r="3366" spans="1:34" x14ac:dyDescent="0.25">
      <c r="A3366" t="s">
        <v>14599</v>
      </c>
      <c r="B3366" t="s">
        <v>14600</v>
      </c>
      <c r="C3366">
        <v>40.641580500000003</v>
      </c>
      <c r="D3366">
        <v>-119.4090111</v>
      </c>
      <c r="E3366" t="s">
        <v>14550</v>
      </c>
      <c r="F3366" t="s">
        <v>6302</v>
      </c>
      <c r="G3366" t="s">
        <v>14601</v>
      </c>
      <c r="I3366" t="s">
        <v>37</v>
      </c>
      <c r="J3366" t="s">
        <v>38</v>
      </c>
      <c r="L3366" s="1">
        <v>28145</v>
      </c>
      <c r="M3366" s="1">
        <v>27760</v>
      </c>
      <c r="N3366">
        <v>152.30000000000001</v>
      </c>
      <c r="O3366" t="s">
        <v>14557</v>
      </c>
      <c r="P3366" t="s">
        <v>14602</v>
      </c>
      <c r="Q3366" t="s">
        <v>41</v>
      </c>
      <c r="R3366">
        <v>0</v>
      </c>
      <c r="S3366">
        <v>152.30000000000001</v>
      </c>
      <c r="T3366">
        <v>0.84</v>
      </c>
      <c r="Z3366" t="s">
        <v>138</v>
      </c>
      <c r="AB3366" t="s">
        <v>14559</v>
      </c>
      <c r="AC3366" t="s">
        <v>14560</v>
      </c>
      <c r="AD3366" t="s">
        <v>14561</v>
      </c>
      <c r="AG3366" t="s">
        <v>143</v>
      </c>
      <c r="AH3366" t="s">
        <v>21101</v>
      </c>
    </row>
    <row r="3367" spans="1:34" x14ac:dyDescent="0.25">
      <c r="A3367" t="s">
        <v>14603</v>
      </c>
      <c r="B3367" t="s">
        <v>14604</v>
      </c>
      <c r="C3367">
        <v>40.627380700000003</v>
      </c>
      <c r="D3367">
        <v>-119.3998107</v>
      </c>
      <c r="E3367" t="s">
        <v>13348</v>
      </c>
      <c r="F3367" t="s">
        <v>14605</v>
      </c>
      <c r="G3367" t="s">
        <v>14606</v>
      </c>
      <c r="I3367" t="s">
        <v>37</v>
      </c>
      <c r="J3367" t="s">
        <v>38</v>
      </c>
      <c r="L3367" s="1">
        <v>28146</v>
      </c>
      <c r="M3367" s="1">
        <v>27772</v>
      </c>
      <c r="N3367">
        <v>152.30000000000001</v>
      </c>
      <c r="O3367" t="s">
        <v>14607</v>
      </c>
      <c r="P3367" t="s">
        <v>14608</v>
      </c>
      <c r="Q3367" t="s">
        <v>41</v>
      </c>
      <c r="R3367">
        <v>0</v>
      </c>
      <c r="S3367">
        <v>149.4</v>
      </c>
      <c r="T3367">
        <v>0.84</v>
      </c>
      <c r="Z3367" t="s">
        <v>138</v>
      </c>
      <c r="AB3367" t="s">
        <v>14559</v>
      </c>
      <c r="AC3367" t="s">
        <v>14560</v>
      </c>
      <c r="AD3367" t="s">
        <v>14561</v>
      </c>
      <c r="AG3367" t="s">
        <v>143</v>
      </c>
      <c r="AH3367" t="s">
        <v>21101</v>
      </c>
    </row>
    <row r="3368" spans="1:34" x14ac:dyDescent="0.25">
      <c r="A3368" t="s">
        <v>14609</v>
      </c>
      <c r="B3368" t="s">
        <v>14610</v>
      </c>
      <c r="C3368">
        <v>39.241409300000001</v>
      </c>
      <c r="D3368">
        <v>-118.4409641</v>
      </c>
      <c r="E3368" t="s">
        <v>5214</v>
      </c>
      <c r="F3368" t="s">
        <v>14611</v>
      </c>
      <c r="G3368" t="s">
        <v>14612</v>
      </c>
      <c r="I3368" t="s">
        <v>37</v>
      </c>
      <c r="J3368" t="s">
        <v>38</v>
      </c>
      <c r="O3368" t="s">
        <v>9046</v>
      </c>
      <c r="P3368" t="s">
        <v>9047</v>
      </c>
      <c r="Q3368" t="s">
        <v>41</v>
      </c>
      <c r="T3368">
        <v>1.8</v>
      </c>
      <c r="U3368" t="s">
        <v>414</v>
      </c>
      <c r="Z3368" t="s">
        <v>454</v>
      </c>
      <c r="AB3368" t="s">
        <v>5239</v>
      </c>
      <c r="AC3368" t="s">
        <v>5240</v>
      </c>
      <c r="AD3368" t="s">
        <v>5241</v>
      </c>
      <c r="AF3368" t="s">
        <v>475</v>
      </c>
      <c r="AH3368" t="s">
        <v>21101</v>
      </c>
    </row>
    <row r="3369" spans="1:34" x14ac:dyDescent="0.25">
      <c r="A3369" t="s">
        <v>14613</v>
      </c>
      <c r="B3369" t="s">
        <v>14614</v>
      </c>
      <c r="C3369">
        <v>39.297308700000002</v>
      </c>
      <c r="D3369">
        <v>-118.40296379999999</v>
      </c>
      <c r="E3369" t="s">
        <v>5214</v>
      </c>
      <c r="F3369" t="s">
        <v>14615</v>
      </c>
      <c r="G3369" t="s">
        <v>14616</v>
      </c>
      <c r="I3369" t="s">
        <v>37</v>
      </c>
      <c r="J3369" t="s">
        <v>38</v>
      </c>
      <c r="O3369" t="s">
        <v>14617</v>
      </c>
      <c r="P3369" t="s">
        <v>9047</v>
      </c>
      <c r="Q3369" t="s">
        <v>41</v>
      </c>
      <c r="T3369">
        <v>1.8</v>
      </c>
      <c r="U3369" t="s">
        <v>414</v>
      </c>
      <c r="Z3369" t="s">
        <v>454</v>
      </c>
      <c r="AB3369" t="s">
        <v>5239</v>
      </c>
      <c r="AC3369" t="s">
        <v>5240</v>
      </c>
      <c r="AD3369" t="s">
        <v>5241</v>
      </c>
      <c r="AF3369" t="s">
        <v>475</v>
      </c>
      <c r="AH3369" t="s">
        <v>21101</v>
      </c>
    </row>
    <row r="3370" spans="1:34" x14ac:dyDescent="0.25">
      <c r="A3370" t="s">
        <v>14618</v>
      </c>
      <c r="B3370" t="s">
        <v>14619</v>
      </c>
      <c r="C3370">
        <v>39.3115083</v>
      </c>
      <c r="D3370">
        <v>-118.43296479999999</v>
      </c>
      <c r="E3370" t="s">
        <v>5214</v>
      </c>
      <c r="F3370" t="s">
        <v>14620</v>
      </c>
      <c r="G3370" t="s">
        <v>14621</v>
      </c>
      <c r="I3370" t="s">
        <v>37</v>
      </c>
      <c r="J3370" t="s">
        <v>38</v>
      </c>
      <c r="O3370" t="s">
        <v>9046</v>
      </c>
      <c r="P3370" t="s">
        <v>9047</v>
      </c>
      <c r="Q3370" t="s">
        <v>41</v>
      </c>
      <c r="T3370">
        <v>1.8</v>
      </c>
      <c r="U3370" t="s">
        <v>414</v>
      </c>
      <c r="Z3370" t="s">
        <v>454</v>
      </c>
      <c r="AB3370" t="s">
        <v>5239</v>
      </c>
      <c r="AC3370" t="s">
        <v>5240</v>
      </c>
      <c r="AD3370" t="s">
        <v>5241</v>
      </c>
      <c r="AF3370" t="s">
        <v>475</v>
      </c>
      <c r="AH3370" t="s">
        <v>21101</v>
      </c>
    </row>
    <row r="3371" spans="1:34" x14ac:dyDescent="0.25">
      <c r="A3371" t="s">
        <v>14622</v>
      </c>
      <c r="B3371" t="s">
        <v>14623</v>
      </c>
      <c r="C3371">
        <v>40.636581</v>
      </c>
      <c r="D3371">
        <v>-119.3607097</v>
      </c>
      <c r="E3371" t="s">
        <v>13348</v>
      </c>
      <c r="F3371" t="s">
        <v>14624</v>
      </c>
      <c r="G3371" t="s">
        <v>14625</v>
      </c>
      <c r="I3371" t="s">
        <v>37</v>
      </c>
      <c r="J3371" t="s">
        <v>38</v>
      </c>
      <c r="L3371" s="1">
        <v>28137</v>
      </c>
      <c r="M3371" s="1">
        <v>27776</v>
      </c>
      <c r="N3371">
        <v>152.30000000000001</v>
      </c>
      <c r="O3371" t="s">
        <v>14626</v>
      </c>
      <c r="P3371" t="s">
        <v>14627</v>
      </c>
      <c r="Q3371" t="s">
        <v>41</v>
      </c>
      <c r="R3371">
        <v>0</v>
      </c>
      <c r="S3371">
        <v>136</v>
      </c>
      <c r="T3371">
        <v>0.84</v>
      </c>
      <c r="Z3371" t="s">
        <v>138</v>
      </c>
      <c r="AB3371" t="s">
        <v>14559</v>
      </c>
      <c r="AC3371" t="s">
        <v>14560</v>
      </c>
      <c r="AD3371" t="s">
        <v>14561</v>
      </c>
      <c r="AG3371" t="s">
        <v>143</v>
      </c>
      <c r="AH3371" t="s">
        <v>21101</v>
      </c>
    </row>
    <row r="3372" spans="1:34" x14ac:dyDescent="0.25">
      <c r="A3372" t="s">
        <v>14628</v>
      </c>
      <c r="B3372" t="s">
        <v>14629</v>
      </c>
      <c r="C3372">
        <v>39.271009100000001</v>
      </c>
      <c r="D3372">
        <v>-118.40896360000001</v>
      </c>
      <c r="E3372" t="s">
        <v>5214</v>
      </c>
      <c r="F3372" t="s">
        <v>14630</v>
      </c>
      <c r="G3372" t="s">
        <v>14631</v>
      </c>
      <c r="I3372" t="s">
        <v>37</v>
      </c>
      <c r="J3372" t="s">
        <v>38</v>
      </c>
      <c r="O3372" t="s">
        <v>14598</v>
      </c>
      <c r="P3372" t="s">
        <v>9047</v>
      </c>
      <c r="Q3372" t="s">
        <v>41</v>
      </c>
      <c r="T3372">
        <v>1.8</v>
      </c>
      <c r="U3372" t="s">
        <v>414</v>
      </c>
      <c r="Z3372" t="s">
        <v>454</v>
      </c>
      <c r="AB3372" t="s">
        <v>5239</v>
      </c>
      <c r="AC3372" t="s">
        <v>5240</v>
      </c>
      <c r="AD3372" t="s">
        <v>5241</v>
      </c>
      <c r="AF3372" t="s">
        <v>475</v>
      </c>
      <c r="AH3372" t="s">
        <v>21101</v>
      </c>
    </row>
    <row r="3373" spans="1:34" x14ac:dyDescent="0.25">
      <c r="A3373" t="s">
        <v>14632</v>
      </c>
      <c r="B3373" t="s">
        <v>14633</v>
      </c>
      <c r="C3373">
        <v>39.577306499999999</v>
      </c>
      <c r="D3373">
        <v>-118.1519607</v>
      </c>
      <c r="E3373" t="s">
        <v>84</v>
      </c>
      <c r="F3373" t="s">
        <v>14634</v>
      </c>
      <c r="G3373" t="s">
        <v>11492</v>
      </c>
      <c r="I3373" t="s">
        <v>37</v>
      </c>
      <c r="J3373" t="s">
        <v>38</v>
      </c>
      <c r="O3373" t="s">
        <v>9046</v>
      </c>
      <c r="P3373" t="s">
        <v>9047</v>
      </c>
      <c r="Q3373" t="s">
        <v>41</v>
      </c>
      <c r="T3373">
        <v>1.8</v>
      </c>
      <c r="U3373" t="s">
        <v>414</v>
      </c>
      <c r="Z3373" t="s">
        <v>454</v>
      </c>
      <c r="AB3373" t="s">
        <v>5239</v>
      </c>
      <c r="AC3373" t="s">
        <v>5240</v>
      </c>
      <c r="AD3373" t="s">
        <v>5241</v>
      </c>
      <c r="AF3373" t="s">
        <v>475</v>
      </c>
      <c r="AH3373" t="s">
        <v>21101</v>
      </c>
    </row>
    <row r="3374" spans="1:34" x14ac:dyDescent="0.25">
      <c r="A3374" t="s">
        <v>14635</v>
      </c>
      <c r="B3374" t="s">
        <v>14636</v>
      </c>
      <c r="C3374">
        <v>39.348209099999998</v>
      </c>
      <c r="D3374">
        <v>-118.2669607</v>
      </c>
      <c r="E3374" t="s">
        <v>5214</v>
      </c>
      <c r="F3374" t="s">
        <v>14637</v>
      </c>
      <c r="G3374" t="s">
        <v>14638</v>
      </c>
      <c r="I3374" t="s">
        <v>37</v>
      </c>
      <c r="J3374" t="s">
        <v>38</v>
      </c>
      <c r="O3374" t="s">
        <v>9046</v>
      </c>
      <c r="P3374" t="s">
        <v>9047</v>
      </c>
      <c r="Q3374" t="s">
        <v>41</v>
      </c>
      <c r="T3374">
        <v>1.8</v>
      </c>
      <c r="U3374" t="s">
        <v>414</v>
      </c>
      <c r="Z3374" t="s">
        <v>454</v>
      </c>
      <c r="AB3374" t="s">
        <v>5239</v>
      </c>
      <c r="AC3374" t="s">
        <v>5240</v>
      </c>
      <c r="AD3374" t="s">
        <v>5241</v>
      </c>
      <c r="AF3374" t="s">
        <v>475</v>
      </c>
      <c r="AH3374" t="s">
        <v>21101</v>
      </c>
    </row>
    <row r="3375" spans="1:34" x14ac:dyDescent="0.25">
      <c r="A3375" t="s">
        <v>14639</v>
      </c>
      <c r="B3375" t="s">
        <v>14640</v>
      </c>
      <c r="C3375">
        <v>39.372706299999997</v>
      </c>
      <c r="D3375">
        <v>-118.5569691</v>
      </c>
      <c r="E3375" t="s">
        <v>5214</v>
      </c>
      <c r="F3375" t="s">
        <v>14641</v>
      </c>
      <c r="G3375" t="s">
        <v>14642</v>
      </c>
      <c r="I3375" t="s">
        <v>37</v>
      </c>
      <c r="J3375" t="s">
        <v>38</v>
      </c>
      <c r="O3375" t="s">
        <v>9046</v>
      </c>
      <c r="P3375" t="s">
        <v>9047</v>
      </c>
      <c r="Q3375" t="s">
        <v>41</v>
      </c>
      <c r="T3375">
        <v>1.8</v>
      </c>
      <c r="U3375" t="s">
        <v>414</v>
      </c>
      <c r="Z3375" t="s">
        <v>454</v>
      </c>
      <c r="AB3375" t="s">
        <v>5239</v>
      </c>
      <c r="AC3375" t="s">
        <v>5240</v>
      </c>
      <c r="AD3375" t="s">
        <v>5241</v>
      </c>
      <c r="AF3375" t="s">
        <v>475</v>
      </c>
      <c r="AH3375" t="s">
        <v>21101</v>
      </c>
    </row>
    <row r="3376" spans="1:34" x14ac:dyDescent="0.25">
      <c r="A3376" t="s">
        <v>14643</v>
      </c>
      <c r="B3376" t="s">
        <v>14644</v>
      </c>
      <c r="C3376">
        <v>39.370106100000001</v>
      </c>
      <c r="D3376">
        <v>-118.57996970000001</v>
      </c>
      <c r="E3376" t="s">
        <v>5214</v>
      </c>
      <c r="F3376" t="s">
        <v>14645</v>
      </c>
      <c r="G3376" t="s">
        <v>14646</v>
      </c>
      <c r="I3376" t="s">
        <v>37</v>
      </c>
      <c r="J3376" t="s">
        <v>38</v>
      </c>
      <c r="O3376" t="s">
        <v>9046</v>
      </c>
      <c r="P3376" t="s">
        <v>9047</v>
      </c>
      <c r="Q3376" t="s">
        <v>41</v>
      </c>
      <c r="T3376">
        <v>1.8</v>
      </c>
      <c r="U3376" t="s">
        <v>414</v>
      </c>
      <c r="Z3376" t="s">
        <v>454</v>
      </c>
      <c r="AB3376" t="s">
        <v>5239</v>
      </c>
      <c r="AC3376" t="s">
        <v>5240</v>
      </c>
      <c r="AD3376" t="s">
        <v>5241</v>
      </c>
      <c r="AF3376" t="s">
        <v>475</v>
      </c>
      <c r="AH3376" t="s">
        <v>21101</v>
      </c>
    </row>
    <row r="3377" spans="1:34" x14ac:dyDescent="0.25">
      <c r="A3377" t="s">
        <v>14647</v>
      </c>
      <c r="B3377" t="s">
        <v>14648</v>
      </c>
      <c r="C3377">
        <v>39.409508799999998</v>
      </c>
      <c r="D3377">
        <v>-118.17595900000001</v>
      </c>
      <c r="E3377" t="s">
        <v>5214</v>
      </c>
      <c r="F3377" t="s">
        <v>14649</v>
      </c>
      <c r="G3377" t="s">
        <v>6540</v>
      </c>
      <c r="I3377" t="s">
        <v>37</v>
      </c>
      <c r="J3377" t="s">
        <v>38</v>
      </c>
      <c r="O3377" t="s">
        <v>9046</v>
      </c>
      <c r="P3377" t="s">
        <v>9047</v>
      </c>
      <c r="Q3377" t="s">
        <v>41</v>
      </c>
      <c r="T3377">
        <v>1.8</v>
      </c>
      <c r="U3377" t="s">
        <v>414</v>
      </c>
      <c r="Z3377" t="s">
        <v>454</v>
      </c>
      <c r="AB3377" t="s">
        <v>5239</v>
      </c>
      <c r="AC3377" t="s">
        <v>5240</v>
      </c>
      <c r="AD3377" t="s">
        <v>5241</v>
      </c>
      <c r="AF3377" t="s">
        <v>475</v>
      </c>
      <c r="AH3377" t="s">
        <v>21101</v>
      </c>
    </row>
    <row r="3378" spans="1:34" x14ac:dyDescent="0.25">
      <c r="A3378" t="s">
        <v>14650</v>
      </c>
      <c r="B3378" t="s">
        <v>14651</v>
      </c>
      <c r="C3378">
        <v>39.568228499999996</v>
      </c>
      <c r="D3378">
        <v>-119.50599800000001</v>
      </c>
      <c r="E3378" t="s">
        <v>14652</v>
      </c>
      <c r="F3378" t="s">
        <v>14653</v>
      </c>
      <c r="I3378" t="s">
        <v>37</v>
      </c>
      <c r="J3378" t="s">
        <v>38</v>
      </c>
      <c r="N3378">
        <v>33.54</v>
      </c>
      <c r="P3378" t="s">
        <v>14418</v>
      </c>
      <c r="Q3378" t="s">
        <v>41</v>
      </c>
      <c r="S3378">
        <v>33.54</v>
      </c>
      <c r="T3378">
        <v>1.9</v>
      </c>
      <c r="U3378" t="s">
        <v>414</v>
      </c>
      <c r="Z3378" t="s">
        <v>454</v>
      </c>
      <c r="AB3378" t="s">
        <v>5239</v>
      </c>
      <c r="AC3378" t="s">
        <v>5240</v>
      </c>
      <c r="AD3378" t="s">
        <v>5241</v>
      </c>
      <c r="AF3378" t="s">
        <v>475</v>
      </c>
      <c r="AH3378" t="s">
        <v>21101</v>
      </c>
    </row>
    <row r="3379" spans="1:34" x14ac:dyDescent="0.25">
      <c r="A3379" t="s">
        <v>14654</v>
      </c>
      <c r="B3379" t="s">
        <v>14655</v>
      </c>
      <c r="C3379">
        <v>39.949891999999998</v>
      </c>
      <c r="D3379">
        <v>-119.2026618</v>
      </c>
      <c r="E3379" t="s">
        <v>4184</v>
      </c>
      <c r="F3379" t="s">
        <v>14656</v>
      </c>
      <c r="I3379" t="s">
        <v>37</v>
      </c>
      <c r="J3379" t="s">
        <v>38</v>
      </c>
      <c r="N3379">
        <v>45.73</v>
      </c>
      <c r="P3379" t="s">
        <v>14657</v>
      </c>
      <c r="Q3379" t="s">
        <v>41</v>
      </c>
      <c r="S3379">
        <v>45.73</v>
      </c>
      <c r="T3379">
        <v>1.9</v>
      </c>
      <c r="U3379" t="s">
        <v>414</v>
      </c>
      <c r="Z3379" t="s">
        <v>454</v>
      </c>
      <c r="AB3379" t="s">
        <v>5239</v>
      </c>
      <c r="AC3379" t="s">
        <v>5240</v>
      </c>
      <c r="AD3379" t="s">
        <v>5241</v>
      </c>
      <c r="AF3379" t="s">
        <v>475</v>
      </c>
      <c r="AH3379" t="s">
        <v>21101</v>
      </c>
    </row>
    <row r="3380" spans="1:34" x14ac:dyDescent="0.25">
      <c r="A3380" t="s">
        <v>14658</v>
      </c>
      <c r="B3380" t="s">
        <v>14659</v>
      </c>
      <c r="C3380">
        <v>39.450294800000002</v>
      </c>
      <c r="D3380">
        <v>-119.76400340000001</v>
      </c>
      <c r="E3380" t="s">
        <v>4395</v>
      </c>
      <c r="F3380" t="s">
        <v>14660</v>
      </c>
      <c r="I3380" t="s">
        <v>37</v>
      </c>
      <c r="J3380" t="s">
        <v>38</v>
      </c>
      <c r="P3380" t="s">
        <v>14661</v>
      </c>
      <c r="Q3380" t="s">
        <v>41</v>
      </c>
      <c r="T3380">
        <v>1.9</v>
      </c>
      <c r="U3380" t="s">
        <v>414</v>
      </c>
      <c r="Z3380" t="s">
        <v>454</v>
      </c>
      <c r="AB3380" t="s">
        <v>5239</v>
      </c>
      <c r="AC3380" t="s">
        <v>5240</v>
      </c>
      <c r="AD3380" t="s">
        <v>5241</v>
      </c>
      <c r="AF3380" t="s">
        <v>475</v>
      </c>
      <c r="AH3380" t="s">
        <v>21101</v>
      </c>
    </row>
    <row r="3381" spans="1:34" x14ac:dyDescent="0.25">
      <c r="A3381" t="s">
        <v>14662</v>
      </c>
      <c r="B3381" t="s">
        <v>14663</v>
      </c>
      <c r="C3381">
        <v>39.355495900000001</v>
      </c>
      <c r="D3381">
        <v>-119.8170035</v>
      </c>
      <c r="E3381" t="s">
        <v>4395</v>
      </c>
      <c r="F3381" t="s">
        <v>14664</v>
      </c>
      <c r="I3381" t="s">
        <v>37</v>
      </c>
      <c r="J3381" t="s">
        <v>38</v>
      </c>
      <c r="P3381" t="s">
        <v>14665</v>
      </c>
      <c r="Q3381" t="s">
        <v>41</v>
      </c>
      <c r="T3381">
        <v>1.9</v>
      </c>
      <c r="U3381" t="s">
        <v>414</v>
      </c>
      <c r="Z3381" t="s">
        <v>454</v>
      </c>
      <c r="AB3381" t="s">
        <v>5239</v>
      </c>
      <c r="AC3381" t="s">
        <v>5240</v>
      </c>
      <c r="AD3381" t="s">
        <v>5241</v>
      </c>
      <c r="AF3381" t="s">
        <v>475</v>
      </c>
      <c r="AH3381" t="s">
        <v>21101</v>
      </c>
    </row>
    <row r="3382" spans="1:34" x14ac:dyDescent="0.25">
      <c r="A3382" t="s">
        <v>14666</v>
      </c>
      <c r="B3382" t="s">
        <v>14667</v>
      </c>
      <c r="C3382">
        <v>40.579891199999999</v>
      </c>
      <c r="D3382">
        <v>-118.2643114</v>
      </c>
      <c r="E3382" t="s">
        <v>2461</v>
      </c>
      <c r="F3382" t="s">
        <v>14668</v>
      </c>
      <c r="I3382" t="s">
        <v>37</v>
      </c>
      <c r="J3382" t="s">
        <v>38</v>
      </c>
      <c r="N3382">
        <v>128.05000000000001</v>
      </c>
      <c r="P3382" t="s">
        <v>4191</v>
      </c>
      <c r="Q3382" t="s">
        <v>41</v>
      </c>
      <c r="S3382">
        <v>128.05000000000001</v>
      </c>
      <c r="T3382">
        <v>1.4</v>
      </c>
      <c r="U3382" t="s">
        <v>88</v>
      </c>
      <c r="Z3382" t="s">
        <v>138</v>
      </c>
      <c r="AA3382" t="s">
        <v>618</v>
      </c>
      <c r="AB3382" t="s">
        <v>618</v>
      </c>
      <c r="AC3382" t="s">
        <v>619</v>
      </c>
      <c r="AD3382" t="s">
        <v>620</v>
      </c>
      <c r="AE3382" t="s">
        <v>621</v>
      </c>
      <c r="AG3382" t="s">
        <v>143</v>
      </c>
      <c r="AH3382" t="s">
        <v>21101</v>
      </c>
    </row>
    <row r="3383" spans="1:34" x14ac:dyDescent="0.25">
      <c r="A3383" t="s">
        <v>14669</v>
      </c>
      <c r="B3383" t="s">
        <v>14670</v>
      </c>
      <c r="C3383">
        <v>40.633590300000002</v>
      </c>
      <c r="D3383">
        <v>-118.2772792</v>
      </c>
      <c r="E3383" t="s">
        <v>2461</v>
      </c>
      <c r="F3383" t="s">
        <v>14671</v>
      </c>
      <c r="G3383" t="s">
        <v>13776</v>
      </c>
      <c r="I3383" t="s">
        <v>37</v>
      </c>
      <c r="J3383" t="s">
        <v>38</v>
      </c>
      <c r="N3383">
        <v>152.30000000000001</v>
      </c>
      <c r="Q3383" t="s">
        <v>41</v>
      </c>
      <c r="R3383">
        <v>0</v>
      </c>
      <c r="S3383">
        <v>152.30000000000001</v>
      </c>
      <c r="T3383">
        <v>1.4</v>
      </c>
      <c r="U3383" t="s">
        <v>88</v>
      </c>
      <c r="Z3383" t="s">
        <v>138</v>
      </c>
      <c r="AB3383" t="s">
        <v>2464</v>
      </c>
      <c r="AC3383" t="s">
        <v>2465</v>
      </c>
      <c r="AD3383" t="s">
        <v>2466</v>
      </c>
      <c r="AE3383" t="s">
        <v>2467</v>
      </c>
      <c r="AG3383" t="s">
        <v>143</v>
      </c>
      <c r="AH3383" t="s">
        <v>21101</v>
      </c>
    </row>
    <row r="3384" spans="1:34" x14ac:dyDescent="0.25">
      <c r="A3384" t="s">
        <v>14672</v>
      </c>
      <c r="B3384" t="s">
        <v>14673</v>
      </c>
      <c r="C3384">
        <v>39.433895</v>
      </c>
      <c r="D3384">
        <v>-119.77400350000001</v>
      </c>
      <c r="E3384" t="s">
        <v>4395</v>
      </c>
      <c r="F3384" t="s">
        <v>14674</v>
      </c>
      <c r="I3384" t="s">
        <v>37</v>
      </c>
      <c r="J3384" t="s">
        <v>38</v>
      </c>
      <c r="P3384" t="s">
        <v>14675</v>
      </c>
      <c r="Q3384" t="s">
        <v>41</v>
      </c>
      <c r="T3384">
        <v>1.9</v>
      </c>
      <c r="U3384" t="s">
        <v>414</v>
      </c>
      <c r="Z3384" t="s">
        <v>454</v>
      </c>
      <c r="AB3384" t="s">
        <v>5239</v>
      </c>
      <c r="AC3384" t="s">
        <v>5240</v>
      </c>
      <c r="AD3384" t="s">
        <v>5241</v>
      </c>
      <c r="AF3384" t="s">
        <v>475</v>
      </c>
      <c r="AH3384" t="s">
        <v>21101</v>
      </c>
    </row>
    <row r="3385" spans="1:34" x14ac:dyDescent="0.25">
      <c r="A3385" t="s">
        <v>14676</v>
      </c>
      <c r="B3385" t="s">
        <v>14677</v>
      </c>
      <c r="C3385">
        <v>39.385095499999998</v>
      </c>
      <c r="D3385">
        <v>-119.8060036</v>
      </c>
      <c r="E3385" t="s">
        <v>4395</v>
      </c>
      <c r="F3385" t="s">
        <v>14678</v>
      </c>
      <c r="I3385" t="s">
        <v>37</v>
      </c>
      <c r="J3385" t="s">
        <v>38</v>
      </c>
      <c r="P3385" t="s">
        <v>14679</v>
      </c>
      <c r="Q3385" t="s">
        <v>41</v>
      </c>
      <c r="T3385">
        <v>1.9</v>
      </c>
      <c r="U3385" t="s">
        <v>414</v>
      </c>
      <c r="Z3385" t="s">
        <v>454</v>
      </c>
      <c r="AB3385" t="s">
        <v>5239</v>
      </c>
      <c r="AC3385" t="s">
        <v>5240</v>
      </c>
      <c r="AD3385" t="s">
        <v>5241</v>
      </c>
      <c r="AF3385" t="s">
        <v>475</v>
      </c>
      <c r="AH3385" t="s">
        <v>21101</v>
      </c>
    </row>
    <row r="3386" spans="1:34" x14ac:dyDescent="0.25">
      <c r="A3386" t="s">
        <v>14680</v>
      </c>
      <c r="B3386" t="s">
        <v>14681</v>
      </c>
      <c r="C3386">
        <v>39.409195199999999</v>
      </c>
      <c r="D3386">
        <v>-119.7970037</v>
      </c>
      <c r="E3386" t="s">
        <v>4395</v>
      </c>
      <c r="F3386" t="s">
        <v>14682</v>
      </c>
      <c r="I3386" t="s">
        <v>37</v>
      </c>
      <c r="J3386" t="s">
        <v>38</v>
      </c>
      <c r="P3386" t="s">
        <v>14683</v>
      </c>
      <c r="Q3386" t="s">
        <v>41</v>
      </c>
      <c r="T3386">
        <v>1.9</v>
      </c>
      <c r="U3386" t="s">
        <v>414</v>
      </c>
      <c r="Z3386" t="s">
        <v>454</v>
      </c>
      <c r="AB3386" t="s">
        <v>5239</v>
      </c>
      <c r="AC3386" t="s">
        <v>5240</v>
      </c>
      <c r="AD3386" t="s">
        <v>5241</v>
      </c>
      <c r="AF3386" t="s">
        <v>475</v>
      </c>
      <c r="AH3386" t="s">
        <v>21101</v>
      </c>
    </row>
    <row r="3387" spans="1:34" x14ac:dyDescent="0.25">
      <c r="A3387" t="s">
        <v>14684</v>
      </c>
      <c r="B3387" t="s">
        <v>14685</v>
      </c>
      <c r="C3387">
        <v>39.3970956</v>
      </c>
      <c r="D3387">
        <v>-119.775003</v>
      </c>
      <c r="E3387" t="s">
        <v>4395</v>
      </c>
      <c r="F3387" t="s">
        <v>14686</v>
      </c>
      <c r="I3387" t="s">
        <v>37</v>
      </c>
      <c r="J3387" t="s">
        <v>38</v>
      </c>
      <c r="P3387" t="s">
        <v>14665</v>
      </c>
      <c r="Q3387" t="s">
        <v>41</v>
      </c>
      <c r="T3387">
        <v>1.9</v>
      </c>
      <c r="U3387" t="s">
        <v>414</v>
      </c>
      <c r="Z3387" t="s">
        <v>454</v>
      </c>
      <c r="AB3387" t="s">
        <v>5239</v>
      </c>
      <c r="AC3387" t="s">
        <v>5240</v>
      </c>
      <c r="AD3387" t="s">
        <v>5241</v>
      </c>
      <c r="AF3387" t="s">
        <v>475</v>
      </c>
      <c r="AH3387" t="s">
        <v>21101</v>
      </c>
    </row>
    <row r="3388" spans="1:34" x14ac:dyDescent="0.25">
      <c r="A3388" t="s">
        <v>14687</v>
      </c>
      <c r="B3388" t="s">
        <v>14688</v>
      </c>
      <c r="C3388">
        <v>39.056115499999997</v>
      </c>
      <c r="D3388">
        <v>-118.0529508</v>
      </c>
      <c r="E3388" t="s">
        <v>5214</v>
      </c>
      <c r="F3388" t="s">
        <v>14689</v>
      </c>
      <c r="G3388" t="s">
        <v>14690</v>
      </c>
      <c r="I3388" t="s">
        <v>37</v>
      </c>
      <c r="J3388" t="s">
        <v>38</v>
      </c>
      <c r="O3388" t="s">
        <v>14691</v>
      </c>
      <c r="P3388" t="s">
        <v>9047</v>
      </c>
      <c r="Q3388" t="s">
        <v>41</v>
      </c>
      <c r="T3388">
        <v>2</v>
      </c>
      <c r="U3388" t="s">
        <v>414</v>
      </c>
      <c r="Z3388" t="s">
        <v>454</v>
      </c>
      <c r="AB3388" t="s">
        <v>5239</v>
      </c>
      <c r="AC3388" t="s">
        <v>5240</v>
      </c>
      <c r="AD3388" t="s">
        <v>5241</v>
      </c>
      <c r="AF3388" t="s">
        <v>475</v>
      </c>
      <c r="AH3388" t="s">
        <v>21101</v>
      </c>
    </row>
    <row r="3389" spans="1:34" x14ac:dyDescent="0.25">
      <c r="A3389" t="s">
        <v>14692</v>
      </c>
      <c r="B3389" t="s">
        <v>14693</v>
      </c>
      <c r="C3389">
        <v>39.986290699999998</v>
      </c>
      <c r="D3389">
        <v>-119.2886981</v>
      </c>
      <c r="E3389" t="s">
        <v>5214</v>
      </c>
      <c r="F3389" t="s">
        <v>14694</v>
      </c>
      <c r="I3389" t="s">
        <v>37</v>
      </c>
      <c r="J3389" t="s">
        <v>38</v>
      </c>
      <c r="O3389" t="s">
        <v>13723</v>
      </c>
      <c r="P3389" t="s">
        <v>14695</v>
      </c>
      <c r="Q3389" t="s">
        <v>41</v>
      </c>
      <c r="T3389">
        <v>2</v>
      </c>
      <c r="U3389" t="s">
        <v>414</v>
      </c>
      <c r="Z3389" t="s">
        <v>454</v>
      </c>
      <c r="AB3389" t="s">
        <v>5239</v>
      </c>
      <c r="AC3389" t="s">
        <v>5240</v>
      </c>
      <c r="AD3389" t="s">
        <v>5241</v>
      </c>
      <c r="AF3389" t="s">
        <v>475</v>
      </c>
      <c r="AH3389" t="s">
        <v>21101</v>
      </c>
    </row>
    <row r="3390" spans="1:34" x14ac:dyDescent="0.25">
      <c r="A3390" t="s">
        <v>14696</v>
      </c>
      <c r="B3390" t="s">
        <v>14697</v>
      </c>
      <c r="C3390">
        <v>39.937094199999997</v>
      </c>
      <c r="D3390">
        <v>-118.9649884</v>
      </c>
      <c r="E3390" t="s">
        <v>5214</v>
      </c>
      <c r="F3390" t="s">
        <v>14698</v>
      </c>
      <c r="G3390" t="s">
        <v>14699</v>
      </c>
      <c r="I3390" t="s">
        <v>37</v>
      </c>
      <c r="J3390" t="s">
        <v>38</v>
      </c>
      <c r="O3390" t="s">
        <v>14700</v>
      </c>
      <c r="P3390" t="s">
        <v>9047</v>
      </c>
      <c r="Q3390" t="s">
        <v>41</v>
      </c>
      <c r="T3390">
        <v>2.2000000000000002</v>
      </c>
      <c r="U3390" t="s">
        <v>414</v>
      </c>
      <c r="Z3390" t="s">
        <v>454</v>
      </c>
      <c r="AB3390" t="s">
        <v>5239</v>
      </c>
      <c r="AC3390" t="s">
        <v>5240</v>
      </c>
      <c r="AD3390" t="s">
        <v>5241</v>
      </c>
      <c r="AF3390" t="s">
        <v>475</v>
      </c>
      <c r="AH3390" t="s">
        <v>21101</v>
      </c>
    </row>
    <row r="3391" spans="1:34" x14ac:dyDescent="0.25">
      <c r="A3391" t="s">
        <v>14701</v>
      </c>
      <c r="B3391" t="s">
        <v>14702</v>
      </c>
      <c r="C3391">
        <v>39.980293500000002</v>
      </c>
      <c r="D3391">
        <v>-118.9775894</v>
      </c>
      <c r="E3391" t="s">
        <v>5214</v>
      </c>
      <c r="F3391" t="s">
        <v>14703</v>
      </c>
      <c r="I3391" t="s">
        <v>37</v>
      </c>
      <c r="J3391" t="s">
        <v>38</v>
      </c>
      <c r="M3391" s="1">
        <v>28126</v>
      </c>
      <c r="O3391" t="s">
        <v>13816</v>
      </c>
      <c r="P3391" t="s">
        <v>14704</v>
      </c>
      <c r="Q3391" t="s">
        <v>41</v>
      </c>
      <c r="T3391">
        <v>2.25</v>
      </c>
      <c r="U3391" t="s">
        <v>414</v>
      </c>
      <c r="Z3391" t="s">
        <v>454</v>
      </c>
      <c r="AB3391" t="s">
        <v>5239</v>
      </c>
      <c r="AC3391" t="s">
        <v>5240</v>
      </c>
      <c r="AD3391" t="s">
        <v>5241</v>
      </c>
      <c r="AF3391" t="s">
        <v>475</v>
      </c>
      <c r="AH3391" t="s">
        <v>21101</v>
      </c>
    </row>
    <row r="3392" spans="1:34" x14ac:dyDescent="0.25">
      <c r="A3392" t="s">
        <v>14705</v>
      </c>
      <c r="B3392" t="s">
        <v>14706</v>
      </c>
      <c r="C3392">
        <v>39.953493700000003</v>
      </c>
      <c r="D3392">
        <v>-119.0030897</v>
      </c>
      <c r="E3392" t="s">
        <v>5214</v>
      </c>
      <c r="F3392" t="s">
        <v>14707</v>
      </c>
      <c r="I3392" t="s">
        <v>37</v>
      </c>
      <c r="J3392" t="s">
        <v>38</v>
      </c>
      <c r="M3392" s="1">
        <v>28126</v>
      </c>
      <c r="O3392" t="s">
        <v>13816</v>
      </c>
      <c r="P3392" t="s">
        <v>14708</v>
      </c>
      <c r="Q3392" t="s">
        <v>41</v>
      </c>
      <c r="T3392">
        <v>2.25</v>
      </c>
      <c r="U3392" t="s">
        <v>414</v>
      </c>
      <c r="Z3392" t="s">
        <v>454</v>
      </c>
      <c r="AB3392" t="s">
        <v>5239</v>
      </c>
      <c r="AC3392" t="s">
        <v>5240</v>
      </c>
      <c r="AD3392" t="s">
        <v>5241</v>
      </c>
      <c r="AF3392" t="s">
        <v>475</v>
      </c>
      <c r="AH3392" t="s">
        <v>21101</v>
      </c>
    </row>
    <row r="3393" spans="1:34" x14ac:dyDescent="0.25">
      <c r="A3393" t="s">
        <v>14709</v>
      </c>
      <c r="B3393" t="s">
        <v>14710</v>
      </c>
      <c r="C3393">
        <v>39.577107099999999</v>
      </c>
      <c r="D3393">
        <v>-118.07495849999999</v>
      </c>
      <c r="E3393" t="s">
        <v>84</v>
      </c>
      <c r="F3393" t="s">
        <v>14711</v>
      </c>
      <c r="G3393" t="s">
        <v>14712</v>
      </c>
      <c r="I3393" t="s">
        <v>37</v>
      </c>
      <c r="J3393" t="s">
        <v>38</v>
      </c>
      <c r="O3393" t="s">
        <v>13816</v>
      </c>
      <c r="P3393" t="s">
        <v>9047</v>
      </c>
      <c r="Q3393" t="s">
        <v>41</v>
      </c>
      <c r="T3393">
        <v>2.25</v>
      </c>
      <c r="U3393" t="s">
        <v>414</v>
      </c>
      <c r="Z3393" t="s">
        <v>454</v>
      </c>
      <c r="AB3393" t="s">
        <v>5239</v>
      </c>
      <c r="AC3393" t="s">
        <v>5240</v>
      </c>
      <c r="AD3393" t="s">
        <v>5241</v>
      </c>
      <c r="AF3393" t="s">
        <v>475</v>
      </c>
      <c r="AH3393" t="s">
        <v>21101</v>
      </c>
    </row>
    <row r="3394" spans="1:34" x14ac:dyDescent="0.25">
      <c r="A3394" t="s">
        <v>14713</v>
      </c>
      <c r="B3394" t="s">
        <v>14714</v>
      </c>
      <c r="C3394">
        <v>39.944600600000001</v>
      </c>
      <c r="D3394">
        <v>-118.20096719999999</v>
      </c>
      <c r="E3394" t="s">
        <v>13496</v>
      </c>
      <c r="F3394" t="s">
        <v>14715</v>
      </c>
      <c r="I3394" t="s">
        <v>37</v>
      </c>
      <c r="J3394" t="s">
        <v>38</v>
      </c>
      <c r="P3394" t="s">
        <v>6435</v>
      </c>
      <c r="Q3394" t="s">
        <v>41</v>
      </c>
      <c r="T3394">
        <v>2.5</v>
      </c>
      <c r="U3394" t="s">
        <v>414</v>
      </c>
      <c r="Z3394" t="s">
        <v>454</v>
      </c>
      <c r="AB3394" t="s">
        <v>5239</v>
      </c>
      <c r="AC3394" t="s">
        <v>5240</v>
      </c>
      <c r="AD3394" t="s">
        <v>5241</v>
      </c>
      <c r="AF3394" t="s">
        <v>475</v>
      </c>
      <c r="AH3394" t="s">
        <v>21101</v>
      </c>
    </row>
    <row r="3395" spans="1:34" x14ac:dyDescent="0.25">
      <c r="A3395" t="s">
        <v>14716</v>
      </c>
      <c r="B3395" t="s">
        <v>14717</v>
      </c>
      <c r="C3395">
        <v>39.743891900000001</v>
      </c>
      <c r="D3395">
        <v>-119.56900229999999</v>
      </c>
      <c r="E3395" t="s">
        <v>5214</v>
      </c>
      <c r="F3395" t="s">
        <v>14718</v>
      </c>
      <c r="G3395" t="s">
        <v>14719</v>
      </c>
      <c r="I3395" t="s">
        <v>37</v>
      </c>
      <c r="J3395" t="s">
        <v>38</v>
      </c>
      <c r="O3395" t="s">
        <v>14720</v>
      </c>
      <c r="P3395" t="s">
        <v>9047</v>
      </c>
      <c r="Q3395" t="s">
        <v>41</v>
      </c>
      <c r="T3395">
        <v>2</v>
      </c>
      <c r="U3395" t="s">
        <v>414</v>
      </c>
      <c r="Z3395" t="s">
        <v>161</v>
      </c>
      <c r="AB3395" t="s">
        <v>5239</v>
      </c>
      <c r="AC3395" t="s">
        <v>5240</v>
      </c>
      <c r="AD3395" t="s">
        <v>5241</v>
      </c>
      <c r="AF3395" t="s">
        <v>475</v>
      </c>
      <c r="AG3395" s="9" t="s">
        <v>11453</v>
      </c>
      <c r="AH3395" t="s">
        <v>21101</v>
      </c>
    </row>
    <row r="3396" spans="1:34" x14ac:dyDescent="0.25">
      <c r="A3396" t="s">
        <v>14721</v>
      </c>
      <c r="B3396" t="s">
        <v>14722</v>
      </c>
      <c r="C3396">
        <v>39.057715199999997</v>
      </c>
      <c r="D3396">
        <v>-118.0849517</v>
      </c>
      <c r="E3396" t="s">
        <v>5214</v>
      </c>
      <c r="F3396" t="s">
        <v>14723</v>
      </c>
      <c r="G3396" t="s">
        <v>14724</v>
      </c>
      <c r="I3396" t="s">
        <v>37</v>
      </c>
      <c r="J3396" t="s">
        <v>38</v>
      </c>
      <c r="O3396" t="s">
        <v>14725</v>
      </c>
      <c r="P3396" t="s">
        <v>9047</v>
      </c>
      <c r="Q3396" t="s">
        <v>41</v>
      </c>
      <c r="T3396">
        <v>1.7</v>
      </c>
      <c r="U3396" t="s">
        <v>414</v>
      </c>
      <c r="Z3396" t="s">
        <v>42</v>
      </c>
      <c r="AB3396" t="s">
        <v>5239</v>
      </c>
      <c r="AC3396" t="s">
        <v>5240</v>
      </c>
      <c r="AD3396" t="s">
        <v>5241</v>
      </c>
      <c r="AF3396" t="s">
        <v>475</v>
      </c>
      <c r="AH3396" t="s">
        <v>21101</v>
      </c>
    </row>
    <row r="3397" spans="1:34" x14ac:dyDescent="0.25">
      <c r="A3397" t="s">
        <v>14726</v>
      </c>
      <c r="B3397" t="s">
        <v>14727</v>
      </c>
      <c r="C3397">
        <v>39.703104199999999</v>
      </c>
      <c r="D3397">
        <v>-118.1929636</v>
      </c>
      <c r="E3397" t="s">
        <v>84</v>
      </c>
      <c r="F3397" t="s">
        <v>14728</v>
      </c>
      <c r="G3397" t="s">
        <v>14729</v>
      </c>
      <c r="I3397" t="s">
        <v>37</v>
      </c>
      <c r="J3397" t="s">
        <v>38</v>
      </c>
      <c r="O3397" t="s">
        <v>9046</v>
      </c>
      <c r="P3397" t="s">
        <v>9047</v>
      </c>
      <c r="Q3397" t="s">
        <v>41</v>
      </c>
      <c r="T3397">
        <v>1.8</v>
      </c>
      <c r="U3397" t="s">
        <v>414</v>
      </c>
      <c r="Z3397" t="s">
        <v>42</v>
      </c>
      <c r="AB3397" t="s">
        <v>5239</v>
      </c>
      <c r="AC3397" t="s">
        <v>5240</v>
      </c>
      <c r="AD3397" t="s">
        <v>5241</v>
      </c>
      <c r="AF3397" t="s">
        <v>475</v>
      </c>
      <c r="AH3397" t="s">
        <v>21101</v>
      </c>
    </row>
    <row r="3398" spans="1:34" x14ac:dyDescent="0.25">
      <c r="A3398" t="s">
        <v>14730</v>
      </c>
      <c r="B3398" t="s">
        <v>14731</v>
      </c>
      <c r="C3398">
        <v>39.632200500000003</v>
      </c>
      <c r="D3398">
        <v>-118.7609784</v>
      </c>
      <c r="E3398" t="s">
        <v>5214</v>
      </c>
      <c r="F3398" t="s">
        <v>14732</v>
      </c>
      <c r="G3398" t="s">
        <v>14733</v>
      </c>
      <c r="I3398" t="s">
        <v>37</v>
      </c>
      <c r="J3398" t="s">
        <v>38</v>
      </c>
      <c r="O3398" t="s">
        <v>9046</v>
      </c>
      <c r="P3398" t="s">
        <v>9047</v>
      </c>
      <c r="Q3398" t="s">
        <v>41</v>
      </c>
      <c r="T3398">
        <v>1.8</v>
      </c>
      <c r="U3398" t="s">
        <v>414</v>
      </c>
      <c r="Z3398" t="s">
        <v>42</v>
      </c>
      <c r="AB3398" t="s">
        <v>5239</v>
      </c>
      <c r="AC3398" t="s">
        <v>5240</v>
      </c>
      <c r="AD3398" t="s">
        <v>5241</v>
      </c>
      <c r="AF3398" t="s">
        <v>475</v>
      </c>
      <c r="AH3398" t="s">
        <v>21101</v>
      </c>
    </row>
    <row r="3399" spans="1:34" x14ac:dyDescent="0.25">
      <c r="A3399" t="s">
        <v>14734</v>
      </c>
      <c r="B3399" t="s">
        <v>14735</v>
      </c>
      <c r="C3399">
        <v>39.357506600000001</v>
      </c>
      <c r="D3399">
        <v>-118.5489687</v>
      </c>
      <c r="E3399" t="s">
        <v>5214</v>
      </c>
      <c r="F3399" t="s">
        <v>14736</v>
      </c>
      <c r="G3399" t="s">
        <v>14737</v>
      </c>
      <c r="I3399" t="s">
        <v>37</v>
      </c>
      <c r="J3399" t="s">
        <v>38</v>
      </c>
      <c r="O3399" t="s">
        <v>9046</v>
      </c>
      <c r="P3399" t="s">
        <v>9047</v>
      </c>
      <c r="Q3399" t="s">
        <v>41</v>
      </c>
      <c r="T3399">
        <v>1.8</v>
      </c>
      <c r="U3399" t="s">
        <v>414</v>
      </c>
      <c r="Z3399" t="s">
        <v>42</v>
      </c>
      <c r="AB3399" t="s">
        <v>5239</v>
      </c>
      <c r="AC3399" t="s">
        <v>5240</v>
      </c>
      <c r="AD3399" t="s">
        <v>5241</v>
      </c>
      <c r="AF3399" t="s">
        <v>475</v>
      </c>
      <c r="AH3399" t="s">
        <v>21101</v>
      </c>
    </row>
    <row r="3400" spans="1:34" x14ac:dyDescent="0.25">
      <c r="A3400" s="2" t="s">
        <v>14738</v>
      </c>
      <c r="B3400" t="s">
        <v>14739</v>
      </c>
      <c r="C3400">
        <v>39.453595200000002</v>
      </c>
      <c r="D3400">
        <v>-119.7180022</v>
      </c>
      <c r="E3400" t="s">
        <v>4395</v>
      </c>
      <c r="F3400" t="s">
        <v>14740</v>
      </c>
      <c r="I3400" t="s">
        <v>37</v>
      </c>
      <c r="J3400" t="s">
        <v>38</v>
      </c>
      <c r="P3400" t="s">
        <v>6435</v>
      </c>
      <c r="Q3400" t="s">
        <v>41</v>
      </c>
      <c r="T3400">
        <v>1.9</v>
      </c>
      <c r="U3400" t="s">
        <v>414</v>
      </c>
      <c r="Z3400" t="s">
        <v>42</v>
      </c>
      <c r="AB3400" t="s">
        <v>5239</v>
      </c>
      <c r="AC3400" t="s">
        <v>5240</v>
      </c>
      <c r="AD3400" t="s">
        <v>5241</v>
      </c>
      <c r="AF3400" t="s">
        <v>475</v>
      </c>
      <c r="AH3400" t="s">
        <v>21101</v>
      </c>
    </row>
    <row r="3401" spans="1:34" x14ac:dyDescent="0.25">
      <c r="A3401" t="s">
        <v>14741</v>
      </c>
      <c r="B3401" t="s">
        <v>14742</v>
      </c>
      <c r="C3401">
        <v>39.381295299999998</v>
      </c>
      <c r="D3401">
        <v>-119.8370044</v>
      </c>
      <c r="E3401" t="s">
        <v>4395</v>
      </c>
      <c r="F3401" t="s">
        <v>14743</v>
      </c>
      <c r="I3401" t="s">
        <v>37</v>
      </c>
      <c r="J3401" t="s">
        <v>38</v>
      </c>
      <c r="P3401" t="s">
        <v>6435</v>
      </c>
      <c r="Q3401" t="s">
        <v>41</v>
      </c>
      <c r="T3401">
        <v>1.9</v>
      </c>
      <c r="U3401" t="s">
        <v>414</v>
      </c>
      <c r="Z3401" t="s">
        <v>42</v>
      </c>
      <c r="AB3401" t="s">
        <v>5239</v>
      </c>
      <c r="AC3401" t="s">
        <v>5240</v>
      </c>
      <c r="AD3401" t="s">
        <v>5241</v>
      </c>
      <c r="AF3401" t="s">
        <v>475</v>
      </c>
      <c r="AH3401" t="s">
        <v>21101</v>
      </c>
    </row>
    <row r="3402" spans="1:34" x14ac:dyDescent="0.25">
      <c r="A3402" t="s">
        <v>14744</v>
      </c>
      <c r="B3402" t="s">
        <v>14745</v>
      </c>
      <c r="C3402">
        <v>39.561107900000003</v>
      </c>
      <c r="D3402">
        <v>-118.0079564</v>
      </c>
      <c r="E3402" t="s">
        <v>84</v>
      </c>
      <c r="F3402" t="s">
        <v>14746</v>
      </c>
      <c r="G3402" t="s">
        <v>14747</v>
      </c>
      <c r="I3402" t="s">
        <v>37</v>
      </c>
      <c r="J3402" t="s">
        <v>38</v>
      </c>
      <c r="O3402" t="s">
        <v>13816</v>
      </c>
      <c r="P3402" t="s">
        <v>9047</v>
      </c>
      <c r="Q3402" t="s">
        <v>41</v>
      </c>
      <c r="T3402">
        <v>2.25</v>
      </c>
      <c r="U3402" t="s">
        <v>414</v>
      </c>
      <c r="Z3402" t="s">
        <v>42</v>
      </c>
      <c r="AB3402" t="s">
        <v>5239</v>
      </c>
      <c r="AC3402" t="s">
        <v>5240</v>
      </c>
      <c r="AD3402" t="s">
        <v>5241</v>
      </c>
      <c r="AF3402" t="s">
        <v>475</v>
      </c>
      <c r="AH3402" t="s">
        <v>21101</v>
      </c>
    </row>
    <row r="3403" spans="1:34" x14ac:dyDescent="0.25">
      <c r="A3403" t="s">
        <v>14748</v>
      </c>
      <c r="B3403" t="s">
        <v>14749</v>
      </c>
      <c r="C3403">
        <v>39.8218934</v>
      </c>
      <c r="D3403">
        <v>-119.262995</v>
      </c>
      <c r="E3403" t="s">
        <v>14398</v>
      </c>
      <c r="F3403" t="s">
        <v>14750</v>
      </c>
      <c r="I3403" t="s">
        <v>37</v>
      </c>
      <c r="J3403" t="s">
        <v>38</v>
      </c>
      <c r="N3403">
        <v>91.46</v>
      </c>
      <c r="P3403" t="s">
        <v>14442</v>
      </c>
      <c r="Q3403" t="s">
        <v>41</v>
      </c>
      <c r="S3403">
        <v>91.46</v>
      </c>
      <c r="T3403">
        <v>1.4</v>
      </c>
      <c r="U3403" t="s">
        <v>88</v>
      </c>
      <c r="Z3403" t="s">
        <v>161</v>
      </c>
      <c r="AB3403" t="s">
        <v>5239</v>
      </c>
      <c r="AC3403" t="s">
        <v>5240</v>
      </c>
      <c r="AD3403" t="s">
        <v>5241</v>
      </c>
      <c r="AF3403" t="s">
        <v>475</v>
      </c>
      <c r="AH3403" t="s">
        <v>21101</v>
      </c>
    </row>
    <row r="3404" spans="1:34" x14ac:dyDescent="0.25">
      <c r="A3404" t="s">
        <v>14751</v>
      </c>
      <c r="B3404" t="s">
        <v>14752</v>
      </c>
      <c r="C3404">
        <v>40.6251958</v>
      </c>
      <c r="D3404">
        <v>-117.639661</v>
      </c>
      <c r="E3404" t="s">
        <v>4412</v>
      </c>
      <c r="F3404" t="s">
        <v>14753</v>
      </c>
      <c r="G3404" t="s">
        <v>14754</v>
      </c>
      <c r="I3404" t="s">
        <v>37</v>
      </c>
      <c r="J3404" t="s">
        <v>38</v>
      </c>
      <c r="N3404">
        <v>107</v>
      </c>
      <c r="O3404" t="s">
        <v>4415</v>
      </c>
      <c r="P3404" t="s">
        <v>4416</v>
      </c>
      <c r="Q3404" t="s">
        <v>41</v>
      </c>
      <c r="R3404">
        <v>38</v>
      </c>
      <c r="S3404">
        <v>107</v>
      </c>
      <c r="T3404">
        <v>1.69</v>
      </c>
      <c r="X3404">
        <v>18</v>
      </c>
      <c r="Z3404" t="s">
        <v>138</v>
      </c>
      <c r="AB3404" t="s">
        <v>4417</v>
      </c>
      <c r="AC3404" t="s">
        <v>4418</v>
      </c>
      <c r="AD3404" t="s">
        <v>4419</v>
      </c>
      <c r="AG3404" t="s">
        <v>143</v>
      </c>
      <c r="AH3404" t="s">
        <v>21101</v>
      </c>
    </row>
    <row r="3405" spans="1:34" x14ac:dyDescent="0.25">
      <c r="A3405" t="s">
        <v>14755</v>
      </c>
      <c r="B3405" t="s">
        <v>14756</v>
      </c>
      <c r="C3405">
        <v>40.631595799999999</v>
      </c>
      <c r="D3405">
        <v>-117.6309608</v>
      </c>
      <c r="E3405" t="s">
        <v>10251</v>
      </c>
      <c r="F3405" t="s">
        <v>14757</v>
      </c>
      <c r="G3405" t="s">
        <v>14758</v>
      </c>
      <c r="I3405" t="s">
        <v>37</v>
      </c>
      <c r="J3405" t="s">
        <v>38</v>
      </c>
      <c r="N3405">
        <v>153</v>
      </c>
      <c r="O3405" t="s">
        <v>4415</v>
      </c>
      <c r="P3405" t="s">
        <v>13915</v>
      </c>
      <c r="Q3405" t="s">
        <v>41</v>
      </c>
      <c r="R3405">
        <v>25</v>
      </c>
      <c r="S3405">
        <v>130</v>
      </c>
      <c r="T3405">
        <v>1.2</v>
      </c>
      <c r="X3405">
        <v>17</v>
      </c>
      <c r="Z3405" t="s">
        <v>138</v>
      </c>
      <c r="AA3405" t="s">
        <v>13916</v>
      </c>
      <c r="AB3405" t="s">
        <v>13916</v>
      </c>
      <c r="AC3405" t="s">
        <v>13917</v>
      </c>
      <c r="AD3405" t="s">
        <v>13918</v>
      </c>
      <c r="AE3405" t="s">
        <v>13919</v>
      </c>
      <c r="AG3405" t="s">
        <v>143</v>
      </c>
      <c r="AH3405" t="s">
        <v>21101</v>
      </c>
    </row>
    <row r="3406" spans="1:34" x14ac:dyDescent="0.25">
      <c r="A3406" t="s">
        <v>14759</v>
      </c>
      <c r="B3406" t="s">
        <v>14760</v>
      </c>
      <c r="C3406">
        <v>39.581564399999998</v>
      </c>
      <c r="D3406">
        <v>-119.1843227</v>
      </c>
      <c r="E3406" t="s">
        <v>4189</v>
      </c>
      <c r="F3406" t="s">
        <v>14761</v>
      </c>
      <c r="I3406" t="s">
        <v>37</v>
      </c>
      <c r="J3406" t="s">
        <v>38</v>
      </c>
      <c r="P3406" t="s">
        <v>14442</v>
      </c>
      <c r="Q3406" t="s">
        <v>41</v>
      </c>
      <c r="T3406">
        <v>1.4</v>
      </c>
      <c r="U3406" t="s">
        <v>88</v>
      </c>
      <c r="Z3406" t="s">
        <v>161</v>
      </c>
      <c r="AB3406" t="s">
        <v>5239</v>
      </c>
      <c r="AC3406" t="s">
        <v>5240</v>
      </c>
      <c r="AD3406" t="s">
        <v>5241</v>
      </c>
      <c r="AF3406" t="s">
        <v>475</v>
      </c>
      <c r="AH3406" t="s">
        <v>21101</v>
      </c>
    </row>
    <row r="3407" spans="1:34" x14ac:dyDescent="0.25">
      <c r="A3407" t="s">
        <v>14762</v>
      </c>
      <c r="B3407" t="s">
        <v>14763</v>
      </c>
      <c r="C3407">
        <v>39.663229899999997</v>
      </c>
      <c r="D3407">
        <v>-119.17099020000001</v>
      </c>
      <c r="E3407" t="s">
        <v>4189</v>
      </c>
      <c r="F3407" t="s">
        <v>14764</v>
      </c>
      <c r="I3407" t="s">
        <v>37</v>
      </c>
      <c r="J3407" t="s">
        <v>38</v>
      </c>
      <c r="N3407">
        <v>23.17</v>
      </c>
      <c r="P3407" t="s">
        <v>14442</v>
      </c>
      <c r="Q3407" t="s">
        <v>41</v>
      </c>
      <c r="S3407">
        <v>23.17</v>
      </c>
      <c r="T3407">
        <v>1.4</v>
      </c>
      <c r="U3407" t="s">
        <v>88</v>
      </c>
      <c r="Z3407" t="s">
        <v>161</v>
      </c>
      <c r="AB3407" t="s">
        <v>5239</v>
      </c>
      <c r="AC3407" t="s">
        <v>5240</v>
      </c>
      <c r="AD3407" t="s">
        <v>5241</v>
      </c>
      <c r="AF3407" t="s">
        <v>475</v>
      </c>
      <c r="AH3407" t="s">
        <v>21101</v>
      </c>
    </row>
    <row r="3408" spans="1:34" x14ac:dyDescent="0.25">
      <c r="A3408" t="s">
        <v>14765</v>
      </c>
      <c r="B3408" t="s">
        <v>14766</v>
      </c>
      <c r="C3408">
        <v>39.664896599999999</v>
      </c>
      <c r="D3408">
        <v>-119.1676568</v>
      </c>
      <c r="E3408" t="s">
        <v>4189</v>
      </c>
      <c r="F3408" t="s">
        <v>14767</v>
      </c>
      <c r="I3408" t="s">
        <v>37</v>
      </c>
      <c r="J3408" t="s">
        <v>38</v>
      </c>
      <c r="N3408">
        <v>71.040000000000006</v>
      </c>
      <c r="P3408" t="s">
        <v>14442</v>
      </c>
      <c r="Q3408" t="s">
        <v>41</v>
      </c>
      <c r="S3408">
        <v>71.040000000000006</v>
      </c>
      <c r="T3408">
        <v>1.4</v>
      </c>
      <c r="U3408" t="s">
        <v>88</v>
      </c>
      <c r="Z3408" t="s">
        <v>161</v>
      </c>
      <c r="AB3408" t="s">
        <v>5239</v>
      </c>
      <c r="AC3408" t="s">
        <v>5240</v>
      </c>
      <c r="AD3408" t="s">
        <v>5241</v>
      </c>
      <c r="AF3408" t="s">
        <v>475</v>
      </c>
      <c r="AH3408" t="s">
        <v>21101</v>
      </c>
    </row>
    <row r="3409" spans="1:34" x14ac:dyDescent="0.25">
      <c r="A3409" t="s">
        <v>14768</v>
      </c>
      <c r="B3409" t="s">
        <v>14769</v>
      </c>
      <c r="C3409">
        <v>39.509894799999998</v>
      </c>
      <c r="D3409">
        <v>-119.6543346</v>
      </c>
      <c r="E3409" t="s">
        <v>14770</v>
      </c>
      <c r="F3409" t="s">
        <v>14771</v>
      </c>
      <c r="I3409" t="s">
        <v>37</v>
      </c>
      <c r="J3409" t="s">
        <v>38</v>
      </c>
      <c r="N3409">
        <v>32.01</v>
      </c>
      <c r="P3409" t="s">
        <v>14442</v>
      </c>
      <c r="Q3409" t="s">
        <v>41</v>
      </c>
      <c r="S3409">
        <v>32.01</v>
      </c>
      <c r="T3409">
        <v>1.4</v>
      </c>
      <c r="U3409" t="s">
        <v>88</v>
      </c>
      <c r="Z3409" t="s">
        <v>161</v>
      </c>
      <c r="AB3409" t="s">
        <v>5239</v>
      </c>
      <c r="AC3409" t="s">
        <v>5240</v>
      </c>
      <c r="AD3409" t="s">
        <v>5241</v>
      </c>
      <c r="AF3409" t="s">
        <v>475</v>
      </c>
      <c r="AH3409" t="s">
        <v>21101</v>
      </c>
    </row>
    <row r="3410" spans="1:34" x14ac:dyDescent="0.25">
      <c r="A3410" t="s">
        <v>14772</v>
      </c>
      <c r="B3410" t="s">
        <v>14773</v>
      </c>
      <c r="C3410">
        <v>39.634201900000001</v>
      </c>
      <c r="D3410">
        <v>-118.5989739</v>
      </c>
      <c r="E3410" t="s">
        <v>5158</v>
      </c>
      <c r="F3410" t="s">
        <v>14774</v>
      </c>
      <c r="I3410" t="s">
        <v>37</v>
      </c>
      <c r="J3410" t="s">
        <v>38</v>
      </c>
      <c r="N3410">
        <v>152.4</v>
      </c>
      <c r="P3410" t="s">
        <v>5238</v>
      </c>
      <c r="Q3410" t="s">
        <v>41</v>
      </c>
      <c r="R3410">
        <v>18.29</v>
      </c>
      <c r="S3410">
        <v>152.4</v>
      </c>
      <c r="T3410">
        <v>1.4</v>
      </c>
      <c r="U3410" t="s">
        <v>88</v>
      </c>
      <c r="Z3410" t="s">
        <v>161</v>
      </c>
      <c r="AB3410" t="s">
        <v>5239</v>
      </c>
      <c r="AC3410" t="s">
        <v>5240</v>
      </c>
      <c r="AD3410" t="s">
        <v>5241</v>
      </c>
      <c r="AF3410" t="s">
        <v>475</v>
      </c>
      <c r="AH3410" t="s">
        <v>21101</v>
      </c>
    </row>
    <row r="3411" spans="1:34" x14ac:dyDescent="0.25">
      <c r="A3411" t="s">
        <v>14775</v>
      </c>
      <c r="B3411" t="s">
        <v>14776</v>
      </c>
      <c r="C3411">
        <v>39.473004000000003</v>
      </c>
      <c r="D3411">
        <v>-118.645973</v>
      </c>
      <c r="E3411" t="s">
        <v>5158</v>
      </c>
      <c r="F3411" t="s">
        <v>14777</v>
      </c>
      <c r="I3411" t="s">
        <v>37</v>
      </c>
      <c r="J3411" t="s">
        <v>38</v>
      </c>
      <c r="N3411">
        <v>97.56</v>
      </c>
      <c r="P3411" t="s">
        <v>5238</v>
      </c>
      <c r="Q3411" t="s">
        <v>41</v>
      </c>
      <c r="R3411">
        <v>15.24</v>
      </c>
      <c r="S3411">
        <v>97.56</v>
      </c>
      <c r="T3411">
        <v>1.4</v>
      </c>
      <c r="U3411" t="s">
        <v>88</v>
      </c>
      <c r="Z3411" t="s">
        <v>161</v>
      </c>
      <c r="AB3411" t="s">
        <v>5239</v>
      </c>
      <c r="AC3411" t="s">
        <v>5240</v>
      </c>
      <c r="AD3411" t="s">
        <v>5241</v>
      </c>
      <c r="AF3411" t="s">
        <v>475</v>
      </c>
      <c r="AH3411" t="s">
        <v>21101</v>
      </c>
    </row>
    <row r="3412" spans="1:34" x14ac:dyDescent="0.25">
      <c r="A3412" t="s">
        <v>14778</v>
      </c>
      <c r="B3412" t="s">
        <v>14779</v>
      </c>
      <c r="C3412">
        <v>39.602102199999997</v>
      </c>
      <c r="D3412">
        <v>-118.61297380000001</v>
      </c>
      <c r="E3412" t="s">
        <v>5158</v>
      </c>
      <c r="F3412" t="s">
        <v>14780</v>
      </c>
      <c r="I3412" t="s">
        <v>37</v>
      </c>
      <c r="J3412" t="s">
        <v>38</v>
      </c>
      <c r="N3412">
        <v>152.4</v>
      </c>
      <c r="P3412" t="s">
        <v>5238</v>
      </c>
      <c r="Q3412" t="s">
        <v>41</v>
      </c>
      <c r="R3412">
        <v>45.73</v>
      </c>
      <c r="S3412">
        <v>152.4</v>
      </c>
      <c r="T3412">
        <v>1.4</v>
      </c>
      <c r="U3412" t="s">
        <v>88</v>
      </c>
      <c r="Z3412" t="s">
        <v>161</v>
      </c>
      <c r="AB3412" t="s">
        <v>5239</v>
      </c>
      <c r="AC3412" t="s">
        <v>5240</v>
      </c>
      <c r="AD3412" t="s">
        <v>5241</v>
      </c>
      <c r="AF3412" t="s">
        <v>475</v>
      </c>
      <c r="AH3412" t="s">
        <v>21101</v>
      </c>
    </row>
    <row r="3413" spans="1:34" x14ac:dyDescent="0.25">
      <c r="A3413" t="s">
        <v>14781</v>
      </c>
      <c r="B3413" t="s">
        <v>14782</v>
      </c>
      <c r="C3413">
        <v>40.581096500000001</v>
      </c>
      <c r="D3413">
        <v>-117.62175980000001</v>
      </c>
      <c r="E3413" t="s">
        <v>12057</v>
      </c>
      <c r="F3413" t="s">
        <v>14783</v>
      </c>
      <c r="G3413" t="s">
        <v>14784</v>
      </c>
      <c r="I3413" t="s">
        <v>37</v>
      </c>
      <c r="J3413" t="s">
        <v>38</v>
      </c>
      <c r="L3413" s="1">
        <v>28885</v>
      </c>
      <c r="M3413" s="1">
        <v>28884</v>
      </c>
      <c r="N3413">
        <v>152.4</v>
      </c>
      <c r="P3413" t="s">
        <v>12060</v>
      </c>
      <c r="Q3413" t="s">
        <v>41</v>
      </c>
      <c r="R3413">
        <v>60</v>
      </c>
      <c r="S3413">
        <v>150</v>
      </c>
      <c r="T3413">
        <v>2.85</v>
      </c>
      <c r="Z3413" t="s">
        <v>138</v>
      </c>
      <c r="AB3413" t="s">
        <v>12061</v>
      </c>
      <c r="AC3413" t="s">
        <v>12062</v>
      </c>
      <c r="AD3413" t="s">
        <v>12063</v>
      </c>
      <c r="AE3413" t="s">
        <v>12064</v>
      </c>
      <c r="AG3413" t="s">
        <v>143</v>
      </c>
      <c r="AH3413" t="s">
        <v>21101</v>
      </c>
    </row>
    <row r="3414" spans="1:34" x14ac:dyDescent="0.25">
      <c r="A3414" t="s">
        <v>14785</v>
      </c>
      <c r="B3414" t="s">
        <v>14786</v>
      </c>
      <c r="C3414">
        <v>39.593002800000001</v>
      </c>
      <c r="D3414">
        <v>-118.5609723</v>
      </c>
      <c r="E3414" t="s">
        <v>5158</v>
      </c>
      <c r="F3414" t="s">
        <v>14787</v>
      </c>
      <c r="I3414" t="s">
        <v>37</v>
      </c>
      <c r="J3414" t="s">
        <v>38</v>
      </c>
      <c r="N3414">
        <v>152.4</v>
      </c>
      <c r="P3414" t="s">
        <v>5238</v>
      </c>
      <c r="Q3414" t="s">
        <v>41</v>
      </c>
      <c r="R3414">
        <v>21.34</v>
      </c>
      <c r="S3414">
        <v>152.4</v>
      </c>
      <c r="T3414">
        <v>1.4</v>
      </c>
      <c r="U3414" t="s">
        <v>88</v>
      </c>
      <c r="Z3414" t="s">
        <v>161</v>
      </c>
      <c r="AB3414" t="s">
        <v>5239</v>
      </c>
      <c r="AC3414" t="s">
        <v>5240</v>
      </c>
      <c r="AD3414" t="s">
        <v>5241</v>
      </c>
      <c r="AF3414" t="s">
        <v>475</v>
      </c>
      <c r="AH3414" t="s">
        <v>21101</v>
      </c>
    </row>
    <row r="3415" spans="1:34" x14ac:dyDescent="0.25">
      <c r="A3415" t="s">
        <v>14788</v>
      </c>
      <c r="B3415" t="s">
        <v>14789</v>
      </c>
      <c r="C3415">
        <v>39.386996199999999</v>
      </c>
      <c r="D3415">
        <v>-119.72000130000001</v>
      </c>
      <c r="E3415" t="s">
        <v>4395</v>
      </c>
      <c r="F3415" t="s">
        <v>14790</v>
      </c>
      <c r="I3415" t="s">
        <v>37</v>
      </c>
      <c r="J3415" t="s">
        <v>38</v>
      </c>
      <c r="P3415" t="s">
        <v>6435</v>
      </c>
      <c r="Q3415" t="s">
        <v>41</v>
      </c>
      <c r="T3415">
        <v>1.4</v>
      </c>
      <c r="U3415" t="s">
        <v>88</v>
      </c>
      <c r="Z3415" t="s">
        <v>161</v>
      </c>
      <c r="AB3415" t="s">
        <v>5239</v>
      </c>
      <c r="AC3415" t="s">
        <v>5240</v>
      </c>
      <c r="AD3415" t="s">
        <v>5241</v>
      </c>
      <c r="AF3415" t="s">
        <v>475</v>
      </c>
      <c r="AH3415" t="s">
        <v>21101</v>
      </c>
    </row>
    <row r="3416" spans="1:34" x14ac:dyDescent="0.25">
      <c r="A3416" t="s">
        <v>14791</v>
      </c>
      <c r="B3416" t="s">
        <v>14792</v>
      </c>
      <c r="C3416">
        <v>39.3863962</v>
      </c>
      <c r="D3416">
        <v>-119.7230014</v>
      </c>
      <c r="E3416" t="s">
        <v>4395</v>
      </c>
      <c r="F3416" t="s">
        <v>14793</v>
      </c>
      <c r="I3416" t="s">
        <v>37</v>
      </c>
      <c r="J3416" t="s">
        <v>38</v>
      </c>
      <c r="P3416" t="s">
        <v>6435</v>
      </c>
      <c r="Q3416" t="s">
        <v>41</v>
      </c>
      <c r="T3416">
        <v>1.4</v>
      </c>
      <c r="U3416" t="s">
        <v>88</v>
      </c>
      <c r="Z3416" t="s">
        <v>161</v>
      </c>
      <c r="AB3416" t="s">
        <v>5239</v>
      </c>
      <c r="AC3416" t="s">
        <v>5240</v>
      </c>
      <c r="AD3416" t="s">
        <v>5241</v>
      </c>
      <c r="AF3416" t="s">
        <v>475</v>
      </c>
      <c r="AH3416" t="s">
        <v>21101</v>
      </c>
    </row>
    <row r="3417" spans="1:34" x14ac:dyDescent="0.25">
      <c r="A3417" t="s">
        <v>14794</v>
      </c>
      <c r="B3417" t="s">
        <v>14795</v>
      </c>
      <c r="C3417">
        <v>39.3837957</v>
      </c>
      <c r="D3417">
        <v>-119.7810029</v>
      </c>
      <c r="E3417" t="s">
        <v>4395</v>
      </c>
      <c r="F3417" t="s">
        <v>14796</v>
      </c>
      <c r="I3417" t="s">
        <v>37</v>
      </c>
      <c r="J3417" t="s">
        <v>38</v>
      </c>
      <c r="P3417" t="s">
        <v>6435</v>
      </c>
      <c r="Q3417" t="s">
        <v>41</v>
      </c>
      <c r="T3417">
        <v>1.4</v>
      </c>
      <c r="U3417" t="s">
        <v>88</v>
      </c>
      <c r="Z3417" t="s">
        <v>161</v>
      </c>
      <c r="AB3417" t="s">
        <v>5239</v>
      </c>
      <c r="AC3417" t="s">
        <v>5240</v>
      </c>
      <c r="AD3417" t="s">
        <v>5241</v>
      </c>
      <c r="AF3417" t="s">
        <v>475</v>
      </c>
      <c r="AH3417" t="s">
        <v>21101</v>
      </c>
    </row>
    <row r="3418" spans="1:34" x14ac:dyDescent="0.25">
      <c r="A3418" t="s">
        <v>14797</v>
      </c>
      <c r="B3418" t="s">
        <v>14798</v>
      </c>
      <c r="C3418">
        <v>39.5206035</v>
      </c>
      <c r="D3418">
        <v>-118.60597249999999</v>
      </c>
      <c r="E3418" t="s">
        <v>9050</v>
      </c>
      <c r="F3418" t="s">
        <v>14799</v>
      </c>
      <c r="G3418" t="s">
        <v>14800</v>
      </c>
      <c r="I3418" t="s">
        <v>37</v>
      </c>
      <c r="J3418" t="s">
        <v>38</v>
      </c>
      <c r="P3418" t="s">
        <v>6435</v>
      </c>
      <c r="Q3418" t="s">
        <v>41</v>
      </c>
      <c r="T3418">
        <v>1.4</v>
      </c>
      <c r="U3418" t="s">
        <v>88</v>
      </c>
      <c r="Z3418" t="s">
        <v>161</v>
      </c>
      <c r="AB3418" t="s">
        <v>5239</v>
      </c>
      <c r="AC3418" t="s">
        <v>5240</v>
      </c>
      <c r="AD3418" t="s">
        <v>5241</v>
      </c>
      <c r="AF3418" t="s">
        <v>475</v>
      </c>
      <c r="AH3418" t="s">
        <v>21101</v>
      </c>
    </row>
    <row r="3419" spans="1:34" x14ac:dyDescent="0.25">
      <c r="A3419" t="s">
        <v>14801</v>
      </c>
      <c r="B3419" t="s">
        <v>14802</v>
      </c>
      <c r="C3419">
        <v>39.503703999999999</v>
      </c>
      <c r="D3419">
        <v>-118.57997159999999</v>
      </c>
      <c r="E3419" t="s">
        <v>5158</v>
      </c>
      <c r="F3419" t="s">
        <v>14803</v>
      </c>
      <c r="I3419" t="s">
        <v>37</v>
      </c>
      <c r="J3419" t="s">
        <v>38</v>
      </c>
      <c r="N3419">
        <v>152.4</v>
      </c>
      <c r="P3419" t="s">
        <v>5238</v>
      </c>
      <c r="Q3419" t="s">
        <v>41</v>
      </c>
      <c r="R3419">
        <v>39.630000000000003</v>
      </c>
      <c r="S3419">
        <v>152.4</v>
      </c>
      <c r="T3419">
        <v>1.4</v>
      </c>
      <c r="U3419" t="s">
        <v>88</v>
      </c>
      <c r="Z3419" t="s">
        <v>161</v>
      </c>
      <c r="AB3419" t="s">
        <v>5239</v>
      </c>
      <c r="AC3419" t="s">
        <v>5240</v>
      </c>
      <c r="AD3419" t="s">
        <v>5241</v>
      </c>
      <c r="AF3419" t="s">
        <v>475</v>
      </c>
      <c r="AH3419" t="s">
        <v>21101</v>
      </c>
    </row>
    <row r="3420" spans="1:34" x14ac:dyDescent="0.25">
      <c r="A3420" t="s">
        <v>14804</v>
      </c>
      <c r="B3420" t="s">
        <v>14805</v>
      </c>
      <c r="C3420">
        <v>40.625195499999997</v>
      </c>
      <c r="D3420">
        <v>-117.6792621</v>
      </c>
      <c r="E3420" t="s">
        <v>4412</v>
      </c>
      <c r="F3420" t="s">
        <v>14806</v>
      </c>
      <c r="G3420" t="s">
        <v>14807</v>
      </c>
      <c r="I3420" t="s">
        <v>37</v>
      </c>
      <c r="J3420" t="s">
        <v>38</v>
      </c>
      <c r="L3420" s="1">
        <v>27415</v>
      </c>
      <c r="M3420" s="1">
        <v>27402</v>
      </c>
      <c r="N3420">
        <v>188</v>
      </c>
      <c r="O3420" t="s">
        <v>4429</v>
      </c>
      <c r="P3420" t="s">
        <v>13741</v>
      </c>
      <c r="Q3420" t="s">
        <v>41</v>
      </c>
      <c r="R3420">
        <v>50</v>
      </c>
      <c r="S3420">
        <v>160</v>
      </c>
      <c r="T3420">
        <v>1.42</v>
      </c>
      <c r="X3420">
        <v>12</v>
      </c>
      <c r="Z3420" t="s">
        <v>138</v>
      </c>
      <c r="AB3420" t="s">
        <v>4417</v>
      </c>
      <c r="AC3420" t="s">
        <v>4418</v>
      </c>
      <c r="AD3420" t="s">
        <v>4419</v>
      </c>
      <c r="AG3420" t="s">
        <v>143</v>
      </c>
      <c r="AH3420" t="s">
        <v>21101</v>
      </c>
    </row>
    <row r="3421" spans="1:34" x14ac:dyDescent="0.25">
      <c r="A3421" t="s">
        <v>14808</v>
      </c>
      <c r="B3421" t="s">
        <v>14809</v>
      </c>
      <c r="C3421">
        <v>39.532803600000001</v>
      </c>
      <c r="D3421">
        <v>-118.5759719</v>
      </c>
      <c r="E3421" t="s">
        <v>5158</v>
      </c>
      <c r="F3421" t="s">
        <v>14810</v>
      </c>
      <c r="I3421" t="s">
        <v>37</v>
      </c>
      <c r="J3421" t="s">
        <v>38</v>
      </c>
      <c r="N3421">
        <v>152.4</v>
      </c>
      <c r="P3421" t="s">
        <v>5238</v>
      </c>
      <c r="Q3421" t="s">
        <v>41</v>
      </c>
      <c r="R3421">
        <v>9.15</v>
      </c>
      <c r="S3421">
        <v>152.4</v>
      </c>
      <c r="T3421">
        <v>1.4</v>
      </c>
      <c r="U3421" t="s">
        <v>88</v>
      </c>
      <c r="Z3421" t="s">
        <v>161</v>
      </c>
      <c r="AB3421" t="s">
        <v>5239</v>
      </c>
      <c r="AC3421" t="s">
        <v>5240</v>
      </c>
      <c r="AD3421" t="s">
        <v>5241</v>
      </c>
      <c r="AF3421" t="s">
        <v>475</v>
      </c>
      <c r="AH3421" t="s">
        <v>21101</v>
      </c>
    </row>
    <row r="3422" spans="1:34" x14ac:dyDescent="0.25">
      <c r="A3422" t="s">
        <v>14811</v>
      </c>
      <c r="B3422" t="s">
        <v>14812</v>
      </c>
      <c r="C3422">
        <v>39.5469036</v>
      </c>
      <c r="D3422">
        <v>-118.5519714</v>
      </c>
      <c r="E3422" t="s">
        <v>5158</v>
      </c>
      <c r="F3422" t="s">
        <v>14813</v>
      </c>
      <c r="I3422" t="s">
        <v>37</v>
      </c>
      <c r="J3422" t="s">
        <v>38</v>
      </c>
      <c r="N3422">
        <v>152.4</v>
      </c>
      <c r="P3422" t="s">
        <v>5238</v>
      </c>
      <c r="Q3422" t="s">
        <v>41</v>
      </c>
      <c r="R3422">
        <v>3.04</v>
      </c>
      <c r="S3422">
        <v>152.4</v>
      </c>
      <c r="T3422">
        <v>1.4</v>
      </c>
      <c r="U3422" t="s">
        <v>88</v>
      </c>
      <c r="Z3422" t="s">
        <v>161</v>
      </c>
      <c r="AB3422" t="s">
        <v>5239</v>
      </c>
      <c r="AC3422" t="s">
        <v>5240</v>
      </c>
      <c r="AD3422" t="s">
        <v>5241</v>
      </c>
      <c r="AF3422" t="s">
        <v>475</v>
      </c>
      <c r="AH3422" t="s">
        <v>21101</v>
      </c>
    </row>
    <row r="3423" spans="1:34" x14ac:dyDescent="0.25">
      <c r="A3423" t="s">
        <v>14814</v>
      </c>
      <c r="B3423" t="s">
        <v>14815</v>
      </c>
      <c r="C3423">
        <v>39.7367919</v>
      </c>
      <c r="D3423">
        <v>-119.5870027</v>
      </c>
      <c r="E3423" t="s">
        <v>5214</v>
      </c>
      <c r="F3423" t="s">
        <v>14816</v>
      </c>
      <c r="G3423" t="s">
        <v>14817</v>
      </c>
      <c r="I3423" t="s">
        <v>37</v>
      </c>
      <c r="J3423" t="s">
        <v>38</v>
      </c>
      <c r="O3423" t="s">
        <v>9290</v>
      </c>
      <c r="P3423" t="s">
        <v>9047</v>
      </c>
      <c r="Q3423" t="s">
        <v>41</v>
      </c>
      <c r="T3423">
        <v>1.5</v>
      </c>
      <c r="U3423" t="s">
        <v>414</v>
      </c>
      <c r="Z3423" t="s">
        <v>161</v>
      </c>
      <c r="AB3423" t="s">
        <v>5239</v>
      </c>
      <c r="AC3423" t="s">
        <v>5240</v>
      </c>
      <c r="AD3423" t="s">
        <v>5241</v>
      </c>
      <c r="AF3423" t="s">
        <v>475</v>
      </c>
      <c r="AH3423" t="s">
        <v>21101</v>
      </c>
    </row>
    <row r="3424" spans="1:34" x14ac:dyDescent="0.25">
      <c r="A3424" t="s">
        <v>14818</v>
      </c>
      <c r="B3424" t="s">
        <v>14819</v>
      </c>
      <c r="C3424">
        <v>39.739391900000001</v>
      </c>
      <c r="D3424">
        <v>-119.58600269999999</v>
      </c>
      <c r="E3424" t="s">
        <v>5214</v>
      </c>
      <c r="F3424" t="s">
        <v>14820</v>
      </c>
      <c r="G3424" t="s">
        <v>14821</v>
      </c>
      <c r="I3424" t="s">
        <v>37</v>
      </c>
      <c r="J3424" t="s">
        <v>38</v>
      </c>
      <c r="O3424" t="s">
        <v>9290</v>
      </c>
      <c r="P3424" t="s">
        <v>9047</v>
      </c>
      <c r="Q3424" t="s">
        <v>41</v>
      </c>
      <c r="T3424">
        <v>1.5</v>
      </c>
      <c r="U3424" t="s">
        <v>414</v>
      </c>
      <c r="Z3424" t="s">
        <v>161</v>
      </c>
      <c r="AB3424" t="s">
        <v>5239</v>
      </c>
      <c r="AC3424" t="s">
        <v>5240</v>
      </c>
      <c r="AD3424" t="s">
        <v>5241</v>
      </c>
      <c r="AF3424" t="s">
        <v>475</v>
      </c>
      <c r="AH3424" t="s">
        <v>21101</v>
      </c>
    </row>
    <row r="3425" spans="1:34" x14ac:dyDescent="0.25">
      <c r="A3425" t="s">
        <v>14822</v>
      </c>
      <c r="B3425" t="s">
        <v>14823</v>
      </c>
      <c r="C3425">
        <v>39.734791999999999</v>
      </c>
      <c r="D3425">
        <v>-119.58000250000001</v>
      </c>
      <c r="E3425" t="s">
        <v>5214</v>
      </c>
      <c r="F3425" t="s">
        <v>14824</v>
      </c>
      <c r="G3425" t="s">
        <v>14825</v>
      </c>
      <c r="I3425" t="s">
        <v>37</v>
      </c>
      <c r="J3425" t="s">
        <v>38</v>
      </c>
      <c r="O3425" t="s">
        <v>9290</v>
      </c>
      <c r="P3425" t="s">
        <v>9047</v>
      </c>
      <c r="Q3425" t="s">
        <v>41</v>
      </c>
      <c r="T3425">
        <v>1.5</v>
      </c>
      <c r="U3425" t="s">
        <v>414</v>
      </c>
      <c r="Z3425" t="s">
        <v>161</v>
      </c>
      <c r="AB3425" t="s">
        <v>5239</v>
      </c>
      <c r="AC3425" t="s">
        <v>5240</v>
      </c>
      <c r="AD3425" t="s">
        <v>5241</v>
      </c>
      <c r="AF3425" t="s">
        <v>475</v>
      </c>
      <c r="AH3425" t="s">
        <v>21101</v>
      </c>
    </row>
    <row r="3426" spans="1:34" x14ac:dyDescent="0.25">
      <c r="A3426" t="s">
        <v>14826</v>
      </c>
      <c r="B3426" t="s">
        <v>14827</v>
      </c>
      <c r="C3426">
        <v>39.592098200000002</v>
      </c>
      <c r="D3426">
        <v>-119.1059874</v>
      </c>
      <c r="E3426" t="s">
        <v>5214</v>
      </c>
      <c r="F3426" t="s">
        <v>14828</v>
      </c>
      <c r="G3426" t="s">
        <v>13186</v>
      </c>
      <c r="I3426" t="s">
        <v>37</v>
      </c>
      <c r="J3426" t="s">
        <v>38</v>
      </c>
      <c r="O3426" t="s">
        <v>9290</v>
      </c>
      <c r="P3426" t="s">
        <v>9047</v>
      </c>
      <c r="Q3426" t="s">
        <v>41</v>
      </c>
      <c r="T3426">
        <v>1.5</v>
      </c>
      <c r="U3426" t="s">
        <v>414</v>
      </c>
      <c r="Z3426" t="s">
        <v>161</v>
      </c>
      <c r="AB3426" t="s">
        <v>5239</v>
      </c>
      <c r="AC3426" t="s">
        <v>5240</v>
      </c>
      <c r="AD3426" t="s">
        <v>5241</v>
      </c>
      <c r="AF3426" t="s">
        <v>475</v>
      </c>
      <c r="AH3426" t="s">
        <v>21101</v>
      </c>
    </row>
    <row r="3427" spans="1:34" x14ac:dyDescent="0.25">
      <c r="A3427" t="s">
        <v>14829</v>
      </c>
      <c r="B3427" t="s">
        <v>14830</v>
      </c>
      <c r="C3427">
        <v>39.9137968</v>
      </c>
      <c r="D3427">
        <v>-118.69798059999999</v>
      </c>
      <c r="E3427" t="s">
        <v>5214</v>
      </c>
      <c r="F3427" t="s">
        <v>14831</v>
      </c>
      <c r="G3427" t="s">
        <v>14832</v>
      </c>
      <c r="I3427" t="s">
        <v>37</v>
      </c>
      <c r="J3427" t="s">
        <v>38</v>
      </c>
      <c r="O3427" t="s">
        <v>9046</v>
      </c>
      <c r="P3427" t="s">
        <v>9047</v>
      </c>
      <c r="Q3427" t="s">
        <v>41</v>
      </c>
      <c r="T3427">
        <v>1.8</v>
      </c>
      <c r="U3427" t="s">
        <v>414</v>
      </c>
      <c r="Z3427" t="s">
        <v>161</v>
      </c>
      <c r="AB3427" t="s">
        <v>5239</v>
      </c>
      <c r="AC3427" t="s">
        <v>5240</v>
      </c>
      <c r="AD3427" t="s">
        <v>5241</v>
      </c>
      <c r="AF3427" t="s">
        <v>475</v>
      </c>
      <c r="AH3427" t="s">
        <v>21101</v>
      </c>
    </row>
    <row r="3428" spans="1:34" x14ac:dyDescent="0.25">
      <c r="A3428" t="s">
        <v>14833</v>
      </c>
      <c r="B3428" t="s">
        <v>14834</v>
      </c>
      <c r="C3428">
        <v>39.990197000000002</v>
      </c>
      <c r="D3428">
        <v>-118.5429774</v>
      </c>
      <c r="E3428" t="s">
        <v>5214</v>
      </c>
      <c r="F3428" t="s">
        <v>14835</v>
      </c>
      <c r="G3428" t="s">
        <v>14836</v>
      </c>
      <c r="I3428" t="s">
        <v>37</v>
      </c>
      <c r="J3428" t="s">
        <v>38</v>
      </c>
      <c r="O3428" t="s">
        <v>9046</v>
      </c>
      <c r="P3428" t="s">
        <v>9047</v>
      </c>
      <c r="Q3428" t="s">
        <v>41</v>
      </c>
      <c r="T3428">
        <v>1.8</v>
      </c>
      <c r="U3428" t="s">
        <v>414</v>
      </c>
      <c r="Z3428" t="s">
        <v>161</v>
      </c>
      <c r="AB3428" t="s">
        <v>5239</v>
      </c>
      <c r="AC3428" t="s">
        <v>5240</v>
      </c>
      <c r="AD3428" t="s">
        <v>5241</v>
      </c>
      <c r="AF3428" t="s">
        <v>475</v>
      </c>
      <c r="AH3428" t="s">
        <v>21101</v>
      </c>
    </row>
    <row r="3429" spans="1:34" x14ac:dyDescent="0.25">
      <c r="A3429" t="s">
        <v>14837</v>
      </c>
      <c r="B3429" t="s">
        <v>14838</v>
      </c>
      <c r="C3429">
        <v>39.674900100000002</v>
      </c>
      <c r="D3429">
        <v>-118.7309781</v>
      </c>
      <c r="E3429" t="s">
        <v>5214</v>
      </c>
      <c r="F3429" t="s">
        <v>14839</v>
      </c>
      <c r="G3429" t="s">
        <v>14840</v>
      </c>
      <c r="I3429" t="s">
        <v>37</v>
      </c>
      <c r="J3429" t="s">
        <v>38</v>
      </c>
      <c r="O3429" t="s">
        <v>9046</v>
      </c>
      <c r="P3429" t="s">
        <v>9047</v>
      </c>
      <c r="Q3429" t="s">
        <v>41</v>
      </c>
      <c r="T3429">
        <v>1.8</v>
      </c>
      <c r="U3429" t="s">
        <v>414</v>
      </c>
      <c r="Z3429" t="s">
        <v>161</v>
      </c>
      <c r="AB3429" t="s">
        <v>5239</v>
      </c>
      <c r="AC3429" t="s">
        <v>5240</v>
      </c>
      <c r="AD3429" t="s">
        <v>5241</v>
      </c>
      <c r="AF3429" t="s">
        <v>475</v>
      </c>
      <c r="AH3429" t="s">
        <v>21101</v>
      </c>
    </row>
    <row r="3430" spans="1:34" x14ac:dyDescent="0.25">
      <c r="A3430" t="s">
        <v>14841</v>
      </c>
      <c r="B3430" t="s">
        <v>14842</v>
      </c>
      <c r="C3430">
        <v>39.961598100000003</v>
      </c>
      <c r="D3430">
        <v>-118.4669748</v>
      </c>
      <c r="E3430" t="s">
        <v>5214</v>
      </c>
      <c r="F3430" t="s">
        <v>14843</v>
      </c>
      <c r="G3430" t="s">
        <v>14844</v>
      </c>
      <c r="I3430" t="s">
        <v>37</v>
      </c>
      <c r="J3430" t="s">
        <v>38</v>
      </c>
      <c r="O3430" t="s">
        <v>9046</v>
      </c>
      <c r="P3430" t="s">
        <v>9047</v>
      </c>
      <c r="Q3430" t="s">
        <v>41</v>
      </c>
      <c r="T3430">
        <v>1.8</v>
      </c>
      <c r="U3430" t="s">
        <v>414</v>
      </c>
      <c r="Z3430" t="s">
        <v>161</v>
      </c>
      <c r="AB3430" t="s">
        <v>5239</v>
      </c>
      <c r="AC3430" t="s">
        <v>5240</v>
      </c>
      <c r="AD3430" t="s">
        <v>5241</v>
      </c>
      <c r="AF3430" t="s">
        <v>475</v>
      </c>
      <c r="AH3430" t="s">
        <v>21101</v>
      </c>
    </row>
    <row r="3431" spans="1:34" x14ac:dyDescent="0.25">
      <c r="A3431" t="s">
        <v>14845</v>
      </c>
      <c r="B3431" t="s">
        <v>14846</v>
      </c>
      <c r="C3431">
        <v>39.9463972</v>
      </c>
      <c r="D3431">
        <v>-118.5949782</v>
      </c>
      <c r="E3431" t="s">
        <v>5214</v>
      </c>
      <c r="F3431" t="s">
        <v>14847</v>
      </c>
      <c r="G3431" t="s">
        <v>14848</v>
      </c>
      <c r="I3431" t="s">
        <v>37</v>
      </c>
      <c r="J3431" t="s">
        <v>38</v>
      </c>
      <c r="O3431" t="s">
        <v>9046</v>
      </c>
      <c r="P3431" t="s">
        <v>9047</v>
      </c>
      <c r="Q3431" t="s">
        <v>41</v>
      </c>
      <c r="T3431">
        <v>1.8</v>
      </c>
      <c r="U3431" t="s">
        <v>414</v>
      </c>
      <c r="Z3431" t="s">
        <v>161</v>
      </c>
      <c r="AB3431" t="s">
        <v>5239</v>
      </c>
      <c r="AC3431" t="s">
        <v>5240</v>
      </c>
      <c r="AD3431" t="s">
        <v>5241</v>
      </c>
      <c r="AF3431" t="s">
        <v>475</v>
      </c>
      <c r="AH3431" t="s">
        <v>21101</v>
      </c>
    </row>
    <row r="3432" spans="1:34" x14ac:dyDescent="0.25">
      <c r="A3432" t="s">
        <v>14849</v>
      </c>
      <c r="B3432" t="s">
        <v>14850</v>
      </c>
      <c r="C3432">
        <v>39.692099800000001</v>
      </c>
      <c r="D3432">
        <v>-118.7369786</v>
      </c>
      <c r="E3432" t="s">
        <v>5214</v>
      </c>
      <c r="F3432" t="s">
        <v>14851</v>
      </c>
      <c r="G3432" t="s">
        <v>14852</v>
      </c>
      <c r="I3432" t="s">
        <v>37</v>
      </c>
      <c r="J3432" t="s">
        <v>38</v>
      </c>
      <c r="O3432" t="s">
        <v>9046</v>
      </c>
      <c r="P3432" t="s">
        <v>9047</v>
      </c>
      <c r="Q3432" t="s">
        <v>41</v>
      </c>
      <c r="T3432">
        <v>1.8</v>
      </c>
      <c r="U3432" t="s">
        <v>414</v>
      </c>
      <c r="Z3432" t="s">
        <v>161</v>
      </c>
      <c r="AB3432" t="s">
        <v>5239</v>
      </c>
      <c r="AC3432" t="s">
        <v>5240</v>
      </c>
      <c r="AD3432" t="s">
        <v>5241</v>
      </c>
      <c r="AF3432" t="s">
        <v>475</v>
      </c>
      <c r="AH3432" t="s">
        <v>21101</v>
      </c>
    </row>
    <row r="3433" spans="1:34" x14ac:dyDescent="0.25">
      <c r="A3433" t="s">
        <v>14853</v>
      </c>
      <c r="B3433" t="s">
        <v>14854</v>
      </c>
      <c r="C3433">
        <v>39.727704299999999</v>
      </c>
      <c r="D3433">
        <v>-118.1349623</v>
      </c>
      <c r="E3433" t="s">
        <v>84</v>
      </c>
      <c r="F3433" t="s">
        <v>14855</v>
      </c>
      <c r="G3433" t="s">
        <v>14856</v>
      </c>
      <c r="I3433" t="s">
        <v>37</v>
      </c>
      <c r="J3433" t="s">
        <v>38</v>
      </c>
      <c r="O3433" t="s">
        <v>9046</v>
      </c>
      <c r="P3433" t="s">
        <v>9047</v>
      </c>
      <c r="Q3433" t="s">
        <v>41</v>
      </c>
      <c r="T3433">
        <v>1.8</v>
      </c>
      <c r="U3433" t="s">
        <v>414</v>
      </c>
      <c r="Z3433" t="s">
        <v>161</v>
      </c>
      <c r="AB3433" t="s">
        <v>5239</v>
      </c>
      <c r="AC3433" t="s">
        <v>5240</v>
      </c>
      <c r="AD3433" t="s">
        <v>5241</v>
      </c>
      <c r="AF3433" t="s">
        <v>475</v>
      </c>
      <c r="AH3433" t="s">
        <v>21101</v>
      </c>
    </row>
    <row r="3434" spans="1:34" x14ac:dyDescent="0.25">
      <c r="A3434" t="s">
        <v>14857</v>
      </c>
      <c r="B3434" t="s">
        <v>14858</v>
      </c>
      <c r="C3434">
        <v>39.990393099999999</v>
      </c>
      <c r="D3434">
        <v>-119.00599029999999</v>
      </c>
      <c r="E3434" t="s">
        <v>5214</v>
      </c>
      <c r="F3434" t="s">
        <v>14859</v>
      </c>
      <c r="I3434" t="s">
        <v>37</v>
      </c>
      <c r="J3434" t="s">
        <v>38</v>
      </c>
      <c r="O3434" t="s">
        <v>13954</v>
      </c>
      <c r="P3434" t="s">
        <v>9047</v>
      </c>
      <c r="Q3434" t="s">
        <v>41</v>
      </c>
      <c r="T3434">
        <v>1.8</v>
      </c>
      <c r="U3434" t="s">
        <v>414</v>
      </c>
      <c r="Z3434" t="s">
        <v>161</v>
      </c>
      <c r="AB3434" t="s">
        <v>5239</v>
      </c>
      <c r="AC3434" t="s">
        <v>5240</v>
      </c>
      <c r="AD3434" t="s">
        <v>5241</v>
      </c>
      <c r="AF3434" t="s">
        <v>475</v>
      </c>
      <c r="AH3434" t="s">
        <v>21101</v>
      </c>
    </row>
    <row r="3435" spans="1:34" x14ac:dyDescent="0.25">
      <c r="A3435" t="s">
        <v>14860</v>
      </c>
      <c r="B3435" t="s">
        <v>14861</v>
      </c>
      <c r="C3435">
        <v>39.988192900000001</v>
      </c>
      <c r="D3435">
        <v>-119.0274909</v>
      </c>
      <c r="E3435" t="s">
        <v>5214</v>
      </c>
      <c r="F3435" t="s">
        <v>14862</v>
      </c>
      <c r="I3435" t="s">
        <v>37</v>
      </c>
      <c r="J3435" t="s">
        <v>38</v>
      </c>
      <c r="O3435" t="s">
        <v>13954</v>
      </c>
      <c r="P3435" t="s">
        <v>9047</v>
      </c>
      <c r="Q3435" t="s">
        <v>41</v>
      </c>
      <c r="T3435">
        <v>1.8</v>
      </c>
      <c r="U3435" t="s">
        <v>414</v>
      </c>
      <c r="Z3435" t="s">
        <v>161</v>
      </c>
      <c r="AB3435" t="s">
        <v>5239</v>
      </c>
      <c r="AC3435" t="s">
        <v>5240</v>
      </c>
      <c r="AD3435" t="s">
        <v>5241</v>
      </c>
      <c r="AF3435" t="s">
        <v>475</v>
      </c>
      <c r="AH3435" t="s">
        <v>21101</v>
      </c>
    </row>
    <row r="3436" spans="1:34" x14ac:dyDescent="0.25">
      <c r="A3436" t="s">
        <v>14863</v>
      </c>
      <c r="B3436" t="s">
        <v>14864</v>
      </c>
      <c r="C3436">
        <v>39.988892999999997</v>
      </c>
      <c r="D3436">
        <v>-119.0202907</v>
      </c>
      <c r="E3436" t="s">
        <v>5214</v>
      </c>
      <c r="F3436" t="s">
        <v>14865</v>
      </c>
      <c r="I3436" t="s">
        <v>37</v>
      </c>
      <c r="J3436" t="s">
        <v>38</v>
      </c>
      <c r="O3436" t="s">
        <v>13954</v>
      </c>
      <c r="P3436" t="s">
        <v>9047</v>
      </c>
      <c r="Q3436" t="s">
        <v>41</v>
      </c>
      <c r="T3436">
        <v>1.8</v>
      </c>
      <c r="U3436" t="s">
        <v>414</v>
      </c>
      <c r="Z3436" t="s">
        <v>161</v>
      </c>
      <c r="AB3436" t="s">
        <v>5239</v>
      </c>
      <c r="AC3436" t="s">
        <v>5240</v>
      </c>
      <c r="AD3436" t="s">
        <v>5241</v>
      </c>
      <c r="AF3436" t="s">
        <v>475</v>
      </c>
      <c r="AH3436" t="s">
        <v>21101</v>
      </c>
    </row>
    <row r="3437" spans="1:34" x14ac:dyDescent="0.25">
      <c r="A3437" t="s">
        <v>14866</v>
      </c>
      <c r="B3437" t="s">
        <v>14867</v>
      </c>
      <c r="C3437">
        <v>39.984093000000001</v>
      </c>
      <c r="D3437">
        <v>-119.0263908</v>
      </c>
      <c r="E3437" t="s">
        <v>5214</v>
      </c>
      <c r="F3437" t="s">
        <v>14868</v>
      </c>
      <c r="I3437" t="s">
        <v>37</v>
      </c>
      <c r="J3437" t="s">
        <v>38</v>
      </c>
      <c r="M3437" s="1">
        <v>28126</v>
      </c>
      <c r="O3437" t="s">
        <v>13954</v>
      </c>
      <c r="P3437" t="s">
        <v>14704</v>
      </c>
      <c r="Q3437" t="s">
        <v>41</v>
      </c>
      <c r="T3437">
        <v>1.8</v>
      </c>
      <c r="U3437" t="s">
        <v>414</v>
      </c>
      <c r="Z3437" t="s">
        <v>161</v>
      </c>
      <c r="AB3437" t="s">
        <v>5239</v>
      </c>
      <c r="AC3437" t="s">
        <v>5240</v>
      </c>
      <c r="AD3437" t="s">
        <v>5241</v>
      </c>
      <c r="AF3437" t="s">
        <v>475</v>
      </c>
      <c r="AH3437" t="s">
        <v>21101</v>
      </c>
    </row>
    <row r="3438" spans="1:34" x14ac:dyDescent="0.25">
      <c r="A3438" t="s">
        <v>14869</v>
      </c>
      <c r="B3438" t="s">
        <v>14870</v>
      </c>
      <c r="C3438">
        <v>39.981993099999997</v>
      </c>
      <c r="D3438">
        <v>-119.01749049999999</v>
      </c>
      <c r="E3438" t="s">
        <v>5214</v>
      </c>
      <c r="F3438" t="s">
        <v>14871</v>
      </c>
      <c r="I3438" t="s">
        <v>37</v>
      </c>
      <c r="J3438" t="s">
        <v>38</v>
      </c>
      <c r="M3438" s="1">
        <v>28126</v>
      </c>
      <c r="O3438" t="s">
        <v>13954</v>
      </c>
      <c r="P3438" t="s">
        <v>14704</v>
      </c>
      <c r="Q3438" t="s">
        <v>41</v>
      </c>
      <c r="T3438">
        <v>1.8</v>
      </c>
      <c r="U3438" t="s">
        <v>414</v>
      </c>
      <c r="Z3438" t="s">
        <v>161</v>
      </c>
      <c r="AB3438" t="s">
        <v>5239</v>
      </c>
      <c r="AC3438" t="s">
        <v>5240</v>
      </c>
      <c r="AD3438" t="s">
        <v>5241</v>
      </c>
      <c r="AF3438" t="s">
        <v>475</v>
      </c>
      <c r="AH3438" t="s">
        <v>21101</v>
      </c>
    </row>
    <row r="3439" spans="1:34" x14ac:dyDescent="0.25">
      <c r="A3439" t="s">
        <v>14872</v>
      </c>
      <c r="B3439" t="s">
        <v>14873</v>
      </c>
      <c r="C3439">
        <v>40.609195800000002</v>
      </c>
      <c r="D3439">
        <v>-117.66046129999999</v>
      </c>
      <c r="E3439" t="s">
        <v>4412</v>
      </c>
      <c r="F3439" t="s">
        <v>14874</v>
      </c>
      <c r="G3439" t="s">
        <v>3280</v>
      </c>
      <c r="I3439" t="s">
        <v>37</v>
      </c>
      <c r="J3439" t="s">
        <v>38</v>
      </c>
      <c r="L3439" s="1">
        <v>29222</v>
      </c>
      <c r="M3439" s="1">
        <v>29248</v>
      </c>
      <c r="N3439">
        <v>2611.3000000000002</v>
      </c>
      <c r="P3439" t="s">
        <v>14875</v>
      </c>
      <c r="Q3439" t="s">
        <v>41</v>
      </c>
      <c r="R3439">
        <v>152.4</v>
      </c>
      <c r="S3439">
        <v>2611.3000000000002</v>
      </c>
      <c r="T3439">
        <v>1.4</v>
      </c>
      <c r="U3439" t="s">
        <v>88</v>
      </c>
      <c r="Z3439" t="s">
        <v>138</v>
      </c>
      <c r="AB3439" t="s">
        <v>14876</v>
      </c>
      <c r="AC3439" t="s">
        <v>14877</v>
      </c>
      <c r="AD3439" t="s">
        <v>14878</v>
      </c>
      <c r="AG3439" t="s">
        <v>143</v>
      </c>
      <c r="AH3439" t="s">
        <v>21101</v>
      </c>
    </row>
    <row r="3440" spans="1:34" x14ac:dyDescent="0.25">
      <c r="A3440" t="s">
        <v>14879</v>
      </c>
      <c r="B3440" t="s">
        <v>14880</v>
      </c>
      <c r="C3440">
        <v>40.619095999999999</v>
      </c>
      <c r="D3440">
        <v>-117.6239604</v>
      </c>
      <c r="E3440" t="s">
        <v>12057</v>
      </c>
      <c r="F3440" t="s">
        <v>14881</v>
      </c>
      <c r="G3440" t="s">
        <v>14882</v>
      </c>
      <c r="I3440" t="s">
        <v>37</v>
      </c>
      <c r="J3440" t="s">
        <v>38</v>
      </c>
      <c r="L3440" s="1">
        <v>28885</v>
      </c>
      <c r="M3440" s="1">
        <v>28873</v>
      </c>
      <c r="N3440">
        <v>152.4</v>
      </c>
      <c r="P3440" t="s">
        <v>12060</v>
      </c>
      <c r="Q3440" t="s">
        <v>41</v>
      </c>
      <c r="R3440">
        <v>20</v>
      </c>
      <c r="S3440">
        <v>150</v>
      </c>
      <c r="T3440">
        <v>2.68</v>
      </c>
      <c r="Z3440" t="s">
        <v>138</v>
      </c>
      <c r="AB3440" t="s">
        <v>12061</v>
      </c>
      <c r="AC3440" t="s">
        <v>12062</v>
      </c>
      <c r="AD3440" t="s">
        <v>12063</v>
      </c>
      <c r="AE3440" t="s">
        <v>12064</v>
      </c>
      <c r="AG3440" t="s">
        <v>143</v>
      </c>
      <c r="AH3440" t="s">
        <v>21101</v>
      </c>
    </row>
    <row r="3441" spans="1:34" x14ac:dyDescent="0.25">
      <c r="A3441" t="s">
        <v>14883</v>
      </c>
      <c r="B3441" t="s">
        <v>14884</v>
      </c>
      <c r="C3441">
        <v>40.648195200000004</v>
      </c>
      <c r="D3441">
        <v>-117.67096220000001</v>
      </c>
      <c r="E3441" t="s">
        <v>10251</v>
      </c>
      <c r="F3441" t="s">
        <v>14885</v>
      </c>
      <c r="G3441" t="s">
        <v>14886</v>
      </c>
      <c r="I3441" t="s">
        <v>37</v>
      </c>
      <c r="J3441" t="s">
        <v>38</v>
      </c>
      <c r="N3441">
        <v>130</v>
      </c>
      <c r="P3441" t="s">
        <v>13915</v>
      </c>
      <c r="Q3441" t="s">
        <v>41</v>
      </c>
      <c r="R3441">
        <v>85</v>
      </c>
      <c r="S3441">
        <v>128</v>
      </c>
      <c r="T3441">
        <v>1.91</v>
      </c>
      <c r="X3441">
        <v>9</v>
      </c>
      <c r="Z3441" t="s">
        <v>138</v>
      </c>
      <c r="AA3441" t="s">
        <v>13916</v>
      </c>
      <c r="AB3441" t="s">
        <v>13916</v>
      </c>
      <c r="AC3441" t="s">
        <v>13917</v>
      </c>
      <c r="AD3441" t="s">
        <v>13918</v>
      </c>
      <c r="AE3441" t="s">
        <v>13919</v>
      </c>
      <c r="AG3441" t="s">
        <v>143</v>
      </c>
      <c r="AH3441" t="s">
        <v>21101</v>
      </c>
    </row>
    <row r="3442" spans="1:34" x14ac:dyDescent="0.25">
      <c r="A3442" t="s">
        <v>14887</v>
      </c>
      <c r="B3442" t="s">
        <v>14888</v>
      </c>
      <c r="C3442">
        <v>39.978093100000002</v>
      </c>
      <c r="D3442">
        <v>-119.0207905</v>
      </c>
      <c r="E3442" t="s">
        <v>5214</v>
      </c>
      <c r="F3442" t="s">
        <v>14889</v>
      </c>
      <c r="I3442" t="s">
        <v>37</v>
      </c>
      <c r="J3442" t="s">
        <v>38</v>
      </c>
      <c r="M3442" s="1">
        <v>28126</v>
      </c>
      <c r="O3442" t="s">
        <v>13954</v>
      </c>
      <c r="P3442" t="s">
        <v>14704</v>
      </c>
      <c r="Q3442" t="s">
        <v>41</v>
      </c>
      <c r="T3442">
        <v>1.8</v>
      </c>
      <c r="U3442" t="s">
        <v>414</v>
      </c>
      <c r="Z3442" t="s">
        <v>161</v>
      </c>
      <c r="AB3442" t="s">
        <v>5239</v>
      </c>
      <c r="AC3442" t="s">
        <v>5240</v>
      </c>
      <c r="AD3442" t="s">
        <v>5241</v>
      </c>
      <c r="AF3442" t="s">
        <v>475</v>
      </c>
      <c r="AH3442" t="s">
        <v>21101</v>
      </c>
    </row>
    <row r="3443" spans="1:34" x14ac:dyDescent="0.25">
      <c r="A3443" t="s">
        <v>14890</v>
      </c>
      <c r="B3443" t="s">
        <v>14891</v>
      </c>
      <c r="C3443">
        <v>39.969093299999997</v>
      </c>
      <c r="D3443">
        <v>-119.0146902</v>
      </c>
      <c r="E3443" t="s">
        <v>5214</v>
      </c>
      <c r="F3443" t="s">
        <v>14892</v>
      </c>
      <c r="I3443" t="s">
        <v>37</v>
      </c>
      <c r="J3443" t="s">
        <v>38</v>
      </c>
      <c r="M3443" s="1">
        <v>28126</v>
      </c>
      <c r="O3443" t="s">
        <v>13954</v>
      </c>
      <c r="P3443" t="s">
        <v>14704</v>
      </c>
      <c r="Q3443" t="s">
        <v>41</v>
      </c>
      <c r="T3443">
        <v>1.8</v>
      </c>
      <c r="U3443" t="s">
        <v>414</v>
      </c>
      <c r="Z3443" t="s">
        <v>161</v>
      </c>
      <c r="AB3443" t="s">
        <v>5239</v>
      </c>
      <c r="AC3443" t="s">
        <v>5240</v>
      </c>
      <c r="AD3443" t="s">
        <v>5241</v>
      </c>
      <c r="AF3443" t="s">
        <v>475</v>
      </c>
      <c r="AH3443" t="s">
        <v>21101</v>
      </c>
    </row>
    <row r="3444" spans="1:34" x14ac:dyDescent="0.25">
      <c r="A3444" t="s">
        <v>14893</v>
      </c>
      <c r="B3444" t="s">
        <v>14894</v>
      </c>
      <c r="C3444">
        <v>39.435505300000003</v>
      </c>
      <c r="D3444">
        <v>-118.55797</v>
      </c>
      <c r="E3444" t="s">
        <v>5214</v>
      </c>
      <c r="F3444" t="s">
        <v>14895</v>
      </c>
      <c r="G3444" t="s">
        <v>14896</v>
      </c>
      <c r="I3444" t="s">
        <v>37</v>
      </c>
      <c r="J3444" t="s">
        <v>38</v>
      </c>
      <c r="O3444" t="s">
        <v>9046</v>
      </c>
      <c r="P3444" t="s">
        <v>9047</v>
      </c>
      <c r="Q3444" t="s">
        <v>41</v>
      </c>
      <c r="T3444">
        <v>1.8</v>
      </c>
      <c r="U3444" t="s">
        <v>414</v>
      </c>
      <c r="Z3444" t="s">
        <v>161</v>
      </c>
      <c r="AB3444" t="s">
        <v>5239</v>
      </c>
      <c r="AC3444" t="s">
        <v>5240</v>
      </c>
      <c r="AD3444" t="s">
        <v>5241</v>
      </c>
      <c r="AF3444" t="s">
        <v>475</v>
      </c>
      <c r="AH3444" t="s">
        <v>21101</v>
      </c>
    </row>
    <row r="3445" spans="1:34" x14ac:dyDescent="0.25">
      <c r="A3445" t="s">
        <v>14897</v>
      </c>
      <c r="B3445" t="s">
        <v>14898</v>
      </c>
      <c r="C3445">
        <v>39.274808399999998</v>
      </c>
      <c r="D3445">
        <v>-118.49096590000001</v>
      </c>
      <c r="E3445" t="s">
        <v>5214</v>
      </c>
      <c r="F3445" t="s">
        <v>14899</v>
      </c>
      <c r="G3445" t="s">
        <v>14900</v>
      </c>
      <c r="I3445" t="s">
        <v>37</v>
      </c>
      <c r="J3445" t="s">
        <v>38</v>
      </c>
      <c r="O3445" t="s">
        <v>9046</v>
      </c>
      <c r="P3445" t="s">
        <v>9047</v>
      </c>
      <c r="Q3445" t="s">
        <v>41</v>
      </c>
      <c r="T3445">
        <v>1.8</v>
      </c>
      <c r="U3445" t="s">
        <v>414</v>
      </c>
      <c r="Z3445" t="s">
        <v>161</v>
      </c>
      <c r="AB3445" t="s">
        <v>5239</v>
      </c>
      <c r="AC3445" t="s">
        <v>5240</v>
      </c>
      <c r="AD3445" t="s">
        <v>5241</v>
      </c>
      <c r="AF3445" t="s">
        <v>475</v>
      </c>
      <c r="AH3445" t="s">
        <v>21101</v>
      </c>
    </row>
    <row r="3446" spans="1:34" x14ac:dyDescent="0.25">
      <c r="A3446" t="s">
        <v>14901</v>
      </c>
      <c r="B3446" t="s">
        <v>14902</v>
      </c>
      <c r="C3446">
        <v>39.281607999999999</v>
      </c>
      <c r="D3446">
        <v>-118.527967</v>
      </c>
      <c r="E3446" t="s">
        <v>5214</v>
      </c>
      <c r="F3446" t="s">
        <v>14903</v>
      </c>
      <c r="G3446" t="s">
        <v>14904</v>
      </c>
      <c r="I3446" t="s">
        <v>37</v>
      </c>
      <c r="J3446" t="s">
        <v>38</v>
      </c>
      <c r="O3446" t="s">
        <v>14905</v>
      </c>
      <c r="P3446" t="s">
        <v>9047</v>
      </c>
      <c r="Q3446" t="s">
        <v>41</v>
      </c>
      <c r="T3446">
        <v>1.8</v>
      </c>
      <c r="U3446" t="s">
        <v>414</v>
      </c>
      <c r="Z3446" t="s">
        <v>161</v>
      </c>
      <c r="AB3446" t="s">
        <v>5239</v>
      </c>
      <c r="AC3446" t="s">
        <v>5240</v>
      </c>
      <c r="AD3446" t="s">
        <v>5241</v>
      </c>
      <c r="AF3446" t="s">
        <v>475</v>
      </c>
      <c r="AH3446" t="s">
        <v>21101</v>
      </c>
    </row>
    <row r="3447" spans="1:34" x14ac:dyDescent="0.25">
      <c r="A3447" t="s">
        <v>14906</v>
      </c>
      <c r="B3447" t="s">
        <v>14907</v>
      </c>
      <c r="C3447">
        <v>39.357406400000002</v>
      </c>
      <c r="D3447">
        <v>-118.5749694</v>
      </c>
      <c r="E3447" t="s">
        <v>5214</v>
      </c>
      <c r="F3447" t="s">
        <v>14908</v>
      </c>
      <c r="G3447" t="s">
        <v>14909</v>
      </c>
      <c r="I3447" t="s">
        <v>37</v>
      </c>
      <c r="J3447" t="s">
        <v>38</v>
      </c>
      <c r="O3447" t="s">
        <v>9046</v>
      </c>
      <c r="P3447" t="s">
        <v>9047</v>
      </c>
      <c r="Q3447" t="s">
        <v>41</v>
      </c>
      <c r="T3447">
        <v>1.8</v>
      </c>
      <c r="U3447" t="s">
        <v>414</v>
      </c>
      <c r="Z3447" t="s">
        <v>161</v>
      </c>
      <c r="AB3447" t="s">
        <v>5239</v>
      </c>
      <c r="AC3447" t="s">
        <v>5240</v>
      </c>
      <c r="AD3447" t="s">
        <v>5241</v>
      </c>
      <c r="AF3447" t="s">
        <v>475</v>
      </c>
      <c r="AH3447" t="s">
        <v>21101</v>
      </c>
    </row>
    <row r="3448" spans="1:34" x14ac:dyDescent="0.25">
      <c r="A3448" t="s">
        <v>14910</v>
      </c>
      <c r="B3448" t="s">
        <v>14911</v>
      </c>
      <c r="C3448">
        <v>39.3895093</v>
      </c>
      <c r="D3448">
        <v>-118.16295839999999</v>
      </c>
      <c r="E3448" t="s">
        <v>5214</v>
      </c>
      <c r="F3448" t="s">
        <v>14912</v>
      </c>
      <c r="G3448" t="s">
        <v>14913</v>
      </c>
      <c r="I3448" t="s">
        <v>37</v>
      </c>
      <c r="J3448" t="s">
        <v>38</v>
      </c>
      <c r="O3448" t="s">
        <v>9046</v>
      </c>
      <c r="P3448" t="s">
        <v>9047</v>
      </c>
      <c r="Q3448" t="s">
        <v>41</v>
      </c>
      <c r="T3448">
        <v>1.8</v>
      </c>
      <c r="U3448" t="s">
        <v>414</v>
      </c>
      <c r="Z3448" t="s">
        <v>161</v>
      </c>
      <c r="AB3448" t="s">
        <v>5239</v>
      </c>
      <c r="AC3448" t="s">
        <v>5240</v>
      </c>
      <c r="AD3448" t="s">
        <v>5241</v>
      </c>
      <c r="AF3448" t="s">
        <v>475</v>
      </c>
      <c r="AH3448" t="s">
        <v>21101</v>
      </c>
    </row>
    <row r="3449" spans="1:34" x14ac:dyDescent="0.25">
      <c r="A3449" t="s">
        <v>14914</v>
      </c>
      <c r="B3449" t="s">
        <v>14915</v>
      </c>
      <c r="C3449">
        <v>39.349606399999999</v>
      </c>
      <c r="D3449">
        <v>-118.5829695</v>
      </c>
      <c r="E3449" t="s">
        <v>5214</v>
      </c>
      <c r="F3449" t="s">
        <v>14916</v>
      </c>
      <c r="G3449" t="s">
        <v>14909</v>
      </c>
      <c r="I3449" t="s">
        <v>37</v>
      </c>
      <c r="J3449" t="s">
        <v>38</v>
      </c>
      <c r="O3449" t="s">
        <v>9046</v>
      </c>
      <c r="P3449" t="s">
        <v>9047</v>
      </c>
      <c r="Q3449" t="s">
        <v>41</v>
      </c>
      <c r="T3449">
        <v>1.8</v>
      </c>
      <c r="U3449" t="s">
        <v>414</v>
      </c>
      <c r="Z3449" t="s">
        <v>161</v>
      </c>
      <c r="AB3449" t="s">
        <v>5239</v>
      </c>
      <c r="AC3449" t="s">
        <v>5240</v>
      </c>
      <c r="AD3449" t="s">
        <v>5241</v>
      </c>
      <c r="AF3449" t="s">
        <v>475</v>
      </c>
      <c r="AH3449" t="s">
        <v>21101</v>
      </c>
    </row>
    <row r="3450" spans="1:34" x14ac:dyDescent="0.25">
      <c r="A3450" t="s">
        <v>14917</v>
      </c>
      <c r="B3450" t="s">
        <v>14918</v>
      </c>
      <c r="C3450">
        <v>39.343306499999997</v>
      </c>
      <c r="D3450">
        <v>-118.5839694</v>
      </c>
      <c r="E3450" t="s">
        <v>5214</v>
      </c>
      <c r="F3450" t="s">
        <v>14919</v>
      </c>
      <c r="G3450" t="s">
        <v>14920</v>
      </c>
      <c r="I3450" t="s">
        <v>37</v>
      </c>
      <c r="J3450" t="s">
        <v>38</v>
      </c>
      <c r="O3450" t="s">
        <v>9046</v>
      </c>
      <c r="P3450" t="s">
        <v>9047</v>
      </c>
      <c r="Q3450" t="s">
        <v>41</v>
      </c>
      <c r="T3450">
        <v>1.8</v>
      </c>
      <c r="U3450" t="s">
        <v>414</v>
      </c>
      <c r="Z3450" t="s">
        <v>161</v>
      </c>
      <c r="AB3450" t="s">
        <v>5239</v>
      </c>
      <c r="AC3450" t="s">
        <v>5240</v>
      </c>
      <c r="AD3450" t="s">
        <v>5241</v>
      </c>
      <c r="AF3450" t="s">
        <v>475</v>
      </c>
      <c r="AH3450" t="s">
        <v>21101</v>
      </c>
    </row>
    <row r="3451" spans="1:34" x14ac:dyDescent="0.25">
      <c r="A3451" t="s">
        <v>14921</v>
      </c>
      <c r="B3451" t="s">
        <v>14922</v>
      </c>
      <c r="C3451">
        <v>39.312407100000001</v>
      </c>
      <c r="D3451">
        <v>-118.5759688</v>
      </c>
      <c r="E3451" t="s">
        <v>5214</v>
      </c>
      <c r="F3451" t="s">
        <v>14923</v>
      </c>
      <c r="G3451" t="s">
        <v>14924</v>
      </c>
      <c r="I3451" t="s">
        <v>37</v>
      </c>
      <c r="J3451" t="s">
        <v>38</v>
      </c>
      <c r="O3451" t="s">
        <v>9046</v>
      </c>
      <c r="P3451" t="s">
        <v>9047</v>
      </c>
      <c r="Q3451" t="s">
        <v>41</v>
      </c>
      <c r="T3451">
        <v>1.8</v>
      </c>
      <c r="U3451" t="s">
        <v>414</v>
      </c>
      <c r="Z3451" t="s">
        <v>161</v>
      </c>
      <c r="AB3451" t="s">
        <v>5239</v>
      </c>
      <c r="AC3451" t="s">
        <v>5240</v>
      </c>
      <c r="AD3451" t="s">
        <v>5241</v>
      </c>
      <c r="AF3451" t="s">
        <v>475</v>
      </c>
      <c r="AH3451" t="s">
        <v>21101</v>
      </c>
    </row>
    <row r="3452" spans="1:34" x14ac:dyDescent="0.25">
      <c r="A3452" t="s">
        <v>14925</v>
      </c>
      <c r="B3452" t="s">
        <v>14926</v>
      </c>
      <c r="C3452">
        <v>39.327106700000002</v>
      </c>
      <c r="D3452">
        <v>-118.5859693</v>
      </c>
      <c r="E3452" t="s">
        <v>5214</v>
      </c>
      <c r="F3452" t="s">
        <v>14927</v>
      </c>
      <c r="G3452" t="s">
        <v>14928</v>
      </c>
      <c r="I3452" t="s">
        <v>37</v>
      </c>
      <c r="J3452" t="s">
        <v>38</v>
      </c>
      <c r="O3452" t="s">
        <v>9046</v>
      </c>
      <c r="P3452" t="s">
        <v>9047</v>
      </c>
      <c r="Q3452" t="s">
        <v>41</v>
      </c>
      <c r="T3452">
        <v>1.8</v>
      </c>
      <c r="U3452" t="s">
        <v>414</v>
      </c>
      <c r="Z3452" t="s">
        <v>161</v>
      </c>
      <c r="AB3452" t="s">
        <v>5239</v>
      </c>
      <c r="AC3452" t="s">
        <v>5240</v>
      </c>
      <c r="AD3452" t="s">
        <v>5241</v>
      </c>
      <c r="AF3452" t="s">
        <v>475</v>
      </c>
      <c r="AH3452" t="s">
        <v>21101</v>
      </c>
    </row>
    <row r="3453" spans="1:34" x14ac:dyDescent="0.25">
      <c r="A3453" t="s">
        <v>14929</v>
      </c>
      <c r="B3453" t="s">
        <v>14930</v>
      </c>
      <c r="C3453">
        <v>39.553694900000004</v>
      </c>
      <c r="D3453">
        <v>-119.5639994</v>
      </c>
      <c r="E3453" t="s">
        <v>14652</v>
      </c>
      <c r="F3453" t="s">
        <v>14931</v>
      </c>
      <c r="I3453" t="s">
        <v>37</v>
      </c>
      <c r="J3453" t="s">
        <v>38</v>
      </c>
      <c r="P3453" t="s">
        <v>14442</v>
      </c>
      <c r="Q3453" t="s">
        <v>41</v>
      </c>
      <c r="T3453">
        <v>1.9</v>
      </c>
      <c r="U3453" t="s">
        <v>414</v>
      </c>
      <c r="Z3453" t="s">
        <v>161</v>
      </c>
      <c r="AB3453" t="s">
        <v>5239</v>
      </c>
      <c r="AC3453" t="s">
        <v>5240</v>
      </c>
      <c r="AD3453" t="s">
        <v>5241</v>
      </c>
      <c r="AF3453" t="s">
        <v>475</v>
      </c>
      <c r="AH3453" t="s">
        <v>21101</v>
      </c>
    </row>
    <row r="3454" spans="1:34" x14ac:dyDescent="0.25">
      <c r="A3454" t="s">
        <v>14932</v>
      </c>
      <c r="B3454" t="s">
        <v>14933</v>
      </c>
      <c r="C3454">
        <v>39.579394800000003</v>
      </c>
      <c r="D3454">
        <v>-119.5309989</v>
      </c>
      <c r="E3454" t="s">
        <v>14652</v>
      </c>
      <c r="F3454" t="s">
        <v>14934</v>
      </c>
      <c r="I3454" t="s">
        <v>37</v>
      </c>
      <c r="J3454" t="s">
        <v>38</v>
      </c>
      <c r="P3454" t="s">
        <v>14442</v>
      </c>
      <c r="Q3454" t="s">
        <v>41</v>
      </c>
      <c r="T3454">
        <v>1.9</v>
      </c>
      <c r="U3454" t="s">
        <v>414</v>
      </c>
      <c r="Z3454" t="s">
        <v>161</v>
      </c>
      <c r="AB3454" t="s">
        <v>5239</v>
      </c>
      <c r="AC3454" t="s">
        <v>5240</v>
      </c>
      <c r="AD3454" t="s">
        <v>5241</v>
      </c>
      <c r="AF3454" t="s">
        <v>475</v>
      </c>
      <c r="AH3454" t="s">
        <v>21101</v>
      </c>
    </row>
    <row r="3455" spans="1:34" x14ac:dyDescent="0.25">
      <c r="A3455" t="s">
        <v>14935</v>
      </c>
      <c r="B3455" t="s">
        <v>14936</v>
      </c>
      <c r="C3455">
        <v>39.574894999999998</v>
      </c>
      <c r="D3455">
        <v>-119.5093316</v>
      </c>
      <c r="E3455" t="s">
        <v>14652</v>
      </c>
      <c r="F3455" t="s">
        <v>14937</v>
      </c>
      <c r="I3455" t="s">
        <v>37</v>
      </c>
      <c r="J3455" t="s">
        <v>38</v>
      </c>
      <c r="N3455">
        <v>91.46</v>
      </c>
      <c r="P3455" t="s">
        <v>14442</v>
      </c>
      <c r="Q3455" t="s">
        <v>41</v>
      </c>
      <c r="S3455">
        <v>91.46</v>
      </c>
      <c r="T3455">
        <v>1.9</v>
      </c>
      <c r="U3455" t="s">
        <v>414</v>
      </c>
      <c r="Z3455" t="s">
        <v>161</v>
      </c>
      <c r="AB3455" t="s">
        <v>5239</v>
      </c>
      <c r="AC3455" t="s">
        <v>5240</v>
      </c>
      <c r="AD3455" t="s">
        <v>5241</v>
      </c>
      <c r="AF3455" t="s">
        <v>475</v>
      </c>
      <c r="AH3455" t="s">
        <v>21101</v>
      </c>
    </row>
    <row r="3456" spans="1:34" x14ac:dyDescent="0.25">
      <c r="A3456" t="s">
        <v>14938</v>
      </c>
      <c r="B3456" t="s">
        <v>14939</v>
      </c>
      <c r="C3456">
        <v>39.5848947</v>
      </c>
      <c r="D3456">
        <v>-119.5326657</v>
      </c>
      <c r="E3456" t="s">
        <v>14652</v>
      </c>
      <c r="F3456" t="s">
        <v>14940</v>
      </c>
      <c r="I3456" t="s">
        <v>37</v>
      </c>
      <c r="J3456" t="s">
        <v>38</v>
      </c>
      <c r="N3456">
        <v>91.46</v>
      </c>
      <c r="P3456" t="s">
        <v>14442</v>
      </c>
      <c r="Q3456" t="s">
        <v>41</v>
      </c>
      <c r="S3456">
        <v>91.46</v>
      </c>
      <c r="T3456">
        <v>1.9</v>
      </c>
      <c r="U3456" t="s">
        <v>414</v>
      </c>
      <c r="Z3456" t="s">
        <v>161</v>
      </c>
      <c r="AB3456" t="s">
        <v>5239</v>
      </c>
      <c r="AC3456" t="s">
        <v>5240</v>
      </c>
      <c r="AD3456" t="s">
        <v>5241</v>
      </c>
      <c r="AF3456" t="s">
        <v>475</v>
      </c>
      <c r="AH3456" t="s">
        <v>21101</v>
      </c>
    </row>
    <row r="3457" spans="1:34" x14ac:dyDescent="0.25">
      <c r="A3457" t="s">
        <v>14941</v>
      </c>
      <c r="B3457" t="s">
        <v>14942</v>
      </c>
      <c r="C3457">
        <v>39.579594800000002</v>
      </c>
      <c r="D3457">
        <v>-119.5249987</v>
      </c>
      <c r="E3457" t="s">
        <v>14652</v>
      </c>
      <c r="F3457" t="s">
        <v>8627</v>
      </c>
      <c r="I3457" t="s">
        <v>37</v>
      </c>
      <c r="J3457" t="s">
        <v>38</v>
      </c>
      <c r="P3457" t="s">
        <v>14442</v>
      </c>
      <c r="Q3457" t="s">
        <v>41</v>
      </c>
      <c r="T3457">
        <v>1.9</v>
      </c>
      <c r="U3457" t="s">
        <v>414</v>
      </c>
      <c r="Z3457" t="s">
        <v>161</v>
      </c>
      <c r="AB3457" t="s">
        <v>5239</v>
      </c>
      <c r="AC3457" t="s">
        <v>5240</v>
      </c>
      <c r="AD3457" t="s">
        <v>5241</v>
      </c>
      <c r="AF3457" t="s">
        <v>475</v>
      </c>
      <c r="AH3457" t="s">
        <v>21101</v>
      </c>
    </row>
    <row r="3458" spans="1:34" x14ac:dyDescent="0.25">
      <c r="A3458" t="s">
        <v>14943</v>
      </c>
      <c r="B3458" t="s">
        <v>14944</v>
      </c>
      <c r="C3458">
        <v>39.566561499999999</v>
      </c>
      <c r="D3458">
        <v>-119.54933250000001</v>
      </c>
      <c r="E3458" t="s">
        <v>14652</v>
      </c>
      <c r="F3458" t="s">
        <v>14945</v>
      </c>
      <c r="I3458" t="s">
        <v>37</v>
      </c>
      <c r="J3458" t="s">
        <v>38</v>
      </c>
      <c r="N3458">
        <v>91.46</v>
      </c>
      <c r="P3458" t="s">
        <v>14442</v>
      </c>
      <c r="Q3458" t="s">
        <v>41</v>
      </c>
      <c r="S3458">
        <v>91.46</v>
      </c>
      <c r="T3458">
        <v>1.9</v>
      </c>
      <c r="U3458" t="s">
        <v>414</v>
      </c>
      <c r="Z3458" t="s">
        <v>161</v>
      </c>
      <c r="AB3458" t="s">
        <v>5239</v>
      </c>
      <c r="AC3458" t="s">
        <v>5240</v>
      </c>
      <c r="AD3458" t="s">
        <v>5241</v>
      </c>
      <c r="AF3458" t="s">
        <v>475</v>
      </c>
      <c r="AH3458" t="s">
        <v>21101</v>
      </c>
    </row>
    <row r="3459" spans="1:34" x14ac:dyDescent="0.25">
      <c r="A3459" t="s">
        <v>14946</v>
      </c>
      <c r="B3459" t="s">
        <v>14947</v>
      </c>
      <c r="C3459">
        <v>39.494807700000003</v>
      </c>
      <c r="D3459">
        <v>-118.1595597</v>
      </c>
      <c r="E3459" t="s">
        <v>1721</v>
      </c>
      <c r="F3459">
        <v>3321</v>
      </c>
      <c r="G3459" t="s">
        <v>14948</v>
      </c>
      <c r="I3459" t="s">
        <v>37</v>
      </c>
      <c r="J3459" t="s">
        <v>38</v>
      </c>
      <c r="L3459" s="1">
        <v>28874</v>
      </c>
      <c r="N3459">
        <v>149.4</v>
      </c>
      <c r="O3459" t="s">
        <v>14949</v>
      </c>
      <c r="Q3459" t="s">
        <v>41</v>
      </c>
      <c r="R3459">
        <v>91.46</v>
      </c>
      <c r="S3459">
        <v>149.38999999999999</v>
      </c>
      <c r="T3459">
        <v>2.2999999999999998</v>
      </c>
      <c r="X3459">
        <v>5</v>
      </c>
      <c r="Z3459" t="s">
        <v>161</v>
      </c>
      <c r="AB3459" t="s">
        <v>2770</v>
      </c>
      <c r="AC3459" t="s">
        <v>2771</v>
      </c>
      <c r="AD3459" t="s">
        <v>2772</v>
      </c>
      <c r="AF3459" t="s">
        <v>94</v>
      </c>
      <c r="AG3459" t="s">
        <v>11453</v>
      </c>
      <c r="AH3459" t="s">
        <v>21101</v>
      </c>
    </row>
    <row r="3460" spans="1:34" x14ac:dyDescent="0.25">
      <c r="A3460" t="s">
        <v>14950</v>
      </c>
      <c r="B3460" t="s">
        <v>14951</v>
      </c>
      <c r="C3460">
        <v>39.584895000000003</v>
      </c>
      <c r="D3460">
        <v>-119.4909979</v>
      </c>
      <c r="E3460" t="s">
        <v>14652</v>
      </c>
      <c r="F3460" t="s">
        <v>14952</v>
      </c>
      <c r="I3460" t="s">
        <v>37</v>
      </c>
      <c r="J3460" t="s">
        <v>38</v>
      </c>
      <c r="N3460">
        <v>91.46</v>
      </c>
      <c r="P3460" t="s">
        <v>14442</v>
      </c>
      <c r="Q3460" t="s">
        <v>41</v>
      </c>
      <c r="S3460">
        <v>91.46</v>
      </c>
      <c r="T3460">
        <v>1.9</v>
      </c>
      <c r="U3460" t="s">
        <v>414</v>
      </c>
      <c r="Z3460" t="s">
        <v>161</v>
      </c>
      <c r="AB3460" t="s">
        <v>5239</v>
      </c>
      <c r="AC3460" t="s">
        <v>5240</v>
      </c>
      <c r="AD3460" t="s">
        <v>5241</v>
      </c>
      <c r="AF3460" t="s">
        <v>475</v>
      </c>
      <c r="AH3460" t="s">
        <v>21101</v>
      </c>
    </row>
    <row r="3461" spans="1:34" x14ac:dyDescent="0.25">
      <c r="A3461" t="s">
        <v>14953</v>
      </c>
      <c r="B3461" t="s">
        <v>14954</v>
      </c>
      <c r="C3461">
        <v>39.5948955</v>
      </c>
      <c r="D3461">
        <v>-119.41766269999999</v>
      </c>
      <c r="E3461" t="s">
        <v>4189</v>
      </c>
      <c r="F3461" t="s">
        <v>14955</v>
      </c>
      <c r="I3461" t="s">
        <v>37</v>
      </c>
      <c r="J3461" t="s">
        <v>38</v>
      </c>
      <c r="N3461">
        <v>91.46</v>
      </c>
      <c r="P3461" t="s">
        <v>14442</v>
      </c>
      <c r="Q3461" t="s">
        <v>41</v>
      </c>
      <c r="S3461">
        <v>91.46</v>
      </c>
      <c r="T3461">
        <v>1.9</v>
      </c>
      <c r="U3461" t="s">
        <v>414</v>
      </c>
      <c r="Z3461" t="s">
        <v>161</v>
      </c>
      <c r="AB3461" t="s">
        <v>5239</v>
      </c>
      <c r="AC3461" t="s">
        <v>5240</v>
      </c>
      <c r="AD3461" t="s">
        <v>5241</v>
      </c>
      <c r="AF3461" t="s">
        <v>475</v>
      </c>
      <c r="AH3461" t="s">
        <v>21101</v>
      </c>
    </row>
    <row r="3462" spans="1:34" x14ac:dyDescent="0.25">
      <c r="A3462" t="s">
        <v>14956</v>
      </c>
      <c r="B3462" t="s">
        <v>14957</v>
      </c>
      <c r="C3462">
        <v>39.818793800000002</v>
      </c>
      <c r="D3462">
        <v>-119.2229938</v>
      </c>
      <c r="E3462" t="s">
        <v>5214</v>
      </c>
      <c r="F3462" t="s">
        <v>14958</v>
      </c>
      <c r="I3462" t="s">
        <v>37</v>
      </c>
      <c r="J3462" t="s">
        <v>38</v>
      </c>
      <c r="P3462" t="s">
        <v>9047</v>
      </c>
      <c r="Q3462" t="s">
        <v>41</v>
      </c>
      <c r="T3462">
        <v>1.9</v>
      </c>
      <c r="U3462" t="s">
        <v>414</v>
      </c>
      <c r="Z3462" t="s">
        <v>161</v>
      </c>
      <c r="AB3462" t="s">
        <v>5239</v>
      </c>
      <c r="AC3462" t="s">
        <v>5240</v>
      </c>
      <c r="AD3462" t="s">
        <v>5241</v>
      </c>
      <c r="AF3462" t="s">
        <v>475</v>
      </c>
      <c r="AH3462" t="s">
        <v>21101</v>
      </c>
    </row>
    <row r="3463" spans="1:34" x14ac:dyDescent="0.25">
      <c r="A3463" t="s">
        <v>14959</v>
      </c>
      <c r="B3463" t="s">
        <v>14960</v>
      </c>
      <c r="C3463">
        <v>39.839893199999999</v>
      </c>
      <c r="D3463">
        <v>-119.25899510000001</v>
      </c>
      <c r="E3463" t="s">
        <v>14398</v>
      </c>
      <c r="F3463" t="s">
        <v>14961</v>
      </c>
      <c r="I3463" t="s">
        <v>37</v>
      </c>
      <c r="J3463" t="s">
        <v>38</v>
      </c>
      <c r="N3463">
        <v>91.46</v>
      </c>
      <c r="P3463" t="s">
        <v>14442</v>
      </c>
      <c r="Q3463" t="s">
        <v>41</v>
      </c>
      <c r="S3463">
        <v>91.46</v>
      </c>
      <c r="T3463">
        <v>1.9</v>
      </c>
      <c r="U3463" t="s">
        <v>414</v>
      </c>
      <c r="Z3463" t="s">
        <v>161</v>
      </c>
      <c r="AB3463" t="s">
        <v>5239</v>
      </c>
      <c r="AC3463" t="s">
        <v>5240</v>
      </c>
      <c r="AD3463" t="s">
        <v>5241</v>
      </c>
      <c r="AF3463" t="s">
        <v>475</v>
      </c>
      <c r="AH3463" t="s">
        <v>21101</v>
      </c>
    </row>
    <row r="3464" spans="1:34" x14ac:dyDescent="0.25">
      <c r="A3464" t="s">
        <v>14962</v>
      </c>
      <c r="B3464" t="s">
        <v>14963</v>
      </c>
      <c r="C3464">
        <v>39.882892699999999</v>
      </c>
      <c r="D3464">
        <v>-119.23899520000001</v>
      </c>
      <c r="E3464" t="s">
        <v>14398</v>
      </c>
      <c r="F3464" t="s">
        <v>14964</v>
      </c>
      <c r="I3464" t="s">
        <v>37</v>
      </c>
      <c r="J3464" t="s">
        <v>38</v>
      </c>
      <c r="N3464">
        <v>85.37</v>
      </c>
      <c r="P3464" t="s">
        <v>14442</v>
      </c>
      <c r="Q3464" t="s">
        <v>41</v>
      </c>
      <c r="S3464">
        <v>85.37</v>
      </c>
      <c r="T3464">
        <v>1.9</v>
      </c>
      <c r="U3464" t="s">
        <v>414</v>
      </c>
      <c r="Z3464" t="s">
        <v>161</v>
      </c>
      <c r="AB3464" t="s">
        <v>5239</v>
      </c>
      <c r="AC3464" t="s">
        <v>5240</v>
      </c>
      <c r="AD3464" t="s">
        <v>5241</v>
      </c>
      <c r="AF3464" t="s">
        <v>475</v>
      </c>
      <c r="AH3464" t="s">
        <v>21101</v>
      </c>
    </row>
    <row r="3465" spans="1:34" x14ac:dyDescent="0.25">
      <c r="A3465" t="s">
        <v>14965</v>
      </c>
      <c r="B3465" t="s">
        <v>14966</v>
      </c>
      <c r="C3465">
        <v>39.919891999999997</v>
      </c>
      <c r="D3465">
        <v>-119.25099609999999</v>
      </c>
      <c r="E3465" t="s">
        <v>14398</v>
      </c>
      <c r="F3465" t="s">
        <v>14967</v>
      </c>
      <c r="I3465" t="s">
        <v>37</v>
      </c>
      <c r="J3465" t="s">
        <v>38</v>
      </c>
      <c r="N3465">
        <v>91.46</v>
      </c>
      <c r="P3465" t="s">
        <v>14442</v>
      </c>
      <c r="Q3465" t="s">
        <v>41</v>
      </c>
      <c r="S3465">
        <v>91.46</v>
      </c>
      <c r="T3465">
        <v>1.9</v>
      </c>
      <c r="U3465" t="s">
        <v>414</v>
      </c>
      <c r="Z3465" t="s">
        <v>161</v>
      </c>
      <c r="AB3465" t="s">
        <v>5239</v>
      </c>
      <c r="AC3465" t="s">
        <v>5240</v>
      </c>
      <c r="AD3465" t="s">
        <v>5241</v>
      </c>
      <c r="AF3465" t="s">
        <v>475</v>
      </c>
      <c r="AH3465" t="s">
        <v>21101</v>
      </c>
    </row>
    <row r="3466" spans="1:34" x14ac:dyDescent="0.25">
      <c r="A3466" t="s">
        <v>14968</v>
      </c>
      <c r="B3466" t="s">
        <v>14969</v>
      </c>
      <c r="C3466">
        <v>39.852892500000003</v>
      </c>
      <c r="D3466">
        <v>-119.3109968</v>
      </c>
      <c r="E3466" t="s">
        <v>14398</v>
      </c>
      <c r="F3466" t="s">
        <v>14970</v>
      </c>
      <c r="I3466" t="s">
        <v>37</v>
      </c>
      <c r="J3466" t="s">
        <v>38</v>
      </c>
      <c r="N3466">
        <v>91.46</v>
      </c>
      <c r="P3466" t="s">
        <v>14442</v>
      </c>
      <c r="Q3466" t="s">
        <v>41</v>
      </c>
      <c r="S3466">
        <v>91.46</v>
      </c>
      <c r="T3466">
        <v>1.9</v>
      </c>
      <c r="U3466" t="s">
        <v>414</v>
      </c>
      <c r="Z3466" t="s">
        <v>161</v>
      </c>
      <c r="AB3466" t="s">
        <v>5239</v>
      </c>
      <c r="AC3466" t="s">
        <v>5240</v>
      </c>
      <c r="AD3466" t="s">
        <v>5241</v>
      </c>
      <c r="AF3466" t="s">
        <v>475</v>
      </c>
      <c r="AH3466" t="s">
        <v>21101</v>
      </c>
    </row>
    <row r="3467" spans="1:34" x14ac:dyDescent="0.25">
      <c r="A3467" t="s">
        <v>14971</v>
      </c>
      <c r="B3467" t="s">
        <v>14972</v>
      </c>
      <c r="C3467">
        <v>39.874892500000001</v>
      </c>
      <c r="D3467">
        <v>-119.2779962</v>
      </c>
      <c r="E3467" t="s">
        <v>14398</v>
      </c>
      <c r="F3467" t="s">
        <v>14973</v>
      </c>
      <c r="I3467" t="s">
        <v>37</v>
      </c>
      <c r="J3467" t="s">
        <v>38</v>
      </c>
      <c r="N3467">
        <v>91.46</v>
      </c>
      <c r="P3467" t="s">
        <v>14442</v>
      </c>
      <c r="Q3467" t="s">
        <v>41</v>
      </c>
      <c r="S3467">
        <v>91.46</v>
      </c>
      <c r="T3467">
        <v>1.9</v>
      </c>
      <c r="U3467" t="s">
        <v>414</v>
      </c>
      <c r="Z3467" t="s">
        <v>161</v>
      </c>
      <c r="AB3467" t="s">
        <v>5239</v>
      </c>
      <c r="AC3467" t="s">
        <v>5240</v>
      </c>
      <c r="AD3467" t="s">
        <v>5241</v>
      </c>
      <c r="AF3467" t="s">
        <v>475</v>
      </c>
      <c r="AH3467" t="s">
        <v>21101</v>
      </c>
    </row>
    <row r="3468" spans="1:34" x14ac:dyDescent="0.25">
      <c r="A3468" t="s">
        <v>14974</v>
      </c>
      <c r="B3468" t="s">
        <v>14975</v>
      </c>
      <c r="C3468">
        <v>39.901892500000002</v>
      </c>
      <c r="D3468">
        <v>-119.22599510000001</v>
      </c>
      <c r="E3468" t="s">
        <v>14398</v>
      </c>
      <c r="F3468" t="s">
        <v>14976</v>
      </c>
      <c r="I3468" t="s">
        <v>37</v>
      </c>
      <c r="J3468" t="s">
        <v>38</v>
      </c>
      <c r="N3468">
        <v>91.46</v>
      </c>
      <c r="P3468" t="s">
        <v>14442</v>
      </c>
      <c r="Q3468" t="s">
        <v>41</v>
      </c>
      <c r="S3468">
        <v>91.46</v>
      </c>
      <c r="T3468">
        <v>1.9</v>
      </c>
      <c r="U3468" t="s">
        <v>414</v>
      </c>
      <c r="Z3468" t="s">
        <v>161</v>
      </c>
      <c r="AB3468" t="s">
        <v>5239</v>
      </c>
      <c r="AC3468" t="s">
        <v>5240</v>
      </c>
      <c r="AD3468" t="s">
        <v>5241</v>
      </c>
      <c r="AF3468" t="s">
        <v>475</v>
      </c>
      <c r="AH3468" t="s">
        <v>21101</v>
      </c>
    </row>
    <row r="3469" spans="1:34" x14ac:dyDescent="0.25">
      <c r="A3469" t="s">
        <v>14977</v>
      </c>
      <c r="B3469" t="s">
        <v>14978</v>
      </c>
      <c r="C3469">
        <v>39.851893199999999</v>
      </c>
      <c r="D3469">
        <v>-119.2339946</v>
      </c>
      <c r="E3469" t="s">
        <v>14398</v>
      </c>
      <c r="F3469" t="s">
        <v>14979</v>
      </c>
      <c r="I3469" t="s">
        <v>37</v>
      </c>
      <c r="J3469" t="s">
        <v>38</v>
      </c>
      <c r="N3469">
        <v>91.46</v>
      </c>
      <c r="P3469" t="s">
        <v>14442</v>
      </c>
      <c r="Q3469" t="s">
        <v>41</v>
      </c>
      <c r="S3469">
        <v>91.46</v>
      </c>
      <c r="T3469">
        <v>1.9</v>
      </c>
      <c r="U3469" t="s">
        <v>414</v>
      </c>
      <c r="Z3469" t="s">
        <v>161</v>
      </c>
      <c r="AB3469" t="s">
        <v>5239</v>
      </c>
      <c r="AC3469" t="s">
        <v>5240</v>
      </c>
      <c r="AD3469" t="s">
        <v>5241</v>
      </c>
      <c r="AF3469" t="s">
        <v>475</v>
      </c>
      <c r="AH3469" t="s">
        <v>21101</v>
      </c>
    </row>
    <row r="3470" spans="1:34" x14ac:dyDescent="0.25">
      <c r="A3470" t="s">
        <v>14980</v>
      </c>
      <c r="B3470" t="s">
        <v>14981</v>
      </c>
      <c r="C3470">
        <v>39.874892199999998</v>
      </c>
      <c r="D3470">
        <v>-119.3129971</v>
      </c>
      <c r="E3470" t="s">
        <v>14398</v>
      </c>
      <c r="F3470" t="s">
        <v>14982</v>
      </c>
      <c r="I3470" t="s">
        <v>37</v>
      </c>
      <c r="J3470" t="s">
        <v>38</v>
      </c>
      <c r="N3470">
        <v>91.46</v>
      </c>
      <c r="P3470" t="s">
        <v>14442</v>
      </c>
      <c r="Q3470" t="s">
        <v>41</v>
      </c>
      <c r="S3470">
        <v>91.46</v>
      </c>
      <c r="T3470">
        <v>1.9</v>
      </c>
      <c r="U3470" t="s">
        <v>414</v>
      </c>
      <c r="Z3470" t="s">
        <v>161</v>
      </c>
      <c r="AB3470" t="s">
        <v>5239</v>
      </c>
      <c r="AC3470" t="s">
        <v>5240</v>
      </c>
      <c r="AD3470" t="s">
        <v>5241</v>
      </c>
      <c r="AF3470" t="s">
        <v>475</v>
      </c>
      <c r="AH3470" t="s">
        <v>21101</v>
      </c>
    </row>
    <row r="3471" spans="1:34" x14ac:dyDescent="0.25">
      <c r="A3471" t="s">
        <v>14983</v>
      </c>
      <c r="B3471" t="s">
        <v>14984</v>
      </c>
      <c r="C3471">
        <v>39.889892199999998</v>
      </c>
      <c r="D3471">
        <v>-119.28799669999999</v>
      </c>
      <c r="E3471" t="s">
        <v>14398</v>
      </c>
      <c r="F3471" t="s">
        <v>14985</v>
      </c>
      <c r="I3471" t="s">
        <v>37</v>
      </c>
      <c r="J3471" t="s">
        <v>38</v>
      </c>
      <c r="N3471">
        <v>91.46</v>
      </c>
      <c r="P3471" t="s">
        <v>14442</v>
      </c>
      <c r="Q3471" t="s">
        <v>41</v>
      </c>
      <c r="S3471">
        <v>91.46</v>
      </c>
      <c r="T3471">
        <v>1.9</v>
      </c>
      <c r="U3471" t="s">
        <v>414</v>
      </c>
      <c r="Z3471" t="s">
        <v>161</v>
      </c>
      <c r="AB3471" t="s">
        <v>5239</v>
      </c>
      <c r="AC3471" t="s">
        <v>5240</v>
      </c>
      <c r="AD3471" t="s">
        <v>5241</v>
      </c>
      <c r="AF3471" t="s">
        <v>475</v>
      </c>
      <c r="AH3471" t="s">
        <v>21101</v>
      </c>
    </row>
    <row r="3472" spans="1:34" x14ac:dyDescent="0.25">
      <c r="A3472" t="s">
        <v>14986</v>
      </c>
      <c r="B3472" t="s">
        <v>14987</v>
      </c>
      <c r="C3472">
        <v>39.861892900000001</v>
      </c>
      <c r="D3472">
        <v>-119.25299529999999</v>
      </c>
      <c r="E3472" t="s">
        <v>14398</v>
      </c>
      <c r="F3472" t="s">
        <v>14988</v>
      </c>
      <c r="I3472" t="s">
        <v>37</v>
      </c>
      <c r="J3472" t="s">
        <v>38</v>
      </c>
      <c r="N3472">
        <v>91.46</v>
      </c>
      <c r="P3472" t="s">
        <v>14442</v>
      </c>
      <c r="Q3472" t="s">
        <v>41</v>
      </c>
      <c r="S3472">
        <v>91.46</v>
      </c>
      <c r="T3472">
        <v>1.9</v>
      </c>
      <c r="U3472" t="s">
        <v>414</v>
      </c>
      <c r="Z3472" t="s">
        <v>161</v>
      </c>
      <c r="AB3472" t="s">
        <v>5239</v>
      </c>
      <c r="AC3472" t="s">
        <v>5240</v>
      </c>
      <c r="AD3472" t="s">
        <v>5241</v>
      </c>
      <c r="AF3472" t="s">
        <v>475</v>
      </c>
      <c r="AH3472" t="s">
        <v>21101</v>
      </c>
    </row>
    <row r="3473" spans="1:34" x14ac:dyDescent="0.25">
      <c r="A3473" t="s">
        <v>14989</v>
      </c>
      <c r="B3473" t="s">
        <v>14990</v>
      </c>
      <c r="C3473">
        <v>39.916558000000002</v>
      </c>
      <c r="D3473">
        <v>-119.3326649</v>
      </c>
      <c r="E3473" t="s">
        <v>4184</v>
      </c>
      <c r="F3473" t="s">
        <v>14991</v>
      </c>
      <c r="I3473" t="s">
        <v>37</v>
      </c>
      <c r="J3473" t="s">
        <v>38</v>
      </c>
      <c r="N3473">
        <v>45.73</v>
      </c>
      <c r="P3473" t="s">
        <v>14442</v>
      </c>
      <c r="Q3473" t="s">
        <v>41</v>
      </c>
      <c r="S3473">
        <v>45.73</v>
      </c>
      <c r="T3473">
        <v>1.9</v>
      </c>
      <c r="U3473" t="s">
        <v>414</v>
      </c>
      <c r="Z3473" t="s">
        <v>161</v>
      </c>
      <c r="AB3473" t="s">
        <v>5239</v>
      </c>
      <c r="AC3473" t="s">
        <v>5240</v>
      </c>
      <c r="AD3473" t="s">
        <v>5241</v>
      </c>
      <c r="AF3473" t="s">
        <v>475</v>
      </c>
      <c r="AH3473" t="s">
        <v>21101</v>
      </c>
    </row>
    <row r="3474" spans="1:34" x14ac:dyDescent="0.25">
      <c r="A3474" t="s">
        <v>14992</v>
      </c>
      <c r="B3474" t="s">
        <v>14993</v>
      </c>
      <c r="C3474">
        <v>39.907892500000003</v>
      </c>
      <c r="D3474">
        <v>-119.217995</v>
      </c>
      <c r="E3474" t="s">
        <v>14398</v>
      </c>
      <c r="F3474" t="s">
        <v>14994</v>
      </c>
      <c r="I3474" t="s">
        <v>37</v>
      </c>
      <c r="J3474" t="s">
        <v>38</v>
      </c>
      <c r="N3474">
        <v>298.77999999999997</v>
      </c>
      <c r="P3474" t="s">
        <v>14442</v>
      </c>
      <c r="Q3474" t="s">
        <v>41</v>
      </c>
      <c r="S3474">
        <v>298.77999999999997</v>
      </c>
      <c r="T3474">
        <v>1.9</v>
      </c>
      <c r="U3474" t="s">
        <v>414</v>
      </c>
      <c r="Z3474" t="s">
        <v>161</v>
      </c>
      <c r="AB3474" t="s">
        <v>5239</v>
      </c>
      <c r="AC3474" t="s">
        <v>5240</v>
      </c>
      <c r="AD3474" t="s">
        <v>5241</v>
      </c>
      <c r="AF3474" t="s">
        <v>475</v>
      </c>
      <c r="AH3474" t="s">
        <v>21101</v>
      </c>
    </row>
    <row r="3475" spans="1:34" x14ac:dyDescent="0.25">
      <c r="A3475" t="s">
        <v>14995</v>
      </c>
      <c r="B3475" t="s">
        <v>14996</v>
      </c>
      <c r="C3475">
        <v>40.604905700000003</v>
      </c>
      <c r="D3475">
        <v>-116.4659271</v>
      </c>
      <c r="E3475" t="s">
        <v>14997</v>
      </c>
      <c r="F3475" t="s">
        <v>14998</v>
      </c>
      <c r="I3475" t="s">
        <v>37</v>
      </c>
      <c r="J3475" t="s">
        <v>38</v>
      </c>
      <c r="N3475">
        <v>762.2</v>
      </c>
      <c r="P3475" t="s">
        <v>12968</v>
      </c>
      <c r="Q3475" t="s">
        <v>41</v>
      </c>
      <c r="S3475">
        <v>762.2</v>
      </c>
      <c r="T3475">
        <v>1.4</v>
      </c>
      <c r="U3475" t="s">
        <v>88</v>
      </c>
      <c r="Z3475" t="s">
        <v>138</v>
      </c>
      <c r="AA3475" t="s">
        <v>618</v>
      </c>
      <c r="AB3475" t="s">
        <v>618</v>
      </c>
      <c r="AC3475" t="s">
        <v>619</v>
      </c>
      <c r="AD3475" t="s">
        <v>620</v>
      </c>
      <c r="AE3475" t="s">
        <v>621</v>
      </c>
      <c r="AG3475" t="s">
        <v>143</v>
      </c>
      <c r="AH3475" t="s">
        <v>21101</v>
      </c>
    </row>
    <row r="3476" spans="1:34" x14ac:dyDescent="0.25">
      <c r="A3476" t="s">
        <v>14999</v>
      </c>
      <c r="B3476" t="s">
        <v>15000</v>
      </c>
      <c r="C3476">
        <v>40.593245099999997</v>
      </c>
      <c r="D3476">
        <v>-115.71423849999999</v>
      </c>
      <c r="E3476" t="s">
        <v>14466</v>
      </c>
      <c r="F3476" t="s">
        <v>15001</v>
      </c>
      <c r="I3476" t="s">
        <v>37</v>
      </c>
      <c r="J3476" t="s">
        <v>38</v>
      </c>
      <c r="N3476">
        <v>228.66</v>
      </c>
      <c r="P3476" t="s">
        <v>4386</v>
      </c>
      <c r="Q3476" t="s">
        <v>41</v>
      </c>
      <c r="S3476">
        <v>228.66</v>
      </c>
      <c r="T3476">
        <v>1.4</v>
      </c>
      <c r="U3476" t="s">
        <v>88</v>
      </c>
      <c r="Z3476" t="s">
        <v>138</v>
      </c>
      <c r="AA3476" t="s">
        <v>618</v>
      </c>
      <c r="AB3476" t="s">
        <v>618</v>
      </c>
      <c r="AC3476" t="s">
        <v>619</v>
      </c>
      <c r="AD3476" t="s">
        <v>620</v>
      </c>
      <c r="AE3476" t="s">
        <v>621</v>
      </c>
      <c r="AG3476" t="s">
        <v>143</v>
      </c>
      <c r="AH3476" t="s">
        <v>21101</v>
      </c>
    </row>
    <row r="3477" spans="1:34" x14ac:dyDescent="0.25">
      <c r="A3477" t="s">
        <v>15002</v>
      </c>
      <c r="B3477" t="s">
        <v>15003</v>
      </c>
      <c r="C3477">
        <v>40.578245500000001</v>
      </c>
      <c r="D3477">
        <v>-115.6942377</v>
      </c>
      <c r="E3477" t="s">
        <v>14466</v>
      </c>
      <c r="F3477" t="s">
        <v>15004</v>
      </c>
      <c r="I3477" t="s">
        <v>37</v>
      </c>
      <c r="J3477" t="s">
        <v>38</v>
      </c>
      <c r="N3477">
        <v>228.66</v>
      </c>
      <c r="P3477" t="s">
        <v>4386</v>
      </c>
      <c r="Q3477" t="s">
        <v>41</v>
      </c>
      <c r="S3477">
        <v>228.66</v>
      </c>
      <c r="T3477">
        <v>1.4</v>
      </c>
      <c r="U3477" t="s">
        <v>88</v>
      </c>
      <c r="Z3477" t="s">
        <v>138</v>
      </c>
      <c r="AA3477" t="s">
        <v>618</v>
      </c>
      <c r="AB3477" t="s">
        <v>618</v>
      </c>
      <c r="AC3477" t="s">
        <v>619</v>
      </c>
      <c r="AD3477" t="s">
        <v>620</v>
      </c>
      <c r="AE3477" t="s">
        <v>621</v>
      </c>
      <c r="AG3477" t="s">
        <v>143</v>
      </c>
      <c r="AH3477" t="s">
        <v>21101</v>
      </c>
    </row>
    <row r="3478" spans="1:34" x14ac:dyDescent="0.25">
      <c r="A3478" t="s">
        <v>15005</v>
      </c>
      <c r="B3478" t="s">
        <v>15006</v>
      </c>
      <c r="C3478">
        <v>40.5932453</v>
      </c>
      <c r="D3478">
        <v>-115.6959047</v>
      </c>
      <c r="E3478" t="s">
        <v>14466</v>
      </c>
      <c r="F3478" t="s">
        <v>15007</v>
      </c>
      <c r="I3478" t="s">
        <v>37</v>
      </c>
      <c r="J3478" t="s">
        <v>38</v>
      </c>
      <c r="N3478">
        <v>240.85</v>
      </c>
      <c r="P3478" t="s">
        <v>4386</v>
      </c>
      <c r="Q3478" t="s">
        <v>41</v>
      </c>
      <c r="S3478">
        <v>240.85</v>
      </c>
      <c r="T3478">
        <v>1.4</v>
      </c>
      <c r="U3478" t="s">
        <v>88</v>
      </c>
      <c r="Z3478" t="s">
        <v>138</v>
      </c>
      <c r="AA3478" t="s">
        <v>618</v>
      </c>
      <c r="AB3478" t="s">
        <v>618</v>
      </c>
      <c r="AC3478" t="s">
        <v>619</v>
      </c>
      <c r="AD3478" t="s">
        <v>620</v>
      </c>
      <c r="AE3478" t="s">
        <v>621</v>
      </c>
      <c r="AG3478" t="s">
        <v>143</v>
      </c>
      <c r="AH3478" t="s">
        <v>21101</v>
      </c>
    </row>
    <row r="3479" spans="1:34" x14ac:dyDescent="0.25">
      <c r="A3479" t="s">
        <v>15008</v>
      </c>
      <c r="B3479" t="s">
        <v>15009</v>
      </c>
      <c r="C3479">
        <v>39.905392499999998</v>
      </c>
      <c r="D3479">
        <v>-119.220195</v>
      </c>
      <c r="E3479" t="s">
        <v>5214</v>
      </c>
      <c r="F3479" t="s">
        <v>15010</v>
      </c>
      <c r="I3479" t="s">
        <v>37</v>
      </c>
      <c r="J3479" t="s">
        <v>38</v>
      </c>
      <c r="L3479" s="1">
        <v>28148</v>
      </c>
      <c r="M3479" s="1">
        <v>28139</v>
      </c>
      <c r="P3479" t="s">
        <v>14704</v>
      </c>
      <c r="Q3479" t="s">
        <v>41</v>
      </c>
      <c r="T3479">
        <v>1.9</v>
      </c>
      <c r="U3479" t="s">
        <v>414</v>
      </c>
      <c r="Z3479" t="s">
        <v>161</v>
      </c>
      <c r="AB3479" t="s">
        <v>5239</v>
      </c>
      <c r="AC3479" t="s">
        <v>5240</v>
      </c>
      <c r="AD3479" t="s">
        <v>5241</v>
      </c>
      <c r="AF3479" t="s">
        <v>475</v>
      </c>
      <c r="AH3479" t="s">
        <v>21101</v>
      </c>
    </row>
    <row r="3480" spans="1:34" x14ac:dyDescent="0.25">
      <c r="A3480" t="s">
        <v>15011</v>
      </c>
      <c r="B3480" t="s">
        <v>15012</v>
      </c>
      <c r="C3480">
        <v>39.917892500000001</v>
      </c>
      <c r="D3480">
        <v>-119.19899460000001</v>
      </c>
      <c r="E3480" t="s">
        <v>14398</v>
      </c>
      <c r="F3480" t="s">
        <v>15013</v>
      </c>
      <c r="I3480" t="s">
        <v>37</v>
      </c>
      <c r="J3480" t="s">
        <v>38</v>
      </c>
      <c r="N3480">
        <v>91.46</v>
      </c>
      <c r="P3480" t="s">
        <v>14442</v>
      </c>
      <c r="Q3480" t="s">
        <v>41</v>
      </c>
      <c r="S3480">
        <v>91.46</v>
      </c>
      <c r="T3480">
        <v>1.9</v>
      </c>
      <c r="U3480" t="s">
        <v>414</v>
      </c>
      <c r="Z3480" t="s">
        <v>161</v>
      </c>
      <c r="AB3480" t="s">
        <v>5239</v>
      </c>
      <c r="AC3480" t="s">
        <v>5240</v>
      </c>
      <c r="AD3480" t="s">
        <v>5241</v>
      </c>
      <c r="AF3480" t="s">
        <v>475</v>
      </c>
      <c r="AH3480" t="s">
        <v>21101</v>
      </c>
    </row>
    <row r="3481" spans="1:34" x14ac:dyDescent="0.25">
      <c r="A3481" t="s">
        <v>15014</v>
      </c>
      <c r="B3481" t="s">
        <v>15015</v>
      </c>
      <c r="C3481">
        <v>39.914892700000003</v>
      </c>
      <c r="D3481">
        <v>-119.1829941</v>
      </c>
      <c r="E3481" t="s">
        <v>14398</v>
      </c>
      <c r="F3481" t="s">
        <v>15016</v>
      </c>
      <c r="I3481" t="s">
        <v>37</v>
      </c>
      <c r="J3481" t="s">
        <v>38</v>
      </c>
      <c r="N3481">
        <v>91.46</v>
      </c>
      <c r="P3481" t="s">
        <v>14442</v>
      </c>
      <c r="Q3481" t="s">
        <v>41</v>
      </c>
      <c r="S3481">
        <v>91.46</v>
      </c>
      <c r="T3481">
        <v>1.9</v>
      </c>
      <c r="U3481" t="s">
        <v>414</v>
      </c>
      <c r="Z3481" t="s">
        <v>161</v>
      </c>
      <c r="AB3481" t="s">
        <v>5239</v>
      </c>
      <c r="AC3481" t="s">
        <v>5240</v>
      </c>
      <c r="AD3481" t="s">
        <v>5241</v>
      </c>
      <c r="AF3481" t="s">
        <v>475</v>
      </c>
      <c r="AH3481" t="s">
        <v>21101</v>
      </c>
    </row>
    <row r="3482" spans="1:34" x14ac:dyDescent="0.25">
      <c r="A3482" t="s">
        <v>15017</v>
      </c>
      <c r="B3482" t="s">
        <v>15018</v>
      </c>
      <c r="C3482">
        <v>39.403608400000003</v>
      </c>
      <c r="D3482">
        <v>-118.24666089999999</v>
      </c>
      <c r="E3482" t="s">
        <v>1557</v>
      </c>
      <c r="F3482" t="s">
        <v>15019</v>
      </c>
      <c r="G3482" t="s">
        <v>6001</v>
      </c>
      <c r="I3482" t="s">
        <v>37</v>
      </c>
      <c r="J3482" t="s">
        <v>38</v>
      </c>
      <c r="L3482" s="1">
        <v>29222</v>
      </c>
      <c r="N3482">
        <v>612.79999999999995</v>
      </c>
      <c r="O3482" t="s">
        <v>15020</v>
      </c>
      <c r="Q3482" t="s">
        <v>41</v>
      </c>
      <c r="R3482">
        <v>399.29</v>
      </c>
      <c r="S3482">
        <v>612.65</v>
      </c>
      <c r="T3482">
        <v>3.08</v>
      </c>
      <c r="X3482">
        <v>3</v>
      </c>
      <c r="Z3482" t="s">
        <v>161</v>
      </c>
      <c r="AB3482" t="s">
        <v>2770</v>
      </c>
      <c r="AC3482" t="s">
        <v>2771</v>
      </c>
      <c r="AD3482" t="s">
        <v>2772</v>
      </c>
      <c r="AF3482" t="s">
        <v>94</v>
      </c>
      <c r="AG3482" t="s">
        <v>95</v>
      </c>
      <c r="AH3482" t="s">
        <v>21101</v>
      </c>
    </row>
    <row r="3483" spans="1:34" x14ac:dyDescent="0.25">
      <c r="A3483" t="s">
        <v>15021</v>
      </c>
      <c r="B3483" t="s">
        <v>15022</v>
      </c>
      <c r="C3483">
        <v>40.516638999999998</v>
      </c>
      <c r="D3483">
        <v>-112.15079919999999</v>
      </c>
      <c r="E3483" t="s">
        <v>9270</v>
      </c>
      <c r="F3483" t="s">
        <v>15023</v>
      </c>
      <c r="I3483" t="s">
        <v>122</v>
      </c>
      <c r="J3483" t="s">
        <v>38</v>
      </c>
      <c r="O3483" t="s">
        <v>2183</v>
      </c>
      <c r="P3483" t="s">
        <v>15024</v>
      </c>
      <c r="Q3483" t="s">
        <v>41</v>
      </c>
      <c r="R3483">
        <v>300</v>
      </c>
      <c r="S3483">
        <v>1150</v>
      </c>
      <c r="T3483">
        <v>3.89</v>
      </c>
      <c r="U3483" t="s">
        <v>283</v>
      </c>
      <c r="X3483">
        <v>44</v>
      </c>
      <c r="Z3483" t="s">
        <v>138</v>
      </c>
      <c r="AA3483" t="s">
        <v>2071</v>
      </c>
      <c r="AB3483" t="s">
        <v>2071</v>
      </c>
      <c r="AC3483" t="s">
        <v>2072</v>
      </c>
      <c r="AD3483" t="s">
        <v>2073</v>
      </c>
      <c r="AE3483" t="s">
        <v>2074</v>
      </c>
      <c r="AG3483" t="s">
        <v>143</v>
      </c>
      <c r="AH3483" t="s">
        <v>21101</v>
      </c>
    </row>
    <row r="3484" spans="1:34" x14ac:dyDescent="0.25">
      <c r="A3484" t="s">
        <v>15025</v>
      </c>
      <c r="B3484" t="s">
        <v>15026</v>
      </c>
      <c r="C3484">
        <v>39.505907499999999</v>
      </c>
      <c r="D3484">
        <v>-118.1570598</v>
      </c>
      <c r="E3484" t="s">
        <v>1721</v>
      </c>
      <c r="F3484">
        <v>3352</v>
      </c>
      <c r="G3484" t="s">
        <v>15027</v>
      </c>
      <c r="I3484" t="s">
        <v>37</v>
      </c>
      <c r="J3484" t="s">
        <v>38</v>
      </c>
      <c r="L3484" s="1">
        <v>29612</v>
      </c>
      <c r="N3484">
        <v>564.9</v>
      </c>
      <c r="O3484" t="s">
        <v>15028</v>
      </c>
      <c r="P3484" t="s">
        <v>11657</v>
      </c>
      <c r="Q3484" t="s">
        <v>41</v>
      </c>
      <c r="R3484">
        <v>381.1</v>
      </c>
      <c r="S3484">
        <v>564</v>
      </c>
      <c r="T3484">
        <v>3.6</v>
      </c>
      <c r="X3484">
        <v>8</v>
      </c>
      <c r="Z3484" t="s">
        <v>161</v>
      </c>
      <c r="AB3484" t="s">
        <v>2770</v>
      </c>
      <c r="AC3484" t="s">
        <v>2771</v>
      </c>
      <c r="AD3484" t="s">
        <v>2772</v>
      </c>
      <c r="AF3484" t="s">
        <v>94</v>
      </c>
      <c r="AG3484" t="s">
        <v>95</v>
      </c>
      <c r="AH3484" t="s">
        <v>21101</v>
      </c>
    </row>
    <row r="3485" spans="1:34" x14ac:dyDescent="0.25">
      <c r="A3485" t="s">
        <v>15029</v>
      </c>
      <c r="B3485" t="s">
        <v>15030</v>
      </c>
      <c r="C3485">
        <v>39.904892500000003</v>
      </c>
      <c r="D3485">
        <v>-119.21799489999999</v>
      </c>
      <c r="E3485" t="s">
        <v>14398</v>
      </c>
      <c r="F3485" t="s">
        <v>15031</v>
      </c>
      <c r="I3485" t="s">
        <v>37</v>
      </c>
      <c r="J3485" t="s">
        <v>38</v>
      </c>
      <c r="N3485">
        <v>551.83000000000004</v>
      </c>
      <c r="P3485" t="s">
        <v>14442</v>
      </c>
      <c r="Q3485" t="s">
        <v>41</v>
      </c>
      <c r="S3485">
        <v>551.83000000000004</v>
      </c>
      <c r="T3485">
        <v>1.9</v>
      </c>
      <c r="U3485" t="s">
        <v>414</v>
      </c>
      <c r="Z3485" t="s">
        <v>161</v>
      </c>
      <c r="AB3485" t="s">
        <v>5239</v>
      </c>
      <c r="AC3485" t="s">
        <v>5240</v>
      </c>
      <c r="AD3485" t="s">
        <v>5241</v>
      </c>
      <c r="AF3485" t="s">
        <v>475</v>
      </c>
      <c r="AH3485" t="s">
        <v>21101</v>
      </c>
    </row>
    <row r="3486" spans="1:34" x14ac:dyDescent="0.25">
      <c r="A3486" t="s">
        <v>15032</v>
      </c>
      <c r="B3486" t="s">
        <v>15033</v>
      </c>
      <c r="C3486">
        <v>39.879892900000002</v>
      </c>
      <c r="D3486">
        <v>-119.2179946</v>
      </c>
      <c r="E3486" t="s">
        <v>14398</v>
      </c>
      <c r="F3486" t="s">
        <v>15034</v>
      </c>
      <c r="I3486" t="s">
        <v>37</v>
      </c>
      <c r="J3486" t="s">
        <v>38</v>
      </c>
      <c r="N3486">
        <v>91.46</v>
      </c>
      <c r="P3486" t="s">
        <v>14442</v>
      </c>
      <c r="Q3486" t="s">
        <v>41</v>
      </c>
      <c r="S3486">
        <v>91.46</v>
      </c>
      <c r="T3486">
        <v>1.9</v>
      </c>
      <c r="U3486" t="s">
        <v>414</v>
      </c>
      <c r="Z3486" t="s">
        <v>161</v>
      </c>
      <c r="AB3486" t="s">
        <v>5239</v>
      </c>
      <c r="AC3486" t="s">
        <v>5240</v>
      </c>
      <c r="AD3486" t="s">
        <v>5241</v>
      </c>
      <c r="AF3486" t="s">
        <v>475</v>
      </c>
      <c r="AH3486" t="s">
        <v>21101</v>
      </c>
    </row>
    <row r="3487" spans="1:34" x14ac:dyDescent="0.25">
      <c r="A3487" t="s">
        <v>15035</v>
      </c>
      <c r="B3487" t="s">
        <v>15036</v>
      </c>
      <c r="C3487">
        <v>39.882892900000002</v>
      </c>
      <c r="D3487">
        <v>-119.2109944</v>
      </c>
      <c r="E3487" t="s">
        <v>14398</v>
      </c>
      <c r="F3487" t="s">
        <v>15037</v>
      </c>
      <c r="I3487" t="s">
        <v>37</v>
      </c>
      <c r="J3487" t="s">
        <v>38</v>
      </c>
      <c r="N3487">
        <v>91.46</v>
      </c>
      <c r="P3487" t="s">
        <v>14442</v>
      </c>
      <c r="Q3487" t="s">
        <v>41</v>
      </c>
      <c r="S3487">
        <v>91.46</v>
      </c>
      <c r="T3487">
        <v>1.9</v>
      </c>
      <c r="U3487" t="s">
        <v>414</v>
      </c>
      <c r="Z3487" t="s">
        <v>161</v>
      </c>
      <c r="AB3487" t="s">
        <v>5239</v>
      </c>
      <c r="AC3487" t="s">
        <v>5240</v>
      </c>
      <c r="AD3487" t="s">
        <v>5241</v>
      </c>
      <c r="AF3487" t="s">
        <v>475</v>
      </c>
      <c r="AH3487" t="s">
        <v>21101</v>
      </c>
    </row>
    <row r="3488" spans="1:34" x14ac:dyDescent="0.25">
      <c r="A3488" t="s">
        <v>15038</v>
      </c>
      <c r="B3488" t="s">
        <v>15039</v>
      </c>
      <c r="C3488">
        <v>39.896892899999997</v>
      </c>
      <c r="D3488">
        <v>-119.18899399999999</v>
      </c>
      <c r="E3488" t="s">
        <v>14398</v>
      </c>
      <c r="F3488" t="s">
        <v>15040</v>
      </c>
      <c r="I3488" t="s">
        <v>37</v>
      </c>
      <c r="J3488" t="s">
        <v>38</v>
      </c>
      <c r="N3488">
        <v>91.46</v>
      </c>
      <c r="P3488" t="s">
        <v>14442</v>
      </c>
      <c r="Q3488" t="s">
        <v>41</v>
      </c>
      <c r="S3488">
        <v>91.46</v>
      </c>
      <c r="T3488">
        <v>1.9</v>
      </c>
      <c r="U3488" t="s">
        <v>414</v>
      </c>
      <c r="Z3488" t="s">
        <v>161</v>
      </c>
      <c r="AB3488" t="s">
        <v>5239</v>
      </c>
      <c r="AC3488" t="s">
        <v>5240</v>
      </c>
      <c r="AD3488" t="s">
        <v>5241</v>
      </c>
      <c r="AF3488" t="s">
        <v>475</v>
      </c>
      <c r="AH3488" t="s">
        <v>21101</v>
      </c>
    </row>
    <row r="3489" spans="1:34" x14ac:dyDescent="0.25">
      <c r="A3489" t="s">
        <v>15041</v>
      </c>
      <c r="B3489" t="s">
        <v>15042</v>
      </c>
      <c r="C3489">
        <v>39.911892399999999</v>
      </c>
      <c r="D3489">
        <v>-119.217995</v>
      </c>
      <c r="E3489" t="s">
        <v>14398</v>
      </c>
      <c r="F3489" t="s">
        <v>15043</v>
      </c>
      <c r="I3489" t="s">
        <v>37</v>
      </c>
      <c r="J3489" t="s">
        <v>38</v>
      </c>
      <c r="N3489">
        <v>91.46</v>
      </c>
      <c r="P3489" t="s">
        <v>14442</v>
      </c>
      <c r="Q3489" t="s">
        <v>41</v>
      </c>
      <c r="S3489">
        <v>91.46</v>
      </c>
      <c r="T3489">
        <v>1.9</v>
      </c>
      <c r="U3489" t="s">
        <v>414</v>
      </c>
      <c r="Z3489" t="s">
        <v>161</v>
      </c>
      <c r="AB3489" t="s">
        <v>5239</v>
      </c>
      <c r="AC3489" t="s">
        <v>5240</v>
      </c>
      <c r="AD3489" t="s">
        <v>5241</v>
      </c>
      <c r="AF3489" t="s">
        <v>475</v>
      </c>
      <c r="AH3489" t="s">
        <v>21101</v>
      </c>
    </row>
    <row r="3490" spans="1:34" x14ac:dyDescent="0.25">
      <c r="A3490" t="s">
        <v>15044</v>
      </c>
      <c r="B3490" t="s">
        <v>15045</v>
      </c>
      <c r="C3490">
        <v>39.891892800000001</v>
      </c>
      <c r="D3490">
        <v>-119.20599439999999</v>
      </c>
      <c r="E3490" t="s">
        <v>14398</v>
      </c>
      <c r="F3490" t="s">
        <v>15046</v>
      </c>
      <c r="I3490" t="s">
        <v>37</v>
      </c>
      <c r="J3490" t="s">
        <v>38</v>
      </c>
      <c r="N3490">
        <v>91.46</v>
      </c>
      <c r="P3490" t="s">
        <v>14442</v>
      </c>
      <c r="Q3490" t="s">
        <v>41</v>
      </c>
      <c r="S3490">
        <v>91.46</v>
      </c>
      <c r="T3490">
        <v>1.9</v>
      </c>
      <c r="U3490" t="s">
        <v>414</v>
      </c>
      <c r="Z3490" t="s">
        <v>161</v>
      </c>
      <c r="AB3490" t="s">
        <v>5239</v>
      </c>
      <c r="AC3490" t="s">
        <v>5240</v>
      </c>
      <c r="AD3490" t="s">
        <v>5241</v>
      </c>
      <c r="AF3490" t="s">
        <v>475</v>
      </c>
      <c r="AH3490" t="s">
        <v>21101</v>
      </c>
    </row>
    <row r="3491" spans="1:34" x14ac:dyDescent="0.25">
      <c r="A3491" t="s">
        <v>15047</v>
      </c>
      <c r="B3491" t="s">
        <v>15048</v>
      </c>
      <c r="C3491">
        <v>39.874893299999997</v>
      </c>
      <c r="D3491">
        <v>-119.1759933</v>
      </c>
      <c r="E3491" t="s">
        <v>14398</v>
      </c>
      <c r="F3491" t="s">
        <v>15049</v>
      </c>
      <c r="I3491" t="s">
        <v>37</v>
      </c>
      <c r="J3491" t="s">
        <v>38</v>
      </c>
      <c r="N3491">
        <v>91.46</v>
      </c>
      <c r="P3491" t="s">
        <v>14442</v>
      </c>
      <c r="Q3491" t="s">
        <v>41</v>
      </c>
      <c r="S3491">
        <v>91.46</v>
      </c>
      <c r="T3491">
        <v>1.9</v>
      </c>
      <c r="U3491" t="s">
        <v>414</v>
      </c>
      <c r="Z3491" t="s">
        <v>161</v>
      </c>
      <c r="AB3491" t="s">
        <v>5239</v>
      </c>
      <c r="AC3491" t="s">
        <v>5240</v>
      </c>
      <c r="AD3491" t="s">
        <v>5241</v>
      </c>
      <c r="AF3491" t="s">
        <v>475</v>
      </c>
      <c r="AH3491" t="s">
        <v>21101</v>
      </c>
    </row>
    <row r="3492" spans="1:34" x14ac:dyDescent="0.25">
      <c r="A3492" t="s">
        <v>15050</v>
      </c>
      <c r="B3492" t="s">
        <v>15051</v>
      </c>
      <c r="C3492">
        <v>39.921892300000003</v>
      </c>
      <c r="D3492">
        <v>-119.21299500000001</v>
      </c>
      <c r="E3492" t="s">
        <v>14398</v>
      </c>
      <c r="F3492" t="s">
        <v>15052</v>
      </c>
      <c r="I3492" t="s">
        <v>37</v>
      </c>
      <c r="J3492" t="s">
        <v>38</v>
      </c>
      <c r="N3492">
        <v>67.069999999999993</v>
      </c>
      <c r="P3492" t="s">
        <v>14442</v>
      </c>
      <c r="Q3492" t="s">
        <v>41</v>
      </c>
      <c r="S3492">
        <v>67.069999999999993</v>
      </c>
      <c r="T3492">
        <v>1.9</v>
      </c>
      <c r="U3492" t="s">
        <v>414</v>
      </c>
      <c r="Z3492" t="s">
        <v>161</v>
      </c>
      <c r="AB3492" t="s">
        <v>5239</v>
      </c>
      <c r="AC3492" t="s">
        <v>5240</v>
      </c>
      <c r="AD3492" t="s">
        <v>5241</v>
      </c>
      <c r="AF3492" t="s">
        <v>475</v>
      </c>
      <c r="AH3492" t="s">
        <v>21101</v>
      </c>
    </row>
    <row r="3493" spans="1:34" x14ac:dyDescent="0.25">
      <c r="A3493" t="s">
        <v>15053</v>
      </c>
      <c r="B3493" t="s">
        <v>15054</v>
      </c>
      <c r="C3493">
        <v>39.927892499999999</v>
      </c>
      <c r="D3493">
        <v>-119.18799439999999</v>
      </c>
      <c r="E3493" t="s">
        <v>14398</v>
      </c>
      <c r="F3493" t="s">
        <v>15055</v>
      </c>
      <c r="I3493" t="s">
        <v>37</v>
      </c>
      <c r="J3493" t="s">
        <v>38</v>
      </c>
      <c r="N3493">
        <v>91.46</v>
      </c>
      <c r="P3493" t="s">
        <v>14442</v>
      </c>
      <c r="Q3493" t="s">
        <v>41</v>
      </c>
      <c r="S3493">
        <v>91.46</v>
      </c>
      <c r="T3493">
        <v>1.9</v>
      </c>
      <c r="U3493" t="s">
        <v>414</v>
      </c>
      <c r="Z3493" t="s">
        <v>161</v>
      </c>
      <c r="AB3493" t="s">
        <v>5239</v>
      </c>
      <c r="AC3493" t="s">
        <v>5240</v>
      </c>
      <c r="AD3493" t="s">
        <v>5241</v>
      </c>
      <c r="AF3493" t="s">
        <v>475</v>
      </c>
      <c r="AH3493" t="s">
        <v>21101</v>
      </c>
    </row>
    <row r="3494" spans="1:34" x14ac:dyDescent="0.25">
      <c r="A3494" t="s">
        <v>15056</v>
      </c>
      <c r="B3494" t="s">
        <v>15057</v>
      </c>
      <c r="C3494">
        <v>39.863227000000002</v>
      </c>
      <c r="D3494">
        <v>-119.1609928</v>
      </c>
      <c r="E3494" t="s">
        <v>4184</v>
      </c>
      <c r="F3494" t="s">
        <v>15058</v>
      </c>
      <c r="I3494" t="s">
        <v>37</v>
      </c>
      <c r="J3494" t="s">
        <v>38</v>
      </c>
      <c r="N3494">
        <v>79.27</v>
      </c>
      <c r="P3494" t="s">
        <v>14442</v>
      </c>
      <c r="Q3494" t="s">
        <v>41</v>
      </c>
      <c r="S3494">
        <v>79.27</v>
      </c>
      <c r="T3494">
        <v>1.9</v>
      </c>
      <c r="U3494" t="s">
        <v>414</v>
      </c>
      <c r="Z3494" t="s">
        <v>161</v>
      </c>
      <c r="AB3494" t="s">
        <v>5239</v>
      </c>
      <c r="AC3494" t="s">
        <v>5240</v>
      </c>
      <c r="AD3494" t="s">
        <v>5241</v>
      </c>
      <c r="AF3494" t="s">
        <v>475</v>
      </c>
      <c r="AH3494" t="s">
        <v>21101</v>
      </c>
    </row>
    <row r="3495" spans="1:34" x14ac:dyDescent="0.25">
      <c r="A3495" t="s">
        <v>15059</v>
      </c>
      <c r="B3495" t="s">
        <v>15060</v>
      </c>
      <c r="C3495">
        <v>39.894893199999999</v>
      </c>
      <c r="D3495">
        <v>-119.16099319999999</v>
      </c>
      <c r="E3495" t="s">
        <v>14398</v>
      </c>
      <c r="F3495" t="s">
        <v>15061</v>
      </c>
      <c r="I3495" t="s">
        <v>37</v>
      </c>
      <c r="J3495" t="s">
        <v>38</v>
      </c>
      <c r="N3495">
        <v>88.41</v>
      </c>
      <c r="P3495" t="s">
        <v>14442</v>
      </c>
      <c r="Q3495" t="s">
        <v>41</v>
      </c>
      <c r="S3495">
        <v>88.41</v>
      </c>
      <c r="T3495">
        <v>1.9</v>
      </c>
      <c r="U3495" t="s">
        <v>414</v>
      </c>
      <c r="Z3495" t="s">
        <v>161</v>
      </c>
      <c r="AB3495" t="s">
        <v>5239</v>
      </c>
      <c r="AC3495" t="s">
        <v>5240</v>
      </c>
      <c r="AD3495" t="s">
        <v>5241</v>
      </c>
      <c r="AF3495" t="s">
        <v>475</v>
      </c>
      <c r="AH3495" t="s">
        <v>21101</v>
      </c>
    </row>
    <row r="3496" spans="1:34" x14ac:dyDescent="0.25">
      <c r="A3496" t="s">
        <v>15062</v>
      </c>
      <c r="B3496" t="s">
        <v>15063</v>
      </c>
      <c r="C3496">
        <v>39.954192300000003</v>
      </c>
      <c r="D3496">
        <v>-119.1609941</v>
      </c>
      <c r="E3496" t="s">
        <v>4189</v>
      </c>
      <c r="F3496" t="s">
        <v>15064</v>
      </c>
      <c r="I3496" t="s">
        <v>37</v>
      </c>
      <c r="J3496" t="s">
        <v>38</v>
      </c>
      <c r="N3496">
        <v>91.46</v>
      </c>
      <c r="P3496" t="s">
        <v>6435</v>
      </c>
      <c r="Q3496" t="s">
        <v>41</v>
      </c>
      <c r="S3496">
        <v>91.46</v>
      </c>
      <c r="T3496">
        <v>1.9</v>
      </c>
      <c r="U3496" t="s">
        <v>414</v>
      </c>
      <c r="Z3496" t="s">
        <v>161</v>
      </c>
      <c r="AB3496" t="s">
        <v>5239</v>
      </c>
      <c r="AC3496" t="s">
        <v>5240</v>
      </c>
      <c r="AD3496" t="s">
        <v>5241</v>
      </c>
      <c r="AF3496" t="s">
        <v>475</v>
      </c>
      <c r="AH3496" t="s">
        <v>21101</v>
      </c>
    </row>
    <row r="3497" spans="1:34" x14ac:dyDescent="0.25">
      <c r="A3497" t="s">
        <v>15065</v>
      </c>
      <c r="B3497" t="s">
        <v>15066</v>
      </c>
      <c r="C3497">
        <v>39.531561500000002</v>
      </c>
      <c r="D3497">
        <v>-119.6176672</v>
      </c>
      <c r="E3497" t="s">
        <v>14652</v>
      </c>
      <c r="F3497" t="s">
        <v>15067</v>
      </c>
      <c r="I3497" t="s">
        <v>37</v>
      </c>
      <c r="J3497" t="s">
        <v>38</v>
      </c>
      <c r="N3497">
        <v>91.46</v>
      </c>
      <c r="P3497" t="s">
        <v>14442</v>
      </c>
      <c r="Q3497" t="s">
        <v>41</v>
      </c>
      <c r="S3497">
        <v>91.46</v>
      </c>
      <c r="T3497">
        <v>1.9</v>
      </c>
      <c r="U3497" t="s">
        <v>414</v>
      </c>
      <c r="Z3497" t="s">
        <v>161</v>
      </c>
      <c r="AB3497" t="s">
        <v>5239</v>
      </c>
      <c r="AC3497" t="s">
        <v>5240</v>
      </c>
      <c r="AD3497" t="s">
        <v>5241</v>
      </c>
      <c r="AF3497" t="s">
        <v>475</v>
      </c>
      <c r="AH3497" t="s">
        <v>21101</v>
      </c>
    </row>
    <row r="3498" spans="1:34" x14ac:dyDescent="0.25">
      <c r="A3498" t="s">
        <v>15068</v>
      </c>
      <c r="B3498" t="s">
        <v>15069</v>
      </c>
      <c r="C3498">
        <v>40.6554802</v>
      </c>
      <c r="D3498">
        <v>-119.4226117</v>
      </c>
      <c r="F3498">
        <v>122</v>
      </c>
      <c r="G3498" t="s">
        <v>15070</v>
      </c>
      <c r="I3498" t="s">
        <v>37</v>
      </c>
      <c r="J3498" t="s">
        <v>70</v>
      </c>
      <c r="K3498" t="s">
        <v>71</v>
      </c>
      <c r="L3498" s="1">
        <v>28145</v>
      </c>
      <c r="P3498" t="s">
        <v>15071</v>
      </c>
      <c r="Q3498" t="s">
        <v>41</v>
      </c>
      <c r="R3498">
        <v>10</v>
      </c>
      <c r="S3498">
        <v>13</v>
      </c>
      <c r="T3498">
        <v>0.7</v>
      </c>
      <c r="V3498">
        <v>8.4000000000000005E-2</v>
      </c>
      <c r="Z3498" t="s">
        <v>73</v>
      </c>
      <c r="AB3498" t="s">
        <v>355</v>
      </c>
      <c r="AC3498" t="s">
        <v>356</v>
      </c>
      <c r="AD3498" t="s">
        <v>357</v>
      </c>
      <c r="AG3498" t="s">
        <v>77</v>
      </c>
      <c r="AH3498" t="s">
        <v>21101</v>
      </c>
    </row>
    <row r="3499" spans="1:34" x14ac:dyDescent="0.25">
      <c r="A3499" t="s">
        <v>15072</v>
      </c>
      <c r="B3499" t="s">
        <v>15073</v>
      </c>
      <c r="C3499">
        <v>39.957891400000001</v>
      </c>
      <c r="D3499">
        <v>-119.263997</v>
      </c>
      <c r="E3499" t="s">
        <v>14398</v>
      </c>
      <c r="F3499" t="s">
        <v>15074</v>
      </c>
      <c r="I3499" t="s">
        <v>37</v>
      </c>
      <c r="J3499" t="s">
        <v>38</v>
      </c>
      <c r="N3499">
        <v>91.46</v>
      </c>
      <c r="P3499" t="s">
        <v>14442</v>
      </c>
      <c r="Q3499" t="s">
        <v>41</v>
      </c>
      <c r="S3499">
        <v>91.46</v>
      </c>
      <c r="T3499">
        <v>1.9</v>
      </c>
      <c r="U3499" t="s">
        <v>414</v>
      </c>
      <c r="Z3499" t="s">
        <v>161</v>
      </c>
      <c r="AB3499" t="s">
        <v>5239</v>
      </c>
      <c r="AC3499" t="s">
        <v>5240</v>
      </c>
      <c r="AD3499" t="s">
        <v>5241</v>
      </c>
      <c r="AF3499" t="s">
        <v>475</v>
      </c>
      <c r="AH3499" t="s">
        <v>21101</v>
      </c>
    </row>
    <row r="3500" spans="1:34" x14ac:dyDescent="0.25">
      <c r="A3500" t="s">
        <v>15075</v>
      </c>
      <c r="B3500" t="s">
        <v>15076</v>
      </c>
      <c r="C3500">
        <v>39.967891299999998</v>
      </c>
      <c r="D3500">
        <v>-119.2539968</v>
      </c>
      <c r="E3500" t="s">
        <v>14398</v>
      </c>
      <c r="F3500" t="s">
        <v>15077</v>
      </c>
      <c r="I3500" t="s">
        <v>37</v>
      </c>
      <c r="J3500" t="s">
        <v>38</v>
      </c>
      <c r="N3500">
        <v>91.46</v>
      </c>
      <c r="P3500" t="s">
        <v>14442</v>
      </c>
      <c r="Q3500" t="s">
        <v>41</v>
      </c>
      <c r="S3500">
        <v>91.46</v>
      </c>
      <c r="T3500">
        <v>1.9</v>
      </c>
      <c r="U3500" t="s">
        <v>414</v>
      </c>
      <c r="Z3500" t="s">
        <v>161</v>
      </c>
      <c r="AB3500" t="s">
        <v>5239</v>
      </c>
      <c r="AC3500" t="s">
        <v>5240</v>
      </c>
      <c r="AD3500" t="s">
        <v>5241</v>
      </c>
      <c r="AF3500" t="s">
        <v>475</v>
      </c>
      <c r="AH3500" t="s">
        <v>21101</v>
      </c>
    </row>
    <row r="3501" spans="1:34" x14ac:dyDescent="0.25">
      <c r="A3501" t="s">
        <v>15078</v>
      </c>
      <c r="B3501" t="s">
        <v>15079</v>
      </c>
      <c r="C3501">
        <v>39.426563199999997</v>
      </c>
      <c r="D3501">
        <v>-119.6126656</v>
      </c>
      <c r="E3501" t="s">
        <v>14412</v>
      </c>
      <c r="F3501" t="s">
        <v>15080</v>
      </c>
      <c r="I3501" t="s">
        <v>37</v>
      </c>
      <c r="J3501" t="s">
        <v>38</v>
      </c>
      <c r="N3501">
        <v>30.49</v>
      </c>
      <c r="P3501" t="s">
        <v>14442</v>
      </c>
      <c r="Q3501" t="s">
        <v>41</v>
      </c>
      <c r="S3501">
        <v>30.49</v>
      </c>
      <c r="T3501">
        <v>1.9</v>
      </c>
      <c r="U3501" t="s">
        <v>414</v>
      </c>
      <c r="Z3501" t="s">
        <v>161</v>
      </c>
      <c r="AB3501" t="s">
        <v>5239</v>
      </c>
      <c r="AC3501" t="s">
        <v>5240</v>
      </c>
      <c r="AD3501" t="s">
        <v>5241</v>
      </c>
      <c r="AF3501" t="s">
        <v>475</v>
      </c>
      <c r="AH3501" t="s">
        <v>21101</v>
      </c>
    </row>
    <row r="3502" spans="1:34" x14ac:dyDescent="0.25">
      <c r="A3502" t="s">
        <v>15081</v>
      </c>
      <c r="B3502" t="s">
        <v>15082</v>
      </c>
      <c r="C3502">
        <v>40.704880699999997</v>
      </c>
      <c r="D3502">
        <v>-119.29120880000001</v>
      </c>
      <c r="E3502" t="s">
        <v>13348</v>
      </c>
      <c r="F3502" t="s">
        <v>15083</v>
      </c>
      <c r="G3502" t="s">
        <v>15084</v>
      </c>
      <c r="I3502" t="s">
        <v>37</v>
      </c>
      <c r="J3502" t="s">
        <v>38</v>
      </c>
      <c r="L3502" s="1">
        <v>28491</v>
      </c>
      <c r="M3502" s="1">
        <v>28491</v>
      </c>
      <c r="P3502" t="s">
        <v>15085</v>
      </c>
      <c r="Q3502" t="s">
        <v>41</v>
      </c>
      <c r="R3502">
        <v>30</v>
      </c>
      <c r="S3502">
        <v>103</v>
      </c>
      <c r="T3502">
        <v>0.91</v>
      </c>
      <c r="Z3502" t="s">
        <v>138</v>
      </c>
      <c r="AB3502" t="s">
        <v>15086</v>
      </c>
      <c r="AC3502" t="s">
        <v>15087</v>
      </c>
      <c r="AD3502" t="s">
        <v>15088</v>
      </c>
      <c r="AE3502" t="s">
        <v>15089</v>
      </c>
      <c r="AG3502" t="s">
        <v>143</v>
      </c>
      <c r="AH3502" t="s">
        <v>21101</v>
      </c>
    </row>
    <row r="3503" spans="1:34" x14ac:dyDescent="0.25">
      <c r="A3503" t="s">
        <v>15090</v>
      </c>
      <c r="B3503" t="s">
        <v>15091</v>
      </c>
      <c r="C3503">
        <v>39.996558100000001</v>
      </c>
      <c r="D3503">
        <v>-119.1926622</v>
      </c>
      <c r="E3503" t="s">
        <v>4184</v>
      </c>
      <c r="F3503" t="s">
        <v>15092</v>
      </c>
      <c r="I3503" t="s">
        <v>37</v>
      </c>
      <c r="J3503" t="s">
        <v>38</v>
      </c>
      <c r="N3503">
        <v>64.02</v>
      </c>
      <c r="P3503" t="s">
        <v>14442</v>
      </c>
      <c r="Q3503" t="s">
        <v>41</v>
      </c>
      <c r="S3503">
        <v>64.02</v>
      </c>
      <c r="T3503">
        <v>1.9</v>
      </c>
      <c r="U3503" t="s">
        <v>414</v>
      </c>
      <c r="Z3503" t="s">
        <v>161</v>
      </c>
      <c r="AB3503" t="s">
        <v>5239</v>
      </c>
      <c r="AC3503" t="s">
        <v>5240</v>
      </c>
      <c r="AD3503" t="s">
        <v>5241</v>
      </c>
      <c r="AF3503" t="s">
        <v>475</v>
      </c>
      <c r="AH3503" t="s">
        <v>21101</v>
      </c>
    </row>
    <row r="3504" spans="1:34" x14ac:dyDescent="0.25">
      <c r="A3504" t="s">
        <v>15093</v>
      </c>
      <c r="B3504" t="s">
        <v>15094</v>
      </c>
      <c r="C3504">
        <v>39.984891300000001</v>
      </c>
      <c r="D3504">
        <v>-119.22599630000001</v>
      </c>
      <c r="E3504" t="s">
        <v>14398</v>
      </c>
      <c r="F3504" t="s">
        <v>15095</v>
      </c>
      <c r="I3504" t="s">
        <v>37</v>
      </c>
      <c r="J3504" t="s">
        <v>38</v>
      </c>
      <c r="N3504">
        <v>91.46</v>
      </c>
      <c r="P3504" t="s">
        <v>14442</v>
      </c>
      <c r="Q3504" t="s">
        <v>41</v>
      </c>
      <c r="S3504">
        <v>91.46</v>
      </c>
      <c r="T3504">
        <v>1.9</v>
      </c>
      <c r="U3504" t="s">
        <v>414</v>
      </c>
      <c r="Z3504" t="s">
        <v>161</v>
      </c>
      <c r="AB3504" t="s">
        <v>5239</v>
      </c>
      <c r="AC3504" t="s">
        <v>5240</v>
      </c>
      <c r="AD3504" t="s">
        <v>5241</v>
      </c>
      <c r="AF3504" t="s">
        <v>475</v>
      </c>
      <c r="AH3504" t="s">
        <v>21101</v>
      </c>
    </row>
    <row r="3505" spans="1:34" x14ac:dyDescent="0.25">
      <c r="A3505" t="s">
        <v>15096</v>
      </c>
      <c r="B3505" t="s">
        <v>15097</v>
      </c>
      <c r="C3505">
        <v>39.944893</v>
      </c>
      <c r="D3505">
        <v>-119.0943254</v>
      </c>
      <c r="E3505" t="s">
        <v>4184</v>
      </c>
      <c r="F3505" t="s">
        <v>15098</v>
      </c>
      <c r="I3505" t="s">
        <v>37</v>
      </c>
      <c r="J3505" t="s">
        <v>38</v>
      </c>
      <c r="N3505">
        <v>85.37</v>
      </c>
      <c r="P3505" t="s">
        <v>14442</v>
      </c>
      <c r="Q3505" t="s">
        <v>41</v>
      </c>
      <c r="S3505">
        <v>85.37</v>
      </c>
      <c r="T3505">
        <v>1.9</v>
      </c>
      <c r="U3505" t="s">
        <v>414</v>
      </c>
      <c r="Z3505" t="s">
        <v>161</v>
      </c>
      <c r="AB3505" t="s">
        <v>5239</v>
      </c>
      <c r="AC3505" t="s">
        <v>5240</v>
      </c>
      <c r="AD3505" t="s">
        <v>5241</v>
      </c>
      <c r="AF3505" t="s">
        <v>475</v>
      </c>
      <c r="AH3505" t="s">
        <v>21101</v>
      </c>
    </row>
    <row r="3506" spans="1:34" x14ac:dyDescent="0.25">
      <c r="A3506" t="s">
        <v>15099</v>
      </c>
      <c r="B3506" t="s">
        <v>15100</v>
      </c>
      <c r="C3506">
        <v>39.336564699999997</v>
      </c>
      <c r="D3506">
        <v>-119.5959972</v>
      </c>
      <c r="E3506" t="s">
        <v>14412</v>
      </c>
      <c r="F3506" t="s">
        <v>15101</v>
      </c>
      <c r="I3506" t="s">
        <v>37</v>
      </c>
      <c r="J3506" t="s">
        <v>38</v>
      </c>
      <c r="N3506">
        <v>60.98</v>
      </c>
      <c r="P3506" t="s">
        <v>14442</v>
      </c>
      <c r="Q3506" t="s">
        <v>41</v>
      </c>
      <c r="S3506">
        <v>60.98</v>
      </c>
      <c r="T3506">
        <v>1.9</v>
      </c>
      <c r="U3506" t="s">
        <v>414</v>
      </c>
      <c r="Z3506" t="s">
        <v>161</v>
      </c>
      <c r="AB3506" t="s">
        <v>5239</v>
      </c>
      <c r="AC3506" t="s">
        <v>5240</v>
      </c>
      <c r="AD3506" t="s">
        <v>5241</v>
      </c>
      <c r="AF3506" t="s">
        <v>475</v>
      </c>
      <c r="AH3506" t="s">
        <v>21101</v>
      </c>
    </row>
    <row r="3507" spans="1:34" x14ac:dyDescent="0.25">
      <c r="A3507" t="s">
        <v>15102</v>
      </c>
      <c r="B3507" t="s">
        <v>15103</v>
      </c>
      <c r="C3507">
        <v>39.421562700000003</v>
      </c>
      <c r="D3507">
        <v>-119.6693337</v>
      </c>
      <c r="E3507" t="s">
        <v>14412</v>
      </c>
      <c r="F3507" t="s">
        <v>15104</v>
      </c>
      <c r="I3507" t="s">
        <v>37</v>
      </c>
      <c r="J3507" t="s">
        <v>38</v>
      </c>
      <c r="N3507">
        <v>60.98</v>
      </c>
      <c r="P3507" t="s">
        <v>14442</v>
      </c>
      <c r="Q3507" t="s">
        <v>41</v>
      </c>
      <c r="S3507">
        <v>60.98</v>
      </c>
      <c r="T3507">
        <v>1.9</v>
      </c>
      <c r="U3507" t="s">
        <v>414</v>
      </c>
      <c r="Z3507" t="s">
        <v>161</v>
      </c>
      <c r="AB3507" t="s">
        <v>5239</v>
      </c>
      <c r="AC3507" t="s">
        <v>5240</v>
      </c>
      <c r="AD3507" t="s">
        <v>5241</v>
      </c>
      <c r="AF3507" t="s">
        <v>475</v>
      </c>
      <c r="AH3507" t="s">
        <v>21101</v>
      </c>
    </row>
    <row r="3508" spans="1:34" x14ac:dyDescent="0.25">
      <c r="A3508" t="s">
        <v>15105</v>
      </c>
      <c r="B3508" t="s">
        <v>15106</v>
      </c>
      <c r="C3508">
        <v>39.403229699999997</v>
      </c>
      <c r="D3508">
        <v>-119.66933349999999</v>
      </c>
      <c r="E3508" t="s">
        <v>14412</v>
      </c>
      <c r="F3508" t="s">
        <v>15107</v>
      </c>
      <c r="I3508" t="s">
        <v>37</v>
      </c>
      <c r="J3508" t="s">
        <v>38</v>
      </c>
      <c r="N3508">
        <v>94.51</v>
      </c>
      <c r="P3508" t="s">
        <v>14442</v>
      </c>
      <c r="Q3508" t="s">
        <v>41</v>
      </c>
      <c r="S3508">
        <v>94.51</v>
      </c>
      <c r="T3508">
        <v>1.9</v>
      </c>
      <c r="U3508" t="s">
        <v>414</v>
      </c>
      <c r="Z3508" t="s">
        <v>161</v>
      </c>
      <c r="AB3508" t="s">
        <v>5239</v>
      </c>
      <c r="AC3508" t="s">
        <v>5240</v>
      </c>
      <c r="AD3508" t="s">
        <v>5241</v>
      </c>
      <c r="AF3508" t="s">
        <v>475</v>
      </c>
      <c r="AH3508" t="s">
        <v>21101</v>
      </c>
    </row>
    <row r="3509" spans="1:34" x14ac:dyDescent="0.25">
      <c r="A3509" t="s">
        <v>15108</v>
      </c>
      <c r="B3509" t="s">
        <v>15109</v>
      </c>
      <c r="C3509">
        <v>39.429895799999997</v>
      </c>
      <c r="D3509">
        <v>-119.6826676</v>
      </c>
      <c r="E3509" t="s">
        <v>14412</v>
      </c>
      <c r="F3509" t="s">
        <v>15110</v>
      </c>
      <c r="I3509" t="s">
        <v>37</v>
      </c>
      <c r="J3509" t="s">
        <v>38</v>
      </c>
      <c r="N3509">
        <v>265.24</v>
      </c>
      <c r="P3509" t="s">
        <v>14442</v>
      </c>
      <c r="Q3509" t="s">
        <v>41</v>
      </c>
      <c r="S3509">
        <v>265.24</v>
      </c>
      <c r="T3509">
        <v>1.9</v>
      </c>
      <c r="U3509" t="s">
        <v>414</v>
      </c>
      <c r="Z3509" t="s">
        <v>161</v>
      </c>
      <c r="AB3509" t="s">
        <v>5239</v>
      </c>
      <c r="AC3509" t="s">
        <v>5240</v>
      </c>
      <c r="AD3509" t="s">
        <v>5241</v>
      </c>
      <c r="AF3509" t="s">
        <v>475</v>
      </c>
      <c r="AH3509" t="s">
        <v>21101</v>
      </c>
    </row>
    <row r="3510" spans="1:34" x14ac:dyDescent="0.25">
      <c r="A3510" t="s">
        <v>15111</v>
      </c>
      <c r="B3510" t="s">
        <v>15112</v>
      </c>
      <c r="C3510">
        <v>39.428229100000003</v>
      </c>
      <c r="D3510">
        <v>-119.68766770000001</v>
      </c>
      <c r="E3510" t="s">
        <v>14412</v>
      </c>
      <c r="F3510" t="s">
        <v>15113</v>
      </c>
      <c r="I3510" t="s">
        <v>37</v>
      </c>
      <c r="J3510" t="s">
        <v>38</v>
      </c>
      <c r="N3510">
        <v>274.39</v>
      </c>
      <c r="P3510" t="s">
        <v>14442</v>
      </c>
      <c r="Q3510" t="s">
        <v>41</v>
      </c>
      <c r="S3510">
        <v>274.39</v>
      </c>
      <c r="T3510">
        <v>1.9</v>
      </c>
      <c r="U3510" t="s">
        <v>414</v>
      </c>
      <c r="Z3510" t="s">
        <v>161</v>
      </c>
      <c r="AB3510" t="s">
        <v>5239</v>
      </c>
      <c r="AC3510" t="s">
        <v>5240</v>
      </c>
      <c r="AD3510" t="s">
        <v>5241</v>
      </c>
      <c r="AF3510" t="s">
        <v>475</v>
      </c>
      <c r="AH3510" t="s">
        <v>21101</v>
      </c>
    </row>
    <row r="3511" spans="1:34" x14ac:dyDescent="0.25">
      <c r="A3511" t="s">
        <v>15114</v>
      </c>
      <c r="B3511" t="s">
        <v>15115</v>
      </c>
      <c r="C3511">
        <v>39.338096499999999</v>
      </c>
      <c r="D3511">
        <v>-119.7780022</v>
      </c>
      <c r="E3511" t="s">
        <v>4395</v>
      </c>
      <c r="F3511" t="s">
        <v>15116</v>
      </c>
      <c r="I3511" t="s">
        <v>37</v>
      </c>
      <c r="J3511" t="s">
        <v>38</v>
      </c>
      <c r="P3511" t="s">
        <v>6435</v>
      </c>
      <c r="Q3511" t="s">
        <v>41</v>
      </c>
      <c r="T3511">
        <v>1.9</v>
      </c>
      <c r="U3511" t="s">
        <v>414</v>
      </c>
      <c r="Z3511" t="s">
        <v>161</v>
      </c>
      <c r="AB3511" t="s">
        <v>5239</v>
      </c>
      <c r="AC3511" t="s">
        <v>5240</v>
      </c>
      <c r="AD3511" t="s">
        <v>5241</v>
      </c>
      <c r="AF3511" t="s">
        <v>475</v>
      </c>
      <c r="AH3511" t="s">
        <v>21101</v>
      </c>
    </row>
    <row r="3512" spans="1:34" x14ac:dyDescent="0.25">
      <c r="A3512" t="s">
        <v>15117</v>
      </c>
      <c r="B3512" t="s">
        <v>15118</v>
      </c>
      <c r="C3512">
        <v>39.438795300000002</v>
      </c>
      <c r="D3512">
        <v>-119.7320024</v>
      </c>
      <c r="E3512" t="s">
        <v>4395</v>
      </c>
      <c r="F3512" t="s">
        <v>15119</v>
      </c>
      <c r="I3512" t="s">
        <v>37</v>
      </c>
      <c r="J3512" t="s">
        <v>38</v>
      </c>
      <c r="P3512" t="s">
        <v>6435</v>
      </c>
      <c r="Q3512" t="s">
        <v>41</v>
      </c>
      <c r="T3512">
        <v>1.9</v>
      </c>
      <c r="U3512" t="s">
        <v>414</v>
      </c>
      <c r="Z3512" t="s">
        <v>161</v>
      </c>
      <c r="AB3512" t="s">
        <v>5239</v>
      </c>
      <c r="AC3512" t="s">
        <v>5240</v>
      </c>
      <c r="AD3512" t="s">
        <v>5241</v>
      </c>
      <c r="AF3512" t="s">
        <v>475</v>
      </c>
      <c r="AH3512" t="s">
        <v>21101</v>
      </c>
    </row>
    <row r="3513" spans="1:34" x14ac:dyDescent="0.25">
      <c r="A3513" t="s">
        <v>15120</v>
      </c>
      <c r="B3513" t="s">
        <v>15121</v>
      </c>
      <c r="C3513">
        <v>39.338896699999999</v>
      </c>
      <c r="D3513">
        <v>-119.7450013</v>
      </c>
      <c r="E3513" t="s">
        <v>4395</v>
      </c>
      <c r="F3513" t="s">
        <v>15122</v>
      </c>
      <c r="I3513" t="s">
        <v>37</v>
      </c>
      <c r="J3513" t="s">
        <v>38</v>
      </c>
      <c r="N3513">
        <v>235</v>
      </c>
      <c r="P3513" t="s">
        <v>6435</v>
      </c>
      <c r="Q3513" t="s">
        <v>41</v>
      </c>
      <c r="T3513">
        <v>1.9</v>
      </c>
      <c r="U3513" t="s">
        <v>414</v>
      </c>
      <c r="Z3513" t="s">
        <v>161</v>
      </c>
      <c r="AB3513" t="s">
        <v>5239</v>
      </c>
      <c r="AC3513" t="s">
        <v>5240</v>
      </c>
      <c r="AD3513" t="s">
        <v>5241</v>
      </c>
      <c r="AF3513" t="s">
        <v>475</v>
      </c>
      <c r="AH3513" t="s">
        <v>21101</v>
      </c>
    </row>
    <row r="3514" spans="1:34" x14ac:dyDescent="0.25">
      <c r="A3514" t="s">
        <v>15123</v>
      </c>
      <c r="B3514" t="s">
        <v>15124</v>
      </c>
      <c r="C3514">
        <v>40.659880700000002</v>
      </c>
      <c r="D3514">
        <v>-119.3510098</v>
      </c>
      <c r="E3514" t="s">
        <v>14550</v>
      </c>
      <c r="F3514" t="s">
        <v>15125</v>
      </c>
      <c r="G3514" t="s">
        <v>15126</v>
      </c>
      <c r="I3514" t="s">
        <v>37</v>
      </c>
      <c r="J3514" t="s">
        <v>38</v>
      </c>
      <c r="L3514" s="1">
        <v>28145</v>
      </c>
      <c r="M3514" s="1">
        <v>27771</v>
      </c>
      <c r="N3514">
        <v>152</v>
      </c>
      <c r="O3514" t="s">
        <v>14557</v>
      </c>
      <c r="P3514" t="s">
        <v>15127</v>
      </c>
      <c r="Q3514" t="s">
        <v>41</v>
      </c>
      <c r="R3514">
        <v>0</v>
      </c>
      <c r="S3514">
        <v>147.19999999999999</v>
      </c>
      <c r="T3514">
        <v>0.84</v>
      </c>
      <c r="Z3514" t="s">
        <v>138</v>
      </c>
      <c r="AB3514" t="s">
        <v>14559</v>
      </c>
      <c r="AC3514" t="s">
        <v>14560</v>
      </c>
      <c r="AD3514" t="s">
        <v>14561</v>
      </c>
      <c r="AG3514" t="s">
        <v>143</v>
      </c>
      <c r="AH3514" t="s">
        <v>21101</v>
      </c>
    </row>
    <row r="3515" spans="1:34" x14ac:dyDescent="0.25">
      <c r="A3515" t="s">
        <v>15128</v>
      </c>
      <c r="B3515" t="s">
        <v>15129</v>
      </c>
      <c r="C3515">
        <v>40.662580699999999</v>
      </c>
      <c r="D3515">
        <v>-119.35480990000001</v>
      </c>
      <c r="E3515" t="s">
        <v>14550</v>
      </c>
      <c r="F3515" t="s">
        <v>6307</v>
      </c>
      <c r="G3515" t="s">
        <v>15130</v>
      </c>
      <c r="I3515" t="s">
        <v>37</v>
      </c>
      <c r="J3515" t="s">
        <v>38</v>
      </c>
      <c r="L3515" s="1">
        <v>28143</v>
      </c>
      <c r="M3515" s="1">
        <v>27789</v>
      </c>
      <c r="N3515">
        <v>153</v>
      </c>
      <c r="O3515" t="s">
        <v>14589</v>
      </c>
      <c r="P3515" t="s">
        <v>14558</v>
      </c>
      <c r="Q3515" t="s">
        <v>41</v>
      </c>
      <c r="R3515">
        <v>0</v>
      </c>
      <c r="S3515">
        <v>152.30000000000001</v>
      </c>
      <c r="T3515">
        <v>0.84</v>
      </c>
      <c r="Z3515" t="s">
        <v>138</v>
      </c>
      <c r="AB3515" t="s">
        <v>14559</v>
      </c>
      <c r="AC3515" t="s">
        <v>14560</v>
      </c>
      <c r="AD3515" t="s">
        <v>14561</v>
      </c>
      <c r="AG3515" t="s">
        <v>143</v>
      </c>
      <c r="AH3515" t="s">
        <v>21101</v>
      </c>
    </row>
    <row r="3516" spans="1:34" x14ac:dyDescent="0.25">
      <c r="A3516" t="s">
        <v>15131</v>
      </c>
      <c r="B3516" t="s">
        <v>15132</v>
      </c>
      <c r="C3516">
        <v>39.424995600000003</v>
      </c>
      <c r="D3516">
        <v>-119.7140017</v>
      </c>
      <c r="E3516" t="s">
        <v>4395</v>
      </c>
      <c r="F3516" t="s">
        <v>15133</v>
      </c>
      <c r="I3516" t="s">
        <v>37</v>
      </c>
      <c r="J3516" t="s">
        <v>38</v>
      </c>
      <c r="P3516" t="s">
        <v>6435</v>
      </c>
      <c r="Q3516" t="s">
        <v>41</v>
      </c>
      <c r="T3516">
        <v>1.9</v>
      </c>
      <c r="U3516" t="s">
        <v>414</v>
      </c>
      <c r="Z3516" t="s">
        <v>161</v>
      </c>
      <c r="AB3516" t="s">
        <v>5239</v>
      </c>
      <c r="AC3516" t="s">
        <v>5240</v>
      </c>
      <c r="AD3516" t="s">
        <v>5241</v>
      </c>
      <c r="AF3516" t="s">
        <v>475</v>
      </c>
      <c r="AH3516" t="s">
        <v>21101</v>
      </c>
    </row>
    <row r="3517" spans="1:34" x14ac:dyDescent="0.25">
      <c r="A3517" t="s">
        <v>15134</v>
      </c>
      <c r="B3517" t="s">
        <v>15135</v>
      </c>
      <c r="C3517">
        <v>39.423595499999998</v>
      </c>
      <c r="D3517">
        <v>-119.7360023</v>
      </c>
      <c r="E3517" t="s">
        <v>4395</v>
      </c>
      <c r="F3517" t="s">
        <v>15136</v>
      </c>
      <c r="I3517" t="s">
        <v>37</v>
      </c>
      <c r="J3517" t="s">
        <v>38</v>
      </c>
      <c r="P3517" t="s">
        <v>6435</v>
      </c>
      <c r="Q3517" t="s">
        <v>41</v>
      </c>
      <c r="T3517">
        <v>1.9</v>
      </c>
      <c r="U3517" t="s">
        <v>414</v>
      </c>
      <c r="Z3517" t="s">
        <v>161</v>
      </c>
      <c r="AB3517" t="s">
        <v>5239</v>
      </c>
      <c r="AC3517" t="s">
        <v>5240</v>
      </c>
      <c r="AD3517" t="s">
        <v>5241</v>
      </c>
      <c r="AF3517" t="s">
        <v>475</v>
      </c>
      <c r="AH3517" t="s">
        <v>21101</v>
      </c>
    </row>
    <row r="3518" spans="1:34" x14ac:dyDescent="0.25">
      <c r="A3518" t="s">
        <v>15137</v>
      </c>
      <c r="B3518" t="s">
        <v>15138</v>
      </c>
      <c r="C3518">
        <v>40.649880899999999</v>
      </c>
      <c r="D3518">
        <v>-119.3510096</v>
      </c>
      <c r="E3518" t="s">
        <v>3627</v>
      </c>
      <c r="F3518" t="s">
        <v>15139</v>
      </c>
      <c r="I3518" t="s">
        <v>37</v>
      </c>
      <c r="J3518" t="s">
        <v>38</v>
      </c>
      <c r="L3518" s="1">
        <v>29221</v>
      </c>
      <c r="O3518" t="s">
        <v>2278</v>
      </c>
      <c r="Q3518" t="s">
        <v>41</v>
      </c>
      <c r="Z3518" t="s">
        <v>161</v>
      </c>
      <c r="AB3518" t="s">
        <v>3631</v>
      </c>
      <c r="AC3518" t="s">
        <v>3632</v>
      </c>
      <c r="AD3518" t="s">
        <v>3633</v>
      </c>
      <c r="AE3518" t="s">
        <v>3634</v>
      </c>
      <c r="AF3518" t="s">
        <v>47</v>
      </c>
      <c r="AG3518" t="s">
        <v>887</v>
      </c>
      <c r="AH3518" t="s">
        <v>21101</v>
      </c>
    </row>
    <row r="3519" spans="1:34" x14ac:dyDescent="0.25">
      <c r="A3519" t="s">
        <v>15140</v>
      </c>
      <c r="B3519" t="s">
        <v>15141</v>
      </c>
      <c r="C3519">
        <v>39.369395900000001</v>
      </c>
      <c r="D3519">
        <v>-119.790003</v>
      </c>
      <c r="E3519" t="s">
        <v>4395</v>
      </c>
      <c r="F3519" t="s">
        <v>15142</v>
      </c>
      <c r="I3519" t="s">
        <v>37</v>
      </c>
      <c r="J3519" t="s">
        <v>38</v>
      </c>
      <c r="P3519" t="s">
        <v>6435</v>
      </c>
      <c r="Q3519" t="s">
        <v>41</v>
      </c>
      <c r="T3519">
        <v>1.9</v>
      </c>
      <c r="U3519" t="s">
        <v>414</v>
      </c>
      <c r="Z3519" t="s">
        <v>161</v>
      </c>
      <c r="AB3519" t="s">
        <v>5239</v>
      </c>
      <c r="AC3519" t="s">
        <v>5240</v>
      </c>
      <c r="AD3519" t="s">
        <v>5241</v>
      </c>
      <c r="AF3519" t="s">
        <v>475</v>
      </c>
      <c r="AH3519" t="s">
        <v>21101</v>
      </c>
    </row>
    <row r="3520" spans="1:34" x14ac:dyDescent="0.25">
      <c r="A3520" t="s">
        <v>15143</v>
      </c>
      <c r="B3520" t="s">
        <v>15144</v>
      </c>
      <c r="C3520">
        <v>39.423495299999999</v>
      </c>
      <c r="D3520">
        <v>-119.7570028</v>
      </c>
      <c r="E3520" t="s">
        <v>4395</v>
      </c>
      <c r="F3520" t="s">
        <v>15145</v>
      </c>
      <c r="I3520" t="s">
        <v>37</v>
      </c>
      <c r="J3520" t="s">
        <v>38</v>
      </c>
      <c r="P3520" t="s">
        <v>6435</v>
      </c>
      <c r="Q3520" t="s">
        <v>41</v>
      </c>
      <c r="T3520">
        <v>1.9</v>
      </c>
      <c r="U3520" t="s">
        <v>414</v>
      </c>
      <c r="Z3520" t="s">
        <v>161</v>
      </c>
      <c r="AB3520" t="s">
        <v>5239</v>
      </c>
      <c r="AC3520" t="s">
        <v>5240</v>
      </c>
      <c r="AD3520" t="s">
        <v>5241</v>
      </c>
      <c r="AF3520" t="s">
        <v>475</v>
      </c>
      <c r="AH3520" t="s">
        <v>21101</v>
      </c>
    </row>
    <row r="3521" spans="1:34" x14ac:dyDescent="0.25">
      <c r="A3521" t="s">
        <v>15146</v>
      </c>
      <c r="B3521" t="s">
        <v>15147</v>
      </c>
      <c r="C3521">
        <v>39.387996200000003</v>
      </c>
      <c r="D3521">
        <v>-119.7150012</v>
      </c>
      <c r="E3521" t="s">
        <v>4395</v>
      </c>
      <c r="F3521" t="s">
        <v>15148</v>
      </c>
      <c r="I3521" t="s">
        <v>37</v>
      </c>
      <c r="J3521" t="s">
        <v>38</v>
      </c>
      <c r="P3521" t="s">
        <v>15149</v>
      </c>
      <c r="Q3521" t="s">
        <v>41</v>
      </c>
      <c r="T3521">
        <v>1.9</v>
      </c>
      <c r="U3521" t="s">
        <v>414</v>
      </c>
      <c r="Z3521" t="s">
        <v>161</v>
      </c>
      <c r="AB3521" t="s">
        <v>5239</v>
      </c>
      <c r="AC3521" t="s">
        <v>5240</v>
      </c>
      <c r="AD3521" t="s">
        <v>5241</v>
      </c>
      <c r="AF3521" t="s">
        <v>475</v>
      </c>
      <c r="AH3521" t="s">
        <v>21101</v>
      </c>
    </row>
    <row r="3522" spans="1:34" x14ac:dyDescent="0.25">
      <c r="A3522" t="s">
        <v>15150</v>
      </c>
      <c r="B3522" t="s">
        <v>15151</v>
      </c>
      <c r="C3522">
        <v>39.364496299999999</v>
      </c>
      <c r="D3522">
        <v>-119.7470017</v>
      </c>
      <c r="E3522" t="s">
        <v>4395</v>
      </c>
      <c r="F3522" t="s">
        <v>15152</v>
      </c>
      <c r="I3522" t="s">
        <v>37</v>
      </c>
      <c r="J3522" t="s">
        <v>38</v>
      </c>
      <c r="P3522" t="s">
        <v>6435</v>
      </c>
      <c r="Q3522" t="s">
        <v>41</v>
      </c>
      <c r="T3522">
        <v>1.9</v>
      </c>
      <c r="U3522" t="s">
        <v>414</v>
      </c>
      <c r="Z3522" t="s">
        <v>161</v>
      </c>
      <c r="AB3522" t="s">
        <v>5239</v>
      </c>
      <c r="AC3522" t="s">
        <v>5240</v>
      </c>
      <c r="AD3522" t="s">
        <v>5241</v>
      </c>
      <c r="AF3522" t="s">
        <v>475</v>
      </c>
      <c r="AH3522" t="s">
        <v>21101</v>
      </c>
    </row>
    <row r="3523" spans="1:34" x14ac:dyDescent="0.25">
      <c r="A3523" t="s">
        <v>15153</v>
      </c>
      <c r="B3523" t="s">
        <v>15154</v>
      </c>
      <c r="C3523">
        <v>39.372596299999998</v>
      </c>
      <c r="D3523">
        <v>-119.7320014</v>
      </c>
      <c r="E3523" t="s">
        <v>4395</v>
      </c>
      <c r="F3523" t="s">
        <v>15155</v>
      </c>
      <c r="I3523" t="s">
        <v>37</v>
      </c>
      <c r="J3523" t="s">
        <v>38</v>
      </c>
      <c r="P3523" t="s">
        <v>6435</v>
      </c>
      <c r="Q3523" t="s">
        <v>41</v>
      </c>
      <c r="T3523">
        <v>1.9</v>
      </c>
      <c r="U3523" t="s">
        <v>414</v>
      </c>
      <c r="Z3523" t="s">
        <v>161</v>
      </c>
      <c r="AB3523" t="s">
        <v>5239</v>
      </c>
      <c r="AC3523" t="s">
        <v>5240</v>
      </c>
      <c r="AD3523" t="s">
        <v>5241</v>
      </c>
      <c r="AF3523" t="s">
        <v>475</v>
      </c>
      <c r="AH3523" t="s">
        <v>21101</v>
      </c>
    </row>
    <row r="3524" spans="1:34" x14ac:dyDescent="0.25">
      <c r="A3524" t="s">
        <v>15156</v>
      </c>
      <c r="B3524" t="s">
        <v>15157</v>
      </c>
      <c r="C3524">
        <v>40.734486099999998</v>
      </c>
      <c r="D3524">
        <v>-118.6239905</v>
      </c>
      <c r="E3524" t="s">
        <v>15158</v>
      </c>
      <c r="F3524" t="s">
        <v>15159</v>
      </c>
      <c r="I3524" t="s">
        <v>37</v>
      </c>
      <c r="J3524" t="s">
        <v>38</v>
      </c>
      <c r="N3524">
        <v>182.93</v>
      </c>
      <c r="P3524" t="s">
        <v>15160</v>
      </c>
      <c r="Q3524" t="s">
        <v>41</v>
      </c>
      <c r="S3524">
        <v>182.93</v>
      </c>
      <c r="T3524">
        <v>1.9</v>
      </c>
      <c r="U3524" t="s">
        <v>414</v>
      </c>
      <c r="Z3524" t="s">
        <v>138</v>
      </c>
      <c r="AB3524" t="s">
        <v>3198</v>
      </c>
      <c r="AC3524" t="s">
        <v>3199</v>
      </c>
      <c r="AD3524" t="s">
        <v>3200</v>
      </c>
      <c r="AG3524" t="s">
        <v>143</v>
      </c>
      <c r="AH3524" t="s">
        <v>21101</v>
      </c>
    </row>
    <row r="3525" spans="1:34" x14ac:dyDescent="0.25">
      <c r="A3525" t="s">
        <v>15161</v>
      </c>
      <c r="B3525" t="s">
        <v>15162</v>
      </c>
      <c r="C3525">
        <v>40.736552600000003</v>
      </c>
      <c r="D3525">
        <v>-118.6326574</v>
      </c>
      <c r="E3525" t="s">
        <v>15158</v>
      </c>
      <c r="F3525" t="s">
        <v>15163</v>
      </c>
      <c r="I3525" t="s">
        <v>37</v>
      </c>
      <c r="J3525" t="s">
        <v>38</v>
      </c>
      <c r="N3525">
        <v>146.34</v>
      </c>
      <c r="P3525" t="s">
        <v>3197</v>
      </c>
      <c r="Q3525" t="s">
        <v>41</v>
      </c>
      <c r="S3525">
        <v>146.34</v>
      </c>
      <c r="T3525">
        <v>1.9</v>
      </c>
      <c r="U3525" t="s">
        <v>414</v>
      </c>
      <c r="Z3525" t="s">
        <v>138</v>
      </c>
      <c r="AB3525" t="s">
        <v>3198</v>
      </c>
      <c r="AC3525" t="s">
        <v>3199</v>
      </c>
      <c r="AD3525" t="s">
        <v>3200</v>
      </c>
      <c r="AG3525" t="s">
        <v>143</v>
      </c>
      <c r="AH3525" t="s">
        <v>21101</v>
      </c>
    </row>
    <row r="3526" spans="1:34" x14ac:dyDescent="0.25">
      <c r="A3526" t="s">
        <v>15164</v>
      </c>
      <c r="B3526" t="s">
        <v>15165</v>
      </c>
      <c r="C3526">
        <v>40.743219199999999</v>
      </c>
      <c r="D3526">
        <v>-118.63265749999999</v>
      </c>
      <c r="E3526" t="s">
        <v>15158</v>
      </c>
      <c r="F3526" t="s">
        <v>15166</v>
      </c>
      <c r="I3526" t="s">
        <v>37</v>
      </c>
      <c r="J3526" t="s">
        <v>38</v>
      </c>
      <c r="N3526">
        <v>182.93</v>
      </c>
      <c r="P3526" t="s">
        <v>3197</v>
      </c>
      <c r="Q3526" t="s">
        <v>41</v>
      </c>
      <c r="S3526">
        <v>182.93</v>
      </c>
      <c r="T3526">
        <v>1.9</v>
      </c>
      <c r="U3526" t="s">
        <v>414</v>
      </c>
      <c r="Z3526" t="s">
        <v>138</v>
      </c>
      <c r="AB3526" t="s">
        <v>3198</v>
      </c>
      <c r="AC3526" t="s">
        <v>3199</v>
      </c>
      <c r="AD3526" t="s">
        <v>3200</v>
      </c>
      <c r="AG3526" t="s">
        <v>143</v>
      </c>
      <c r="AH3526" t="s">
        <v>21101</v>
      </c>
    </row>
    <row r="3527" spans="1:34" x14ac:dyDescent="0.25">
      <c r="A3527" t="s">
        <v>15167</v>
      </c>
      <c r="B3527" t="s">
        <v>15168</v>
      </c>
      <c r="C3527">
        <v>39.372695999999998</v>
      </c>
      <c r="D3527">
        <v>-119.7680024</v>
      </c>
      <c r="E3527" t="s">
        <v>4395</v>
      </c>
      <c r="F3527" t="s">
        <v>15169</v>
      </c>
      <c r="I3527" t="s">
        <v>37</v>
      </c>
      <c r="J3527" t="s">
        <v>38</v>
      </c>
      <c r="P3527" t="s">
        <v>6435</v>
      </c>
      <c r="Q3527" t="s">
        <v>41</v>
      </c>
      <c r="T3527">
        <v>1.9</v>
      </c>
      <c r="U3527" t="s">
        <v>414</v>
      </c>
      <c r="Z3527" t="s">
        <v>161</v>
      </c>
      <c r="AB3527" t="s">
        <v>5239</v>
      </c>
      <c r="AC3527" t="s">
        <v>5240</v>
      </c>
      <c r="AD3527" t="s">
        <v>5241</v>
      </c>
      <c r="AF3527" t="s">
        <v>475</v>
      </c>
      <c r="AH3527" t="s">
        <v>21101</v>
      </c>
    </row>
    <row r="3528" spans="1:34" x14ac:dyDescent="0.25">
      <c r="A3528" t="s">
        <v>15170</v>
      </c>
      <c r="B3528" t="s">
        <v>15171</v>
      </c>
      <c r="C3528">
        <v>37.832768899999998</v>
      </c>
      <c r="D3528">
        <v>-113.7353147</v>
      </c>
      <c r="E3528" t="s">
        <v>1912</v>
      </c>
      <c r="F3528" t="s">
        <v>15172</v>
      </c>
      <c r="I3528" t="s">
        <v>122</v>
      </c>
      <c r="J3528" t="s">
        <v>38</v>
      </c>
      <c r="N3528">
        <v>58</v>
      </c>
      <c r="P3528" t="s">
        <v>1914</v>
      </c>
      <c r="Q3528" t="s">
        <v>41</v>
      </c>
      <c r="R3528">
        <v>20</v>
      </c>
      <c r="S3528">
        <v>58</v>
      </c>
      <c r="T3528">
        <v>1.4</v>
      </c>
      <c r="U3528" t="s">
        <v>88</v>
      </c>
      <c r="Z3528" t="s">
        <v>161</v>
      </c>
      <c r="AB3528" t="s">
        <v>1915</v>
      </c>
      <c r="AC3528" t="s">
        <v>1916</v>
      </c>
      <c r="AD3528" t="s">
        <v>1917</v>
      </c>
      <c r="AE3528" t="s">
        <v>1918</v>
      </c>
      <c r="AF3528" t="s">
        <v>94</v>
      </c>
      <c r="AG3528" t="s">
        <v>95</v>
      </c>
      <c r="AH3528" t="s">
        <v>21101</v>
      </c>
    </row>
    <row r="3529" spans="1:34" x14ac:dyDescent="0.25">
      <c r="A3529" t="s">
        <v>15173</v>
      </c>
      <c r="B3529" t="s">
        <v>15174</v>
      </c>
      <c r="C3529">
        <v>40.669888200000003</v>
      </c>
      <c r="D3529">
        <v>-118.4674851</v>
      </c>
      <c r="F3529">
        <v>435</v>
      </c>
      <c r="G3529" t="s">
        <v>15175</v>
      </c>
      <c r="I3529" t="s">
        <v>37</v>
      </c>
      <c r="J3529" t="s">
        <v>70</v>
      </c>
      <c r="K3529" t="s">
        <v>528</v>
      </c>
      <c r="L3529" s="1">
        <v>28494</v>
      </c>
      <c r="O3529" t="s">
        <v>2439</v>
      </c>
      <c r="P3529" t="s">
        <v>15176</v>
      </c>
      <c r="Q3529" t="s">
        <v>41</v>
      </c>
      <c r="R3529">
        <v>85</v>
      </c>
      <c r="S3529">
        <v>141</v>
      </c>
      <c r="T3529">
        <v>2.5</v>
      </c>
      <c r="V3529">
        <v>0.20899999999999999</v>
      </c>
      <c r="Z3529" t="s">
        <v>73</v>
      </c>
      <c r="AB3529" t="s">
        <v>355</v>
      </c>
      <c r="AC3529" t="s">
        <v>356</v>
      </c>
      <c r="AD3529" t="s">
        <v>357</v>
      </c>
      <c r="AG3529" t="s">
        <v>77</v>
      </c>
      <c r="AH3529" t="s">
        <v>21101</v>
      </c>
    </row>
    <row r="3530" spans="1:34" x14ac:dyDescent="0.25">
      <c r="A3530" t="s">
        <v>15177</v>
      </c>
      <c r="B3530" t="s">
        <v>15178</v>
      </c>
      <c r="C3530">
        <v>39.3882957</v>
      </c>
      <c r="D3530">
        <v>-119.78000299999999</v>
      </c>
      <c r="E3530" t="s">
        <v>4395</v>
      </c>
      <c r="F3530" t="s">
        <v>15179</v>
      </c>
      <c r="I3530" t="s">
        <v>37</v>
      </c>
      <c r="J3530" t="s">
        <v>38</v>
      </c>
      <c r="P3530" t="s">
        <v>6435</v>
      </c>
      <c r="Q3530" t="s">
        <v>41</v>
      </c>
      <c r="T3530">
        <v>1.9</v>
      </c>
      <c r="U3530" t="s">
        <v>414</v>
      </c>
      <c r="Z3530" t="s">
        <v>161</v>
      </c>
      <c r="AB3530" t="s">
        <v>5239</v>
      </c>
      <c r="AC3530" t="s">
        <v>5240</v>
      </c>
      <c r="AD3530" t="s">
        <v>5241</v>
      </c>
      <c r="AF3530" t="s">
        <v>475</v>
      </c>
      <c r="AH3530" t="s">
        <v>21101</v>
      </c>
    </row>
    <row r="3531" spans="1:34" x14ac:dyDescent="0.25">
      <c r="A3531" t="s">
        <v>15180</v>
      </c>
      <c r="B3531" t="s">
        <v>15181</v>
      </c>
      <c r="C3531">
        <v>39.397095899999997</v>
      </c>
      <c r="D3531">
        <v>-119.7380019</v>
      </c>
      <c r="E3531" t="s">
        <v>4395</v>
      </c>
      <c r="F3531" t="s">
        <v>15182</v>
      </c>
      <c r="I3531" t="s">
        <v>37</v>
      </c>
      <c r="J3531" t="s">
        <v>38</v>
      </c>
      <c r="P3531" t="s">
        <v>6435</v>
      </c>
      <c r="Q3531" t="s">
        <v>41</v>
      </c>
      <c r="T3531">
        <v>1.9</v>
      </c>
      <c r="U3531" t="s">
        <v>414</v>
      </c>
      <c r="Z3531" t="s">
        <v>161</v>
      </c>
      <c r="AB3531" t="s">
        <v>5239</v>
      </c>
      <c r="AC3531" t="s">
        <v>5240</v>
      </c>
      <c r="AD3531" t="s">
        <v>5241</v>
      </c>
      <c r="AF3531" t="s">
        <v>475</v>
      </c>
      <c r="AH3531" t="s">
        <v>21101</v>
      </c>
    </row>
    <row r="3532" spans="1:34" x14ac:dyDescent="0.25">
      <c r="A3532" t="s">
        <v>15183</v>
      </c>
      <c r="B3532" t="s">
        <v>15184</v>
      </c>
      <c r="C3532">
        <v>39.401395700000002</v>
      </c>
      <c r="D3532">
        <v>-119.75200239999999</v>
      </c>
      <c r="E3532" t="s">
        <v>4395</v>
      </c>
      <c r="F3532" t="s">
        <v>15185</v>
      </c>
      <c r="I3532" t="s">
        <v>37</v>
      </c>
      <c r="J3532" t="s">
        <v>38</v>
      </c>
      <c r="P3532" t="s">
        <v>6435</v>
      </c>
      <c r="Q3532" t="s">
        <v>41</v>
      </c>
      <c r="T3532">
        <v>1.9</v>
      </c>
      <c r="U3532" t="s">
        <v>414</v>
      </c>
      <c r="Z3532" t="s">
        <v>161</v>
      </c>
      <c r="AB3532" t="s">
        <v>5239</v>
      </c>
      <c r="AC3532" t="s">
        <v>5240</v>
      </c>
      <c r="AD3532" t="s">
        <v>5241</v>
      </c>
      <c r="AF3532" t="s">
        <v>475</v>
      </c>
      <c r="AH3532" t="s">
        <v>21101</v>
      </c>
    </row>
    <row r="3533" spans="1:34" x14ac:dyDescent="0.25">
      <c r="A3533" t="s">
        <v>15186</v>
      </c>
      <c r="B3533" t="s">
        <v>15187</v>
      </c>
      <c r="C3533">
        <v>39.963791399999998</v>
      </c>
      <c r="D3533">
        <v>-119.2517967</v>
      </c>
      <c r="E3533" t="s">
        <v>5214</v>
      </c>
      <c r="F3533" t="s">
        <v>15188</v>
      </c>
      <c r="I3533" t="s">
        <v>37</v>
      </c>
      <c r="J3533" t="s">
        <v>38</v>
      </c>
      <c r="M3533" s="1">
        <v>28126</v>
      </c>
      <c r="O3533" t="s">
        <v>13723</v>
      </c>
      <c r="P3533" t="s">
        <v>14704</v>
      </c>
      <c r="Q3533" t="s">
        <v>41</v>
      </c>
      <c r="T3533">
        <v>2</v>
      </c>
      <c r="U3533" t="s">
        <v>414</v>
      </c>
      <c r="Z3533" t="s">
        <v>161</v>
      </c>
      <c r="AB3533" t="s">
        <v>5239</v>
      </c>
      <c r="AC3533" t="s">
        <v>5240</v>
      </c>
      <c r="AD3533" t="s">
        <v>5241</v>
      </c>
      <c r="AF3533" t="s">
        <v>475</v>
      </c>
      <c r="AH3533" t="s">
        <v>21101</v>
      </c>
    </row>
    <row r="3534" spans="1:34" x14ac:dyDescent="0.25">
      <c r="A3534" t="s">
        <v>15189</v>
      </c>
      <c r="B3534" t="s">
        <v>15190</v>
      </c>
      <c r="C3534">
        <v>39.979294500000002</v>
      </c>
      <c r="D3534">
        <v>-118.855986</v>
      </c>
      <c r="E3534" t="s">
        <v>5214</v>
      </c>
      <c r="F3534" t="s">
        <v>15191</v>
      </c>
      <c r="G3534" t="s">
        <v>15192</v>
      </c>
      <c r="I3534" t="s">
        <v>37</v>
      </c>
      <c r="J3534" t="s">
        <v>38</v>
      </c>
      <c r="O3534" t="s">
        <v>13816</v>
      </c>
      <c r="P3534" t="s">
        <v>9047</v>
      </c>
      <c r="Q3534" t="s">
        <v>41</v>
      </c>
      <c r="T3534">
        <v>2.25</v>
      </c>
      <c r="U3534" t="s">
        <v>414</v>
      </c>
      <c r="Z3534" t="s">
        <v>161</v>
      </c>
      <c r="AB3534" t="s">
        <v>5239</v>
      </c>
      <c r="AC3534" t="s">
        <v>5240</v>
      </c>
      <c r="AD3534" t="s">
        <v>5241</v>
      </c>
      <c r="AF3534" t="s">
        <v>475</v>
      </c>
      <c r="AH3534" t="s">
        <v>21101</v>
      </c>
    </row>
    <row r="3535" spans="1:34" x14ac:dyDescent="0.25">
      <c r="A3535" t="s">
        <v>15193</v>
      </c>
      <c r="B3535" t="s">
        <v>15194</v>
      </c>
      <c r="C3535">
        <v>42.195868599999997</v>
      </c>
      <c r="D3535">
        <v>-118.6697143</v>
      </c>
      <c r="E3535" t="s">
        <v>381</v>
      </c>
      <c r="F3535" t="s">
        <v>519</v>
      </c>
      <c r="G3535" t="s">
        <v>15195</v>
      </c>
      <c r="I3535" t="s">
        <v>136</v>
      </c>
      <c r="J3535" t="s">
        <v>38</v>
      </c>
      <c r="L3535" s="1">
        <v>26314</v>
      </c>
      <c r="M3535" s="1">
        <v>28864</v>
      </c>
      <c r="N3535">
        <v>380</v>
      </c>
      <c r="O3535" t="s">
        <v>15196</v>
      </c>
      <c r="P3535" t="s">
        <v>15197</v>
      </c>
      <c r="Q3535" t="s">
        <v>41</v>
      </c>
      <c r="R3535">
        <v>20</v>
      </c>
      <c r="S3535">
        <v>370</v>
      </c>
      <c r="T3535">
        <v>1.51</v>
      </c>
      <c r="V3535">
        <v>0.02</v>
      </c>
      <c r="X3535">
        <v>24</v>
      </c>
      <c r="Z3535" t="s">
        <v>138</v>
      </c>
      <c r="AB3535" t="s">
        <v>493</v>
      </c>
      <c r="AC3535" t="s">
        <v>494</v>
      </c>
      <c r="AD3535" t="s">
        <v>495</v>
      </c>
      <c r="AE3535" t="s">
        <v>496</v>
      </c>
      <c r="AG3535" t="s">
        <v>143</v>
      </c>
      <c r="AH3535" t="s">
        <v>21101</v>
      </c>
    </row>
    <row r="3536" spans="1:34" x14ac:dyDescent="0.25">
      <c r="A3536" t="s">
        <v>15198</v>
      </c>
      <c r="B3536" t="s">
        <v>15199</v>
      </c>
      <c r="C3536">
        <v>39.983192299999999</v>
      </c>
      <c r="D3536">
        <v>-119.11249309999999</v>
      </c>
      <c r="E3536" t="s">
        <v>5214</v>
      </c>
      <c r="F3536" t="s">
        <v>15200</v>
      </c>
      <c r="I3536" t="s">
        <v>37</v>
      </c>
      <c r="J3536" t="s">
        <v>38</v>
      </c>
      <c r="M3536" s="1">
        <v>28126</v>
      </c>
      <c r="O3536" t="s">
        <v>13816</v>
      </c>
      <c r="P3536" t="s">
        <v>14704</v>
      </c>
      <c r="Q3536" t="s">
        <v>41</v>
      </c>
      <c r="T3536">
        <v>2.25</v>
      </c>
      <c r="U3536" t="s">
        <v>414</v>
      </c>
      <c r="Z3536" t="s">
        <v>161</v>
      </c>
      <c r="AB3536" t="s">
        <v>5239</v>
      </c>
      <c r="AC3536" t="s">
        <v>5240</v>
      </c>
      <c r="AD3536" t="s">
        <v>5241</v>
      </c>
      <c r="AF3536" t="s">
        <v>475</v>
      </c>
      <c r="AH3536" t="s">
        <v>21101</v>
      </c>
    </row>
    <row r="3537" spans="1:34" x14ac:dyDescent="0.25">
      <c r="A3537" t="s">
        <v>15201</v>
      </c>
      <c r="B3537" t="s">
        <v>15202</v>
      </c>
      <c r="C3537">
        <v>39.865495099999997</v>
      </c>
      <c r="D3537">
        <v>-118.9919881</v>
      </c>
      <c r="E3537" t="s">
        <v>5214</v>
      </c>
      <c r="F3537" t="s">
        <v>15203</v>
      </c>
      <c r="G3537" t="s">
        <v>15204</v>
      </c>
      <c r="I3537" t="s">
        <v>37</v>
      </c>
      <c r="J3537" t="s">
        <v>38</v>
      </c>
      <c r="O3537" t="s">
        <v>15205</v>
      </c>
      <c r="P3537" t="s">
        <v>9047</v>
      </c>
      <c r="Q3537" t="s">
        <v>41</v>
      </c>
      <c r="T3537">
        <v>2.25</v>
      </c>
      <c r="U3537" t="s">
        <v>414</v>
      </c>
      <c r="Z3537" t="s">
        <v>161</v>
      </c>
      <c r="AB3537" t="s">
        <v>5239</v>
      </c>
      <c r="AC3537" t="s">
        <v>5240</v>
      </c>
      <c r="AD3537" t="s">
        <v>5241</v>
      </c>
      <c r="AF3537" t="s">
        <v>475</v>
      </c>
      <c r="AH3537" t="s">
        <v>21101</v>
      </c>
    </row>
    <row r="3538" spans="1:34" x14ac:dyDescent="0.25">
      <c r="A3538" t="s">
        <v>15206</v>
      </c>
      <c r="B3538" t="s">
        <v>15207</v>
      </c>
      <c r="C3538">
        <v>39.9534935</v>
      </c>
      <c r="D3538">
        <v>-119.0178901</v>
      </c>
      <c r="E3538" t="s">
        <v>5214</v>
      </c>
      <c r="F3538" t="s">
        <v>15208</v>
      </c>
      <c r="I3538" t="s">
        <v>37</v>
      </c>
      <c r="J3538" t="s">
        <v>38</v>
      </c>
      <c r="M3538" s="1">
        <v>28126</v>
      </c>
      <c r="O3538" t="s">
        <v>15205</v>
      </c>
      <c r="P3538" t="s">
        <v>14704</v>
      </c>
      <c r="Q3538" t="s">
        <v>41</v>
      </c>
      <c r="T3538">
        <v>2.25</v>
      </c>
      <c r="U3538" t="s">
        <v>414</v>
      </c>
      <c r="Z3538" t="s">
        <v>161</v>
      </c>
      <c r="AB3538" t="s">
        <v>5239</v>
      </c>
      <c r="AC3538" t="s">
        <v>5240</v>
      </c>
      <c r="AD3538" t="s">
        <v>5241</v>
      </c>
      <c r="AF3538" t="s">
        <v>475</v>
      </c>
      <c r="AH3538" t="s">
        <v>21101</v>
      </c>
    </row>
    <row r="3539" spans="1:34" x14ac:dyDescent="0.25">
      <c r="A3539" t="s">
        <v>15209</v>
      </c>
      <c r="B3539" t="s">
        <v>15210</v>
      </c>
      <c r="C3539">
        <v>39.493107700000003</v>
      </c>
      <c r="D3539">
        <v>-118.1629598</v>
      </c>
      <c r="E3539" t="s">
        <v>84</v>
      </c>
      <c r="F3539" t="s">
        <v>15211</v>
      </c>
      <c r="G3539" t="s">
        <v>15212</v>
      </c>
      <c r="I3539" t="s">
        <v>37</v>
      </c>
      <c r="J3539" t="s">
        <v>38</v>
      </c>
      <c r="O3539" t="s">
        <v>13816</v>
      </c>
      <c r="P3539" t="s">
        <v>9047</v>
      </c>
      <c r="Q3539" t="s">
        <v>41</v>
      </c>
      <c r="T3539">
        <v>2.25</v>
      </c>
      <c r="U3539" t="s">
        <v>414</v>
      </c>
      <c r="Z3539" t="s">
        <v>161</v>
      </c>
      <c r="AB3539" t="s">
        <v>5239</v>
      </c>
      <c r="AC3539" t="s">
        <v>5240</v>
      </c>
      <c r="AD3539" t="s">
        <v>5241</v>
      </c>
      <c r="AF3539" t="s">
        <v>475</v>
      </c>
      <c r="AH3539" t="s">
        <v>21101</v>
      </c>
    </row>
    <row r="3540" spans="1:34" x14ac:dyDescent="0.25">
      <c r="A3540" t="s">
        <v>15213</v>
      </c>
      <c r="B3540" t="s">
        <v>15214</v>
      </c>
      <c r="C3540">
        <v>39.999192600000001</v>
      </c>
      <c r="D3540">
        <v>-119.0469916</v>
      </c>
      <c r="E3540" t="s">
        <v>5214</v>
      </c>
      <c r="F3540" t="s">
        <v>15215</v>
      </c>
      <c r="I3540" t="s">
        <v>37</v>
      </c>
      <c r="J3540" t="s">
        <v>38</v>
      </c>
      <c r="O3540" t="s">
        <v>15216</v>
      </c>
      <c r="P3540" t="s">
        <v>9047</v>
      </c>
      <c r="Q3540" t="s">
        <v>41</v>
      </c>
      <c r="T3540">
        <v>2.5</v>
      </c>
      <c r="U3540" t="s">
        <v>414</v>
      </c>
      <c r="Z3540" t="s">
        <v>161</v>
      </c>
      <c r="AB3540" t="s">
        <v>5239</v>
      </c>
      <c r="AC3540" t="s">
        <v>5240</v>
      </c>
      <c r="AD3540" t="s">
        <v>5241</v>
      </c>
      <c r="AF3540" t="s">
        <v>475</v>
      </c>
      <c r="AH3540" t="s">
        <v>21101</v>
      </c>
    </row>
    <row r="3541" spans="1:34" x14ac:dyDescent="0.25">
      <c r="A3541" t="s">
        <v>15217</v>
      </c>
      <c r="B3541" t="s">
        <v>15218</v>
      </c>
      <c r="C3541">
        <v>39.984492799999998</v>
      </c>
      <c r="D3541">
        <v>-119.0469913</v>
      </c>
      <c r="E3541" t="s">
        <v>5214</v>
      </c>
      <c r="F3541" t="s">
        <v>15219</v>
      </c>
      <c r="I3541" t="s">
        <v>37</v>
      </c>
      <c r="J3541" t="s">
        <v>38</v>
      </c>
      <c r="M3541" s="1">
        <v>28126</v>
      </c>
      <c r="O3541" t="s">
        <v>15220</v>
      </c>
      <c r="P3541" t="s">
        <v>14704</v>
      </c>
      <c r="Q3541" t="s">
        <v>41</v>
      </c>
      <c r="T3541">
        <v>2.5</v>
      </c>
      <c r="U3541" t="s">
        <v>414</v>
      </c>
      <c r="Z3541" t="s">
        <v>161</v>
      </c>
      <c r="AB3541" t="s">
        <v>5239</v>
      </c>
      <c r="AC3541" t="s">
        <v>5240</v>
      </c>
      <c r="AD3541" t="s">
        <v>5241</v>
      </c>
      <c r="AF3541" t="s">
        <v>475</v>
      </c>
      <c r="AH3541" t="s">
        <v>21101</v>
      </c>
    </row>
    <row r="3542" spans="1:34" x14ac:dyDescent="0.25">
      <c r="A3542" t="s">
        <v>15221</v>
      </c>
      <c r="B3542" t="s">
        <v>15222</v>
      </c>
      <c r="C3542">
        <v>39.969593000000003</v>
      </c>
      <c r="D3542">
        <v>-119.0479912</v>
      </c>
      <c r="E3542" t="s">
        <v>5214</v>
      </c>
      <c r="F3542" t="s">
        <v>15223</v>
      </c>
      <c r="I3542" t="s">
        <v>37</v>
      </c>
      <c r="J3542" t="s">
        <v>38</v>
      </c>
      <c r="M3542" s="1">
        <v>28126</v>
      </c>
      <c r="O3542" t="s">
        <v>15216</v>
      </c>
      <c r="P3542" t="s">
        <v>14704</v>
      </c>
      <c r="Q3542" t="s">
        <v>41</v>
      </c>
      <c r="T3542">
        <v>2.5</v>
      </c>
      <c r="U3542" t="s">
        <v>414</v>
      </c>
      <c r="Z3542" t="s">
        <v>161</v>
      </c>
      <c r="AB3542" t="s">
        <v>5239</v>
      </c>
      <c r="AC3542" t="s">
        <v>5240</v>
      </c>
      <c r="AD3542" t="s">
        <v>5241</v>
      </c>
      <c r="AF3542" t="s">
        <v>475</v>
      </c>
      <c r="AH3542" t="s">
        <v>21101</v>
      </c>
    </row>
    <row r="3543" spans="1:34" x14ac:dyDescent="0.25">
      <c r="A3543" t="s">
        <v>15224</v>
      </c>
      <c r="B3543" t="s">
        <v>15225</v>
      </c>
      <c r="C3543">
        <v>39.945495000000001</v>
      </c>
      <c r="D3543">
        <v>-118.85698549999999</v>
      </c>
      <c r="E3543" t="s">
        <v>5214</v>
      </c>
      <c r="F3543" t="s">
        <v>15226</v>
      </c>
      <c r="G3543" t="s">
        <v>15227</v>
      </c>
      <c r="I3543" t="s">
        <v>37</v>
      </c>
      <c r="J3543" t="s">
        <v>38</v>
      </c>
      <c r="O3543" t="s">
        <v>15228</v>
      </c>
      <c r="P3543" t="s">
        <v>9047</v>
      </c>
      <c r="Q3543" t="s">
        <v>41</v>
      </c>
      <c r="T3543">
        <v>3.5</v>
      </c>
      <c r="U3543" t="s">
        <v>414</v>
      </c>
      <c r="Z3543" t="s">
        <v>161</v>
      </c>
      <c r="AB3543" t="s">
        <v>5239</v>
      </c>
      <c r="AC3543" t="s">
        <v>5240</v>
      </c>
      <c r="AD3543" t="s">
        <v>5241</v>
      </c>
      <c r="AF3543" t="s">
        <v>475</v>
      </c>
      <c r="AH3543" t="s">
        <v>21101</v>
      </c>
    </row>
    <row r="3544" spans="1:34" x14ac:dyDescent="0.25">
      <c r="A3544" t="s">
        <v>15229</v>
      </c>
      <c r="B3544" t="s">
        <v>15230</v>
      </c>
      <c r="C3544">
        <v>39.9532533</v>
      </c>
      <c r="D3544">
        <v>-117.8615578</v>
      </c>
      <c r="E3544" t="s">
        <v>84</v>
      </c>
      <c r="F3544" t="s">
        <v>15231</v>
      </c>
      <c r="G3544" t="s">
        <v>15232</v>
      </c>
      <c r="I3544" t="s">
        <v>37</v>
      </c>
      <c r="J3544" t="s">
        <v>38</v>
      </c>
      <c r="L3544" s="1">
        <v>31805</v>
      </c>
      <c r="N3544">
        <v>2928.5</v>
      </c>
      <c r="O3544" t="s">
        <v>6115</v>
      </c>
      <c r="P3544" t="s">
        <v>11090</v>
      </c>
      <c r="Q3544" t="s">
        <v>41</v>
      </c>
      <c r="R3544">
        <v>304.89999999999998</v>
      </c>
      <c r="S3544">
        <v>2439</v>
      </c>
      <c r="T3544">
        <v>1.38</v>
      </c>
      <c r="Z3544" t="s">
        <v>161</v>
      </c>
      <c r="AB3544" t="s">
        <v>11012</v>
      </c>
      <c r="AC3544" t="s">
        <v>11013</v>
      </c>
      <c r="AD3544" t="s">
        <v>11014</v>
      </c>
      <c r="AE3544" t="s">
        <v>11015</v>
      </c>
      <c r="AF3544" t="s">
        <v>94</v>
      </c>
      <c r="AG3544" t="s">
        <v>15233</v>
      </c>
      <c r="AH3544" t="s">
        <v>21101</v>
      </c>
    </row>
    <row r="3545" spans="1:34" x14ac:dyDescent="0.25">
      <c r="A3545" t="s">
        <v>15234</v>
      </c>
      <c r="B3545" t="s">
        <v>15235</v>
      </c>
      <c r="C3545">
        <v>39.955292800000002</v>
      </c>
      <c r="D3545">
        <v>-119.0975923</v>
      </c>
      <c r="E3545" t="s">
        <v>5214</v>
      </c>
      <c r="F3545" t="s">
        <v>15236</v>
      </c>
      <c r="I3545" t="s">
        <v>37</v>
      </c>
      <c r="J3545" t="s">
        <v>38</v>
      </c>
      <c r="O3545" t="s">
        <v>15228</v>
      </c>
      <c r="P3545" t="s">
        <v>9047</v>
      </c>
      <c r="Q3545" t="s">
        <v>41</v>
      </c>
      <c r="T3545">
        <v>3.5</v>
      </c>
      <c r="U3545" t="s">
        <v>414</v>
      </c>
      <c r="Z3545" t="s">
        <v>161</v>
      </c>
      <c r="AB3545" t="s">
        <v>5239</v>
      </c>
      <c r="AC3545" t="s">
        <v>5240</v>
      </c>
      <c r="AD3545" t="s">
        <v>5241</v>
      </c>
      <c r="AF3545" t="s">
        <v>475</v>
      </c>
      <c r="AH3545" t="s">
        <v>21101</v>
      </c>
    </row>
    <row r="3546" spans="1:34" x14ac:dyDescent="0.25">
      <c r="A3546" t="s">
        <v>15237</v>
      </c>
      <c r="B3546" t="s">
        <v>15238</v>
      </c>
      <c r="C3546">
        <v>39.956192999999999</v>
      </c>
      <c r="D3546">
        <v>-119.0721916</v>
      </c>
      <c r="E3546" t="s">
        <v>5214</v>
      </c>
      <c r="F3546" t="s">
        <v>15239</v>
      </c>
      <c r="I3546" t="s">
        <v>37</v>
      </c>
      <c r="J3546" t="s">
        <v>38</v>
      </c>
      <c r="M3546" s="1">
        <v>28126</v>
      </c>
      <c r="O3546" t="s">
        <v>15228</v>
      </c>
      <c r="P3546" t="s">
        <v>14704</v>
      </c>
      <c r="Q3546" t="s">
        <v>41</v>
      </c>
      <c r="T3546">
        <v>3.5</v>
      </c>
      <c r="U3546" t="s">
        <v>414</v>
      </c>
      <c r="Z3546" t="s">
        <v>161</v>
      </c>
      <c r="AB3546" t="s">
        <v>5239</v>
      </c>
      <c r="AC3546" t="s">
        <v>5240</v>
      </c>
      <c r="AD3546" t="s">
        <v>5241</v>
      </c>
      <c r="AF3546" t="s">
        <v>475</v>
      </c>
      <c r="AH3546" t="s">
        <v>21101</v>
      </c>
    </row>
    <row r="3547" spans="1:34" x14ac:dyDescent="0.25">
      <c r="A3547" t="s">
        <v>15240</v>
      </c>
      <c r="B3547" t="s">
        <v>15241</v>
      </c>
      <c r="C3547">
        <v>40.726572500000003</v>
      </c>
      <c r="D3547">
        <v>-116.254256</v>
      </c>
      <c r="E3547" t="s">
        <v>15242</v>
      </c>
      <c r="F3547" t="s">
        <v>15243</v>
      </c>
      <c r="I3547" t="s">
        <v>37</v>
      </c>
      <c r="J3547" t="s">
        <v>38</v>
      </c>
      <c r="N3547">
        <v>79.27</v>
      </c>
      <c r="P3547" t="s">
        <v>11749</v>
      </c>
      <c r="Q3547" t="s">
        <v>41</v>
      </c>
      <c r="S3547">
        <v>79.27</v>
      </c>
      <c r="T3547">
        <v>1.9</v>
      </c>
      <c r="U3547" t="s">
        <v>414</v>
      </c>
      <c r="Z3547" t="s">
        <v>89</v>
      </c>
      <c r="AB3547" t="s">
        <v>7577</v>
      </c>
      <c r="AC3547" t="s">
        <v>7578</v>
      </c>
      <c r="AD3547" t="s">
        <v>7579</v>
      </c>
      <c r="AF3547" t="s">
        <v>475</v>
      </c>
      <c r="AH3547" t="s">
        <v>21101</v>
      </c>
    </row>
    <row r="3548" spans="1:34" x14ac:dyDescent="0.25">
      <c r="A3548" t="s">
        <v>15244</v>
      </c>
      <c r="B3548" t="s">
        <v>15245</v>
      </c>
      <c r="C3548">
        <v>40.833238199999997</v>
      </c>
      <c r="D3548">
        <v>-116.2059227</v>
      </c>
      <c r="E3548" t="s">
        <v>15242</v>
      </c>
      <c r="F3548" t="s">
        <v>15246</v>
      </c>
      <c r="I3548" t="s">
        <v>37</v>
      </c>
      <c r="J3548" t="s">
        <v>38</v>
      </c>
      <c r="N3548">
        <v>88.41</v>
      </c>
      <c r="P3548" t="s">
        <v>11749</v>
      </c>
      <c r="Q3548" t="s">
        <v>41</v>
      </c>
      <c r="S3548">
        <v>88.41</v>
      </c>
      <c r="T3548">
        <v>1.9</v>
      </c>
      <c r="U3548" t="s">
        <v>414</v>
      </c>
      <c r="Z3548" t="s">
        <v>89</v>
      </c>
      <c r="AB3548" t="s">
        <v>7577</v>
      </c>
      <c r="AC3548" t="s">
        <v>7578</v>
      </c>
      <c r="AD3548" t="s">
        <v>7579</v>
      </c>
      <c r="AF3548" t="s">
        <v>475</v>
      </c>
      <c r="AH3548" t="s">
        <v>21101</v>
      </c>
    </row>
    <row r="3549" spans="1:34" x14ac:dyDescent="0.25">
      <c r="A3549" t="s">
        <v>15247</v>
      </c>
      <c r="B3549" t="s">
        <v>15248</v>
      </c>
      <c r="C3549">
        <v>40.4411038</v>
      </c>
      <c r="D3549">
        <v>-116.9683392</v>
      </c>
      <c r="E3549" t="s">
        <v>3665</v>
      </c>
      <c r="F3549" t="s">
        <v>15249</v>
      </c>
      <c r="G3549" t="s">
        <v>15250</v>
      </c>
      <c r="I3549" t="s">
        <v>37</v>
      </c>
      <c r="J3549" t="s">
        <v>38</v>
      </c>
      <c r="P3549" t="s">
        <v>9387</v>
      </c>
      <c r="Q3549" t="s">
        <v>41</v>
      </c>
      <c r="T3549">
        <v>1.4</v>
      </c>
      <c r="U3549" t="s">
        <v>88</v>
      </c>
      <c r="Z3549" t="s">
        <v>454</v>
      </c>
      <c r="AB3549" t="s">
        <v>7577</v>
      </c>
      <c r="AC3549" t="s">
        <v>7578</v>
      </c>
      <c r="AD3549" t="s">
        <v>7579</v>
      </c>
      <c r="AF3549" t="s">
        <v>475</v>
      </c>
      <c r="AH3549" t="s">
        <v>21101</v>
      </c>
    </row>
    <row r="3550" spans="1:34" x14ac:dyDescent="0.25">
      <c r="A3550" t="s">
        <v>15251</v>
      </c>
      <c r="B3550" t="s">
        <v>15252</v>
      </c>
      <c r="C3550">
        <v>40.804395300000003</v>
      </c>
      <c r="D3550">
        <v>-117.42315739999999</v>
      </c>
      <c r="E3550" t="s">
        <v>7573</v>
      </c>
      <c r="F3550" t="s">
        <v>15253</v>
      </c>
      <c r="G3550" t="s">
        <v>15254</v>
      </c>
      <c r="I3550" t="s">
        <v>37</v>
      </c>
      <c r="J3550" t="s">
        <v>38</v>
      </c>
      <c r="P3550" t="s">
        <v>7576</v>
      </c>
      <c r="Q3550" t="s">
        <v>41</v>
      </c>
      <c r="T3550">
        <v>1.4</v>
      </c>
      <c r="U3550" t="s">
        <v>88</v>
      </c>
      <c r="Z3550" t="s">
        <v>454</v>
      </c>
      <c r="AB3550" t="s">
        <v>7577</v>
      </c>
      <c r="AC3550" t="s">
        <v>7578</v>
      </c>
      <c r="AD3550" t="s">
        <v>7579</v>
      </c>
      <c r="AF3550" t="s">
        <v>475</v>
      </c>
      <c r="AH3550" t="s">
        <v>21101</v>
      </c>
    </row>
    <row r="3551" spans="1:34" x14ac:dyDescent="0.25">
      <c r="A3551" t="s">
        <v>15255</v>
      </c>
      <c r="B3551" t="s">
        <v>15256</v>
      </c>
      <c r="C3551">
        <v>40.697195899999997</v>
      </c>
      <c r="D3551">
        <v>-117.51855860000001</v>
      </c>
      <c r="E3551" t="s">
        <v>7573</v>
      </c>
      <c r="F3551" t="s">
        <v>15257</v>
      </c>
      <c r="G3551" t="s">
        <v>15258</v>
      </c>
      <c r="I3551" t="s">
        <v>37</v>
      </c>
      <c r="J3551" t="s">
        <v>38</v>
      </c>
      <c r="P3551" t="s">
        <v>7576</v>
      </c>
      <c r="Q3551" t="s">
        <v>41</v>
      </c>
      <c r="T3551">
        <v>1.4</v>
      </c>
      <c r="U3551" t="s">
        <v>88</v>
      </c>
      <c r="Z3551" t="s">
        <v>454</v>
      </c>
      <c r="AB3551" t="s">
        <v>7577</v>
      </c>
      <c r="AC3551" t="s">
        <v>7578</v>
      </c>
      <c r="AD3551" t="s">
        <v>7579</v>
      </c>
      <c r="AF3551" t="s">
        <v>475</v>
      </c>
      <c r="AH3551" t="s">
        <v>21101</v>
      </c>
    </row>
    <row r="3552" spans="1:34" x14ac:dyDescent="0.25">
      <c r="A3552" t="s">
        <v>15259</v>
      </c>
      <c r="B3552" t="s">
        <v>15260</v>
      </c>
      <c r="C3552">
        <v>40.714795899999999</v>
      </c>
      <c r="D3552">
        <v>-117.4863579</v>
      </c>
      <c r="E3552" t="s">
        <v>7573</v>
      </c>
      <c r="F3552" t="s">
        <v>15261</v>
      </c>
      <c r="G3552" t="s">
        <v>15262</v>
      </c>
      <c r="I3552" t="s">
        <v>37</v>
      </c>
      <c r="J3552" t="s">
        <v>38</v>
      </c>
      <c r="P3552" t="s">
        <v>7576</v>
      </c>
      <c r="Q3552" t="s">
        <v>41</v>
      </c>
      <c r="T3552">
        <v>1.4</v>
      </c>
      <c r="U3552" t="s">
        <v>88</v>
      </c>
      <c r="Z3552" t="s">
        <v>454</v>
      </c>
      <c r="AB3552" t="s">
        <v>7577</v>
      </c>
      <c r="AC3552" t="s">
        <v>7578</v>
      </c>
      <c r="AD3552" t="s">
        <v>7579</v>
      </c>
      <c r="AF3552" t="s">
        <v>475</v>
      </c>
      <c r="AH3552" t="s">
        <v>21101</v>
      </c>
    </row>
    <row r="3553" spans="1:34" x14ac:dyDescent="0.25">
      <c r="A3553" t="s">
        <v>15263</v>
      </c>
      <c r="B3553" t="s">
        <v>15264</v>
      </c>
      <c r="C3553">
        <v>40.346197699999998</v>
      </c>
      <c r="D3553">
        <v>-117.85776319999999</v>
      </c>
      <c r="E3553" t="s">
        <v>12876</v>
      </c>
      <c r="F3553" t="s">
        <v>15265</v>
      </c>
      <c r="I3553" t="s">
        <v>37</v>
      </c>
      <c r="J3553" t="s">
        <v>38</v>
      </c>
      <c r="P3553" t="s">
        <v>15266</v>
      </c>
      <c r="Q3553" t="s">
        <v>41</v>
      </c>
      <c r="T3553">
        <v>1.4</v>
      </c>
      <c r="U3553" t="s">
        <v>88</v>
      </c>
      <c r="Z3553" t="s">
        <v>454</v>
      </c>
      <c r="AB3553" t="s">
        <v>7577</v>
      </c>
      <c r="AC3553" t="s">
        <v>7578</v>
      </c>
      <c r="AD3553" t="s">
        <v>7579</v>
      </c>
      <c r="AF3553" t="s">
        <v>475</v>
      </c>
      <c r="AH3553" t="s">
        <v>21101</v>
      </c>
    </row>
    <row r="3554" spans="1:34" x14ac:dyDescent="0.25">
      <c r="A3554" t="s">
        <v>15267</v>
      </c>
      <c r="B3554" t="s">
        <v>15268</v>
      </c>
      <c r="C3554">
        <v>40.610996</v>
      </c>
      <c r="D3554">
        <v>-117.6361607</v>
      </c>
      <c r="E3554" t="s">
        <v>7573</v>
      </c>
      <c r="F3554" t="s">
        <v>7217</v>
      </c>
      <c r="G3554" t="s">
        <v>15269</v>
      </c>
      <c r="I3554" t="s">
        <v>37</v>
      </c>
      <c r="J3554" t="s">
        <v>38</v>
      </c>
      <c r="L3554" s="1">
        <v>27415</v>
      </c>
      <c r="P3554" t="s">
        <v>7576</v>
      </c>
      <c r="Q3554" t="s">
        <v>41</v>
      </c>
      <c r="T3554">
        <v>1.4</v>
      </c>
      <c r="U3554" t="s">
        <v>88</v>
      </c>
      <c r="Z3554" t="s">
        <v>454</v>
      </c>
      <c r="AB3554" t="s">
        <v>7577</v>
      </c>
      <c r="AC3554" t="s">
        <v>7578</v>
      </c>
      <c r="AD3554" t="s">
        <v>7579</v>
      </c>
      <c r="AF3554" t="s">
        <v>475</v>
      </c>
      <c r="AH3554" t="s">
        <v>21101</v>
      </c>
    </row>
    <row r="3555" spans="1:34" x14ac:dyDescent="0.25">
      <c r="A3555" t="s">
        <v>15270</v>
      </c>
      <c r="B3555" t="s">
        <v>15271</v>
      </c>
      <c r="C3555">
        <v>40.580896199999998</v>
      </c>
      <c r="D3555">
        <v>-117.6564608</v>
      </c>
      <c r="E3555" t="s">
        <v>7573</v>
      </c>
      <c r="F3555" t="s">
        <v>7196</v>
      </c>
      <c r="G3555" t="s">
        <v>2297</v>
      </c>
      <c r="I3555" t="s">
        <v>37</v>
      </c>
      <c r="J3555" t="s">
        <v>38</v>
      </c>
      <c r="L3555" s="1">
        <v>27052</v>
      </c>
      <c r="N3555">
        <v>150</v>
      </c>
      <c r="P3555" t="s">
        <v>7576</v>
      </c>
      <c r="Q3555" t="s">
        <v>41</v>
      </c>
      <c r="T3555">
        <v>1.4</v>
      </c>
      <c r="U3555" t="s">
        <v>88</v>
      </c>
      <c r="Z3555" t="s">
        <v>454</v>
      </c>
      <c r="AB3555" t="s">
        <v>7577</v>
      </c>
      <c r="AC3555" t="s">
        <v>7578</v>
      </c>
      <c r="AD3555" t="s">
        <v>7579</v>
      </c>
      <c r="AF3555" t="s">
        <v>475</v>
      </c>
      <c r="AH3555" t="s">
        <v>21101</v>
      </c>
    </row>
    <row r="3556" spans="1:34" x14ac:dyDescent="0.25">
      <c r="A3556" t="s">
        <v>15272</v>
      </c>
      <c r="B3556" t="s">
        <v>15273</v>
      </c>
      <c r="C3556">
        <v>40.1502002</v>
      </c>
      <c r="D3556">
        <v>-117.88496120000001</v>
      </c>
      <c r="E3556" t="s">
        <v>13496</v>
      </c>
      <c r="F3556" t="s">
        <v>15274</v>
      </c>
      <c r="G3556" t="s">
        <v>5668</v>
      </c>
      <c r="I3556" t="s">
        <v>37</v>
      </c>
      <c r="J3556" t="s">
        <v>38</v>
      </c>
      <c r="O3556" t="s">
        <v>9290</v>
      </c>
      <c r="P3556" t="s">
        <v>15275</v>
      </c>
      <c r="Q3556" t="s">
        <v>41</v>
      </c>
      <c r="T3556">
        <v>1.5</v>
      </c>
      <c r="U3556" t="s">
        <v>414</v>
      </c>
      <c r="Z3556" t="s">
        <v>454</v>
      </c>
      <c r="AB3556" t="s">
        <v>7577</v>
      </c>
      <c r="AC3556" t="s">
        <v>7578</v>
      </c>
      <c r="AD3556" t="s">
        <v>7579</v>
      </c>
      <c r="AF3556" t="s">
        <v>475</v>
      </c>
      <c r="AH3556" t="s">
        <v>21101</v>
      </c>
    </row>
    <row r="3557" spans="1:34" x14ac:dyDescent="0.25">
      <c r="A3557" t="s">
        <v>15276</v>
      </c>
      <c r="B3557" t="s">
        <v>15277</v>
      </c>
      <c r="C3557">
        <v>42.807406299999997</v>
      </c>
      <c r="D3557">
        <v>-113.39336640000001</v>
      </c>
      <c r="E3557" t="s">
        <v>1963</v>
      </c>
      <c r="F3557" t="s">
        <v>8158</v>
      </c>
      <c r="G3557" t="s">
        <v>15278</v>
      </c>
      <c r="I3557" t="s">
        <v>1553</v>
      </c>
      <c r="J3557" t="s">
        <v>1966</v>
      </c>
      <c r="L3557" s="1">
        <v>28504</v>
      </c>
      <c r="M3557" s="1">
        <v>28495</v>
      </c>
      <c r="N3557">
        <v>119</v>
      </c>
      <c r="P3557" t="s">
        <v>15279</v>
      </c>
      <c r="Q3557" t="s">
        <v>41</v>
      </c>
      <c r="R3557">
        <v>20</v>
      </c>
      <c r="S3557">
        <v>120</v>
      </c>
      <c r="T3557">
        <v>1.51</v>
      </c>
      <c r="X3557">
        <v>1</v>
      </c>
      <c r="Z3557" t="s">
        <v>73</v>
      </c>
      <c r="AA3557" t="s">
        <v>2085</v>
      </c>
      <c r="AB3557" t="s">
        <v>2085</v>
      </c>
      <c r="AC3557" t="s">
        <v>2086</v>
      </c>
      <c r="AD3557" t="s">
        <v>2087</v>
      </c>
      <c r="AE3557" t="s">
        <v>2088</v>
      </c>
      <c r="AG3557" t="s">
        <v>77</v>
      </c>
      <c r="AH3557" t="s">
        <v>21101</v>
      </c>
    </row>
    <row r="3558" spans="1:34" x14ac:dyDescent="0.25">
      <c r="A3558" t="s">
        <v>15280</v>
      </c>
      <c r="B3558" t="s">
        <v>15281</v>
      </c>
      <c r="C3558">
        <v>40.758162300000002</v>
      </c>
      <c r="D3558">
        <v>-121.25936419999999</v>
      </c>
      <c r="E3558" t="s">
        <v>2900</v>
      </c>
      <c r="F3558" t="s">
        <v>15282</v>
      </c>
      <c r="I3558" t="s">
        <v>111</v>
      </c>
      <c r="J3558" t="s">
        <v>1798</v>
      </c>
      <c r="N3558">
        <v>177</v>
      </c>
      <c r="O3558" t="s">
        <v>1967</v>
      </c>
      <c r="P3558" t="s">
        <v>15283</v>
      </c>
      <c r="Q3558" t="s">
        <v>41</v>
      </c>
      <c r="R3558">
        <v>49</v>
      </c>
      <c r="S3558">
        <v>177</v>
      </c>
      <c r="Z3558" t="s">
        <v>73</v>
      </c>
      <c r="AB3558" t="s">
        <v>9221</v>
      </c>
      <c r="AC3558" t="s">
        <v>9222</v>
      </c>
      <c r="AD3558" t="s">
        <v>9223</v>
      </c>
      <c r="AE3558" t="s">
        <v>9224</v>
      </c>
      <c r="AG3558" t="s">
        <v>77</v>
      </c>
      <c r="AH3558" t="s">
        <v>21101</v>
      </c>
    </row>
    <row r="3559" spans="1:34" x14ac:dyDescent="0.25">
      <c r="A3559" t="s">
        <v>15284</v>
      </c>
      <c r="B3559" t="s">
        <v>15285</v>
      </c>
      <c r="C3559">
        <v>40.768166999999998</v>
      </c>
      <c r="D3559">
        <v>-120.7243496</v>
      </c>
      <c r="E3559" t="s">
        <v>2900</v>
      </c>
      <c r="F3559" t="s">
        <v>15286</v>
      </c>
      <c r="I3559" t="s">
        <v>111</v>
      </c>
      <c r="J3559" t="s">
        <v>38</v>
      </c>
      <c r="N3559">
        <v>114</v>
      </c>
      <c r="O3559" t="s">
        <v>1967</v>
      </c>
      <c r="P3559" t="s">
        <v>15287</v>
      </c>
      <c r="Q3559" t="s">
        <v>41</v>
      </c>
      <c r="R3559">
        <v>15</v>
      </c>
      <c r="S3559">
        <v>114</v>
      </c>
      <c r="Z3559" t="s">
        <v>73</v>
      </c>
      <c r="AB3559" t="s">
        <v>9221</v>
      </c>
      <c r="AC3559" t="s">
        <v>9222</v>
      </c>
      <c r="AD3559" t="s">
        <v>9223</v>
      </c>
      <c r="AE3559" t="s">
        <v>9224</v>
      </c>
      <c r="AG3559" t="s">
        <v>77</v>
      </c>
      <c r="AH3559" t="s">
        <v>21101</v>
      </c>
    </row>
    <row r="3560" spans="1:34" x14ac:dyDescent="0.25">
      <c r="A3560" t="s">
        <v>15288</v>
      </c>
      <c r="B3560" t="s">
        <v>15289</v>
      </c>
      <c r="C3560">
        <v>40.241894899999998</v>
      </c>
      <c r="D3560">
        <v>-118.36647600000001</v>
      </c>
      <c r="E3560" t="s">
        <v>11919</v>
      </c>
      <c r="F3560" s="4">
        <v>12632</v>
      </c>
      <c r="G3560" t="s">
        <v>12234</v>
      </c>
      <c r="I3560" t="s">
        <v>37</v>
      </c>
      <c r="J3560" t="s">
        <v>38</v>
      </c>
      <c r="L3560" s="1">
        <v>28864</v>
      </c>
      <c r="N3560">
        <v>152.4</v>
      </c>
      <c r="O3560" t="s">
        <v>11922</v>
      </c>
      <c r="P3560" t="s">
        <v>12203</v>
      </c>
      <c r="Q3560" t="s">
        <v>41</v>
      </c>
      <c r="R3560">
        <v>75</v>
      </c>
      <c r="S3560">
        <v>152.4</v>
      </c>
      <c r="T3560">
        <v>2</v>
      </c>
      <c r="U3560" t="s">
        <v>414</v>
      </c>
      <c r="Z3560" t="s">
        <v>161</v>
      </c>
      <c r="AB3560" t="s">
        <v>12204</v>
      </c>
      <c r="AC3560" t="s">
        <v>12205</v>
      </c>
      <c r="AD3560" t="s">
        <v>12206</v>
      </c>
      <c r="AE3560" t="s">
        <v>12207</v>
      </c>
      <c r="AF3560" t="s">
        <v>94</v>
      </c>
      <c r="AG3560" t="s">
        <v>95</v>
      </c>
      <c r="AH3560" t="s">
        <v>21101</v>
      </c>
    </row>
    <row r="3561" spans="1:34" x14ac:dyDescent="0.25">
      <c r="A3561" t="s">
        <v>15290</v>
      </c>
      <c r="B3561" t="s">
        <v>15291</v>
      </c>
      <c r="C3561">
        <v>40.799879099999998</v>
      </c>
      <c r="D3561">
        <v>-119.3310113</v>
      </c>
      <c r="E3561" t="s">
        <v>15292</v>
      </c>
      <c r="F3561" t="s">
        <v>15293</v>
      </c>
      <c r="G3561" t="s">
        <v>15294</v>
      </c>
      <c r="I3561" t="s">
        <v>37</v>
      </c>
      <c r="J3561" t="s">
        <v>38</v>
      </c>
      <c r="L3561" s="1">
        <v>28146</v>
      </c>
      <c r="M3561" s="1">
        <v>27773</v>
      </c>
      <c r="N3561">
        <v>150</v>
      </c>
      <c r="O3561" t="s">
        <v>15295</v>
      </c>
      <c r="P3561" t="s">
        <v>14558</v>
      </c>
      <c r="Q3561" t="s">
        <v>41</v>
      </c>
      <c r="R3561">
        <v>0</v>
      </c>
      <c r="S3561">
        <v>152.30000000000001</v>
      </c>
      <c r="T3561">
        <v>0.92</v>
      </c>
      <c r="Z3561" t="s">
        <v>138</v>
      </c>
      <c r="AB3561" t="s">
        <v>14559</v>
      </c>
      <c r="AC3561" t="s">
        <v>14560</v>
      </c>
      <c r="AD3561" t="s">
        <v>14561</v>
      </c>
      <c r="AG3561" t="s">
        <v>143</v>
      </c>
      <c r="AH3561" t="s">
        <v>21101</v>
      </c>
    </row>
    <row r="3562" spans="1:34" x14ac:dyDescent="0.25">
      <c r="A3562" t="s">
        <v>15296</v>
      </c>
      <c r="B3562" t="s">
        <v>15297</v>
      </c>
      <c r="C3562">
        <v>40.186902799999999</v>
      </c>
      <c r="D3562">
        <v>-117.508351</v>
      </c>
      <c r="E3562" t="s">
        <v>15298</v>
      </c>
      <c r="F3562" t="s">
        <v>15299</v>
      </c>
      <c r="I3562" t="s">
        <v>37</v>
      </c>
      <c r="J3562" t="s">
        <v>38</v>
      </c>
      <c r="O3562" t="s">
        <v>9290</v>
      </c>
      <c r="P3562" t="s">
        <v>9387</v>
      </c>
      <c r="Q3562" t="s">
        <v>41</v>
      </c>
      <c r="T3562">
        <v>1.5</v>
      </c>
      <c r="U3562" t="s">
        <v>414</v>
      </c>
      <c r="Z3562" t="s">
        <v>454</v>
      </c>
      <c r="AB3562" t="s">
        <v>7577</v>
      </c>
      <c r="AC3562" t="s">
        <v>7578</v>
      </c>
      <c r="AD3562" t="s">
        <v>7579</v>
      </c>
      <c r="AF3562" t="s">
        <v>475</v>
      </c>
      <c r="AH3562" t="s">
        <v>21101</v>
      </c>
    </row>
    <row r="3563" spans="1:34" x14ac:dyDescent="0.25">
      <c r="A3563" t="s">
        <v>15300</v>
      </c>
      <c r="B3563" t="s">
        <v>15301</v>
      </c>
      <c r="C3563">
        <v>40.3761084</v>
      </c>
      <c r="D3563">
        <v>-116.4965248</v>
      </c>
      <c r="E3563" t="s">
        <v>3665</v>
      </c>
      <c r="F3563" t="s">
        <v>15302</v>
      </c>
      <c r="G3563" t="s">
        <v>15303</v>
      </c>
      <c r="I3563" t="s">
        <v>37</v>
      </c>
      <c r="J3563" t="s">
        <v>38</v>
      </c>
      <c r="O3563" t="s">
        <v>9290</v>
      </c>
      <c r="P3563" t="s">
        <v>9387</v>
      </c>
      <c r="Q3563" t="s">
        <v>41</v>
      </c>
      <c r="T3563">
        <v>1.5</v>
      </c>
      <c r="U3563" t="s">
        <v>414</v>
      </c>
      <c r="Z3563" t="s">
        <v>454</v>
      </c>
      <c r="AB3563" t="s">
        <v>7577</v>
      </c>
      <c r="AC3563" t="s">
        <v>7578</v>
      </c>
      <c r="AD3563" t="s">
        <v>7579</v>
      </c>
      <c r="AF3563" t="s">
        <v>475</v>
      </c>
      <c r="AH3563" t="s">
        <v>21101</v>
      </c>
    </row>
    <row r="3564" spans="1:34" x14ac:dyDescent="0.25">
      <c r="A3564" t="s">
        <v>15304</v>
      </c>
      <c r="B3564" t="s">
        <v>15305</v>
      </c>
      <c r="C3564">
        <v>40.1994027</v>
      </c>
      <c r="D3564">
        <v>-117.50835120000001</v>
      </c>
      <c r="E3564" t="s">
        <v>15298</v>
      </c>
      <c r="F3564" t="s">
        <v>15306</v>
      </c>
      <c r="I3564" t="s">
        <v>37</v>
      </c>
      <c r="J3564" t="s">
        <v>38</v>
      </c>
      <c r="O3564" t="s">
        <v>9290</v>
      </c>
      <c r="P3564" t="s">
        <v>9387</v>
      </c>
      <c r="Q3564" t="s">
        <v>41</v>
      </c>
      <c r="T3564">
        <v>1.5</v>
      </c>
      <c r="U3564" t="s">
        <v>414</v>
      </c>
      <c r="Z3564" t="s">
        <v>454</v>
      </c>
      <c r="AB3564" t="s">
        <v>7577</v>
      </c>
      <c r="AC3564" t="s">
        <v>7578</v>
      </c>
      <c r="AD3564" t="s">
        <v>7579</v>
      </c>
      <c r="AF3564" t="s">
        <v>475</v>
      </c>
      <c r="AH3564" t="s">
        <v>21101</v>
      </c>
    </row>
    <row r="3565" spans="1:34" x14ac:dyDescent="0.25">
      <c r="A3565" t="s">
        <v>15307</v>
      </c>
      <c r="B3565" t="s">
        <v>15308</v>
      </c>
      <c r="C3565">
        <v>40.195302900000002</v>
      </c>
      <c r="D3565">
        <v>-117.4859505</v>
      </c>
      <c r="E3565" t="s">
        <v>15298</v>
      </c>
      <c r="F3565" t="s">
        <v>15309</v>
      </c>
      <c r="I3565" t="s">
        <v>37</v>
      </c>
      <c r="J3565" t="s">
        <v>38</v>
      </c>
      <c r="O3565" t="s">
        <v>9290</v>
      </c>
      <c r="P3565" t="s">
        <v>9387</v>
      </c>
      <c r="Q3565" t="s">
        <v>41</v>
      </c>
      <c r="T3565">
        <v>1.5</v>
      </c>
      <c r="U3565" t="s">
        <v>414</v>
      </c>
      <c r="Z3565" t="s">
        <v>454</v>
      </c>
      <c r="AB3565" t="s">
        <v>7577</v>
      </c>
      <c r="AC3565" t="s">
        <v>7578</v>
      </c>
      <c r="AD3565" t="s">
        <v>7579</v>
      </c>
      <c r="AF3565" t="s">
        <v>475</v>
      </c>
      <c r="AH3565" t="s">
        <v>21101</v>
      </c>
    </row>
    <row r="3566" spans="1:34" x14ac:dyDescent="0.25">
      <c r="A3566" t="s">
        <v>15310</v>
      </c>
      <c r="B3566" t="s">
        <v>15311</v>
      </c>
      <c r="C3566">
        <v>40.208302699999997</v>
      </c>
      <c r="D3566">
        <v>-117.48755079999999</v>
      </c>
      <c r="E3566" t="s">
        <v>15298</v>
      </c>
      <c r="F3566" t="s">
        <v>15312</v>
      </c>
      <c r="I3566" t="s">
        <v>37</v>
      </c>
      <c r="J3566" t="s">
        <v>38</v>
      </c>
      <c r="O3566" t="s">
        <v>9290</v>
      </c>
      <c r="P3566" t="s">
        <v>9387</v>
      </c>
      <c r="Q3566" t="s">
        <v>41</v>
      </c>
      <c r="T3566">
        <v>1.5</v>
      </c>
      <c r="U3566" t="s">
        <v>414</v>
      </c>
      <c r="Z3566" t="s">
        <v>454</v>
      </c>
      <c r="AB3566" t="s">
        <v>7577</v>
      </c>
      <c r="AC3566" t="s">
        <v>7578</v>
      </c>
      <c r="AD3566" t="s">
        <v>7579</v>
      </c>
      <c r="AF3566" t="s">
        <v>475</v>
      </c>
      <c r="AH3566" t="s">
        <v>21101</v>
      </c>
    </row>
    <row r="3567" spans="1:34" x14ac:dyDescent="0.25">
      <c r="A3567" t="s">
        <v>15313</v>
      </c>
      <c r="B3567" t="s">
        <v>15314</v>
      </c>
      <c r="C3567">
        <v>40.114200500000003</v>
      </c>
      <c r="D3567">
        <v>-117.9099614</v>
      </c>
      <c r="E3567" t="s">
        <v>13496</v>
      </c>
      <c r="F3567" t="s">
        <v>15315</v>
      </c>
      <c r="G3567" t="s">
        <v>15316</v>
      </c>
      <c r="I3567" t="s">
        <v>37</v>
      </c>
      <c r="J3567" t="s">
        <v>38</v>
      </c>
      <c r="O3567" t="s">
        <v>9290</v>
      </c>
      <c r="P3567" t="s">
        <v>15275</v>
      </c>
      <c r="Q3567" t="s">
        <v>41</v>
      </c>
      <c r="T3567">
        <v>1.5</v>
      </c>
      <c r="U3567" t="s">
        <v>414</v>
      </c>
      <c r="Z3567" t="s">
        <v>454</v>
      </c>
      <c r="AB3567" t="s">
        <v>7577</v>
      </c>
      <c r="AC3567" t="s">
        <v>7578</v>
      </c>
      <c r="AD3567" t="s">
        <v>7579</v>
      </c>
      <c r="AF3567" t="s">
        <v>475</v>
      </c>
      <c r="AH3567" t="s">
        <v>21101</v>
      </c>
    </row>
    <row r="3568" spans="1:34" x14ac:dyDescent="0.25">
      <c r="A3568" t="s">
        <v>15317</v>
      </c>
      <c r="B3568" t="s">
        <v>15318</v>
      </c>
      <c r="C3568">
        <v>40.092901099999999</v>
      </c>
      <c r="D3568">
        <v>-117.8736601</v>
      </c>
      <c r="E3568" t="s">
        <v>13496</v>
      </c>
      <c r="F3568" t="s">
        <v>15319</v>
      </c>
      <c r="G3568" t="s">
        <v>15320</v>
      </c>
      <c r="I3568" t="s">
        <v>37</v>
      </c>
      <c r="J3568" t="s">
        <v>38</v>
      </c>
      <c r="O3568" t="s">
        <v>9290</v>
      </c>
      <c r="P3568" t="s">
        <v>15275</v>
      </c>
      <c r="Q3568" t="s">
        <v>41</v>
      </c>
      <c r="T3568">
        <v>1.5</v>
      </c>
      <c r="U3568" t="s">
        <v>414</v>
      </c>
      <c r="Z3568" t="s">
        <v>454</v>
      </c>
      <c r="AB3568" t="s">
        <v>7577</v>
      </c>
      <c r="AC3568" t="s">
        <v>7578</v>
      </c>
      <c r="AD3568" t="s">
        <v>7579</v>
      </c>
      <c r="AF3568" t="s">
        <v>475</v>
      </c>
      <c r="AH3568" t="s">
        <v>21101</v>
      </c>
    </row>
    <row r="3569" spans="1:34" x14ac:dyDescent="0.25">
      <c r="A3569" t="s">
        <v>15321</v>
      </c>
      <c r="B3569" t="s">
        <v>15322</v>
      </c>
      <c r="C3569">
        <v>40.642895299999999</v>
      </c>
      <c r="D3569">
        <v>-117.6724622</v>
      </c>
      <c r="E3569" t="s">
        <v>3665</v>
      </c>
      <c r="F3569" t="s">
        <v>15323</v>
      </c>
      <c r="G3569" t="s">
        <v>15324</v>
      </c>
      <c r="I3569" t="s">
        <v>37</v>
      </c>
      <c r="J3569" t="s">
        <v>38</v>
      </c>
      <c r="O3569" t="s">
        <v>9290</v>
      </c>
      <c r="P3569" t="s">
        <v>9387</v>
      </c>
      <c r="Q3569" t="s">
        <v>41</v>
      </c>
      <c r="T3569">
        <v>1.5</v>
      </c>
      <c r="U3569" t="s">
        <v>414</v>
      </c>
      <c r="Z3569" t="s">
        <v>454</v>
      </c>
      <c r="AB3569" t="s">
        <v>7577</v>
      </c>
      <c r="AC3569" t="s">
        <v>7578</v>
      </c>
      <c r="AD3569" t="s">
        <v>7579</v>
      </c>
      <c r="AF3569" t="s">
        <v>475</v>
      </c>
      <c r="AH3569" t="s">
        <v>21101</v>
      </c>
    </row>
    <row r="3570" spans="1:34" x14ac:dyDescent="0.25">
      <c r="A3570" t="s">
        <v>15325</v>
      </c>
      <c r="B3570" t="s">
        <v>15326</v>
      </c>
      <c r="C3570">
        <v>40.6242959</v>
      </c>
      <c r="D3570">
        <v>-117.6299607</v>
      </c>
      <c r="E3570" t="s">
        <v>3665</v>
      </c>
      <c r="F3570" t="s">
        <v>15327</v>
      </c>
      <c r="G3570" t="s">
        <v>15328</v>
      </c>
      <c r="I3570" t="s">
        <v>37</v>
      </c>
      <c r="J3570" t="s">
        <v>38</v>
      </c>
      <c r="O3570" t="s">
        <v>9290</v>
      </c>
      <c r="P3570" t="s">
        <v>9387</v>
      </c>
      <c r="Q3570" t="s">
        <v>41</v>
      </c>
      <c r="T3570">
        <v>1.5</v>
      </c>
      <c r="U3570" t="s">
        <v>414</v>
      </c>
      <c r="Z3570" t="s">
        <v>454</v>
      </c>
      <c r="AB3570" t="s">
        <v>7577</v>
      </c>
      <c r="AC3570" t="s">
        <v>7578</v>
      </c>
      <c r="AD3570" t="s">
        <v>7579</v>
      </c>
      <c r="AF3570" t="s">
        <v>475</v>
      </c>
      <c r="AH3570" t="s">
        <v>21101</v>
      </c>
    </row>
    <row r="3571" spans="1:34" x14ac:dyDescent="0.25">
      <c r="A3571" t="s">
        <v>15329</v>
      </c>
      <c r="B3571" t="s">
        <v>15330</v>
      </c>
      <c r="C3571">
        <v>40.562696099999997</v>
      </c>
      <c r="D3571">
        <v>-117.708062</v>
      </c>
      <c r="E3571" t="s">
        <v>3665</v>
      </c>
      <c r="F3571" t="s">
        <v>15331</v>
      </c>
      <c r="G3571" t="s">
        <v>2804</v>
      </c>
      <c r="I3571" t="s">
        <v>37</v>
      </c>
      <c r="J3571" t="s">
        <v>38</v>
      </c>
      <c r="O3571" t="s">
        <v>9290</v>
      </c>
      <c r="P3571" t="s">
        <v>9387</v>
      </c>
      <c r="Q3571" t="s">
        <v>41</v>
      </c>
      <c r="T3571">
        <v>1.5</v>
      </c>
      <c r="U3571" t="s">
        <v>414</v>
      </c>
      <c r="Z3571" t="s">
        <v>454</v>
      </c>
      <c r="AB3571" t="s">
        <v>7577</v>
      </c>
      <c r="AC3571" t="s">
        <v>7578</v>
      </c>
      <c r="AD3571" t="s">
        <v>7579</v>
      </c>
      <c r="AF3571" t="s">
        <v>475</v>
      </c>
      <c r="AH3571" t="s">
        <v>21101</v>
      </c>
    </row>
    <row r="3572" spans="1:34" x14ac:dyDescent="0.25">
      <c r="A3572" t="s">
        <v>15332</v>
      </c>
      <c r="B3572" t="s">
        <v>15333</v>
      </c>
      <c r="C3572">
        <v>40.619595699999998</v>
      </c>
      <c r="D3572">
        <v>-117.6655616</v>
      </c>
      <c r="E3572" t="s">
        <v>3665</v>
      </c>
      <c r="F3572" t="s">
        <v>15334</v>
      </c>
      <c r="G3572" t="s">
        <v>15335</v>
      </c>
      <c r="I3572" t="s">
        <v>37</v>
      </c>
      <c r="J3572" t="s">
        <v>38</v>
      </c>
      <c r="O3572" t="s">
        <v>9290</v>
      </c>
      <c r="P3572" t="s">
        <v>9387</v>
      </c>
      <c r="Q3572" t="s">
        <v>41</v>
      </c>
      <c r="T3572">
        <v>1.5</v>
      </c>
      <c r="U3572" t="s">
        <v>414</v>
      </c>
      <c r="Z3572" t="s">
        <v>454</v>
      </c>
      <c r="AB3572" t="s">
        <v>7577</v>
      </c>
      <c r="AC3572" t="s">
        <v>7578</v>
      </c>
      <c r="AD3572" t="s">
        <v>7579</v>
      </c>
      <c r="AF3572" t="s">
        <v>475</v>
      </c>
      <c r="AH3572" t="s">
        <v>21101</v>
      </c>
    </row>
    <row r="3573" spans="1:34" x14ac:dyDescent="0.25">
      <c r="A3573" t="s">
        <v>15336</v>
      </c>
      <c r="B3573" t="s">
        <v>15337</v>
      </c>
      <c r="C3573">
        <v>40.540296699999999</v>
      </c>
      <c r="D3573">
        <v>-117.6684606</v>
      </c>
      <c r="E3573" t="s">
        <v>3665</v>
      </c>
      <c r="F3573" t="s">
        <v>15338</v>
      </c>
      <c r="G3573" t="s">
        <v>2550</v>
      </c>
      <c r="I3573" t="s">
        <v>37</v>
      </c>
      <c r="J3573" t="s">
        <v>38</v>
      </c>
      <c r="O3573" t="s">
        <v>9290</v>
      </c>
      <c r="P3573" t="s">
        <v>9387</v>
      </c>
      <c r="Q3573" t="s">
        <v>41</v>
      </c>
      <c r="T3573">
        <v>1.5</v>
      </c>
      <c r="U3573" t="s">
        <v>414</v>
      </c>
      <c r="Z3573" t="s">
        <v>454</v>
      </c>
      <c r="AB3573" t="s">
        <v>7577</v>
      </c>
      <c r="AC3573" t="s">
        <v>7578</v>
      </c>
      <c r="AD3573" t="s">
        <v>7579</v>
      </c>
      <c r="AF3573" t="s">
        <v>475</v>
      </c>
      <c r="AH3573" t="s">
        <v>21101</v>
      </c>
    </row>
    <row r="3574" spans="1:34" x14ac:dyDescent="0.25">
      <c r="A3574" t="s">
        <v>15339</v>
      </c>
      <c r="B3574" t="s">
        <v>15340</v>
      </c>
      <c r="C3574">
        <v>40.539696900000003</v>
      </c>
      <c r="D3574">
        <v>-117.64736000000001</v>
      </c>
      <c r="E3574" t="s">
        <v>3665</v>
      </c>
      <c r="F3574" t="s">
        <v>15341</v>
      </c>
      <c r="G3574" t="s">
        <v>15342</v>
      </c>
      <c r="I3574" t="s">
        <v>37</v>
      </c>
      <c r="J3574" t="s">
        <v>38</v>
      </c>
      <c r="O3574" t="s">
        <v>9290</v>
      </c>
      <c r="P3574" t="s">
        <v>9387</v>
      </c>
      <c r="Q3574" t="s">
        <v>41</v>
      </c>
      <c r="T3574">
        <v>1.5</v>
      </c>
      <c r="U3574" t="s">
        <v>414</v>
      </c>
      <c r="Z3574" t="s">
        <v>454</v>
      </c>
      <c r="AB3574" t="s">
        <v>7577</v>
      </c>
      <c r="AC3574" t="s">
        <v>7578</v>
      </c>
      <c r="AD3574" t="s">
        <v>7579</v>
      </c>
      <c r="AF3574" t="s">
        <v>475</v>
      </c>
      <c r="AH3574" t="s">
        <v>21101</v>
      </c>
    </row>
    <row r="3575" spans="1:34" x14ac:dyDescent="0.25">
      <c r="A3575" t="s">
        <v>15343</v>
      </c>
      <c r="B3575" t="s">
        <v>15344</v>
      </c>
      <c r="C3575">
        <v>40.551796699999997</v>
      </c>
      <c r="D3575">
        <v>-117.6533603</v>
      </c>
      <c r="E3575" t="s">
        <v>3665</v>
      </c>
      <c r="F3575" t="s">
        <v>15345</v>
      </c>
      <c r="G3575" t="s">
        <v>15342</v>
      </c>
      <c r="I3575" t="s">
        <v>37</v>
      </c>
      <c r="J3575" t="s">
        <v>38</v>
      </c>
      <c r="O3575" t="s">
        <v>9290</v>
      </c>
      <c r="P3575" t="s">
        <v>9387</v>
      </c>
      <c r="Q3575" t="s">
        <v>41</v>
      </c>
      <c r="T3575">
        <v>1.5</v>
      </c>
      <c r="U3575" t="s">
        <v>414</v>
      </c>
      <c r="Z3575" t="s">
        <v>454</v>
      </c>
      <c r="AB3575" t="s">
        <v>7577</v>
      </c>
      <c r="AC3575" t="s">
        <v>7578</v>
      </c>
      <c r="AD3575" t="s">
        <v>7579</v>
      </c>
      <c r="AF3575" t="s">
        <v>475</v>
      </c>
      <c r="AH3575" t="s">
        <v>21101</v>
      </c>
    </row>
    <row r="3576" spans="1:34" x14ac:dyDescent="0.25">
      <c r="A3576" t="s">
        <v>15346</v>
      </c>
      <c r="B3576" t="s">
        <v>15347</v>
      </c>
      <c r="C3576">
        <v>40.5768962</v>
      </c>
      <c r="D3576">
        <v>-117.66866109999999</v>
      </c>
      <c r="E3576" t="s">
        <v>3665</v>
      </c>
      <c r="F3576" t="s">
        <v>15348</v>
      </c>
      <c r="G3576" t="s">
        <v>15349</v>
      </c>
      <c r="I3576" t="s">
        <v>37</v>
      </c>
      <c r="J3576" t="s">
        <v>38</v>
      </c>
      <c r="O3576" t="s">
        <v>9290</v>
      </c>
      <c r="P3576" t="s">
        <v>9387</v>
      </c>
      <c r="Q3576" t="s">
        <v>41</v>
      </c>
      <c r="T3576">
        <v>1.5</v>
      </c>
      <c r="U3576" t="s">
        <v>414</v>
      </c>
      <c r="Z3576" t="s">
        <v>454</v>
      </c>
      <c r="AB3576" t="s">
        <v>7577</v>
      </c>
      <c r="AC3576" t="s">
        <v>7578</v>
      </c>
      <c r="AD3576" t="s">
        <v>7579</v>
      </c>
      <c r="AF3576" t="s">
        <v>475</v>
      </c>
      <c r="AH3576" t="s">
        <v>21101</v>
      </c>
    </row>
    <row r="3577" spans="1:34" x14ac:dyDescent="0.25">
      <c r="A3577" t="s">
        <v>15350</v>
      </c>
      <c r="B3577" t="s">
        <v>15351</v>
      </c>
      <c r="C3577">
        <v>40.5630965</v>
      </c>
      <c r="D3577">
        <v>-117.6579606</v>
      </c>
      <c r="E3577" t="s">
        <v>3665</v>
      </c>
      <c r="F3577" t="s">
        <v>15352</v>
      </c>
      <c r="G3577" t="s">
        <v>15353</v>
      </c>
      <c r="I3577" t="s">
        <v>37</v>
      </c>
      <c r="J3577" t="s">
        <v>38</v>
      </c>
      <c r="O3577" t="s">
        <v>9290</v>
      </c>
      <c r="P3577" t="s">
        <v>9387</v>
      </c>
      <c r="Q3577" t="s">
        <v>41</v>
      </c>
      <c r="T3577">
        <v>1.5</v>
      </c>
      <c r="U3577" t="s">
        <v>414</v>
      </c>
      <c r="Z3577" t="s">
        <v>454</v>
      </c>
      <c r="AB3577" t="s">
        <v>7577</v>
      </c>
      <c r="AC3577" t="s">
        <v>7578</v>
      </c>
      <c r="AD3577" t="s">
        <v>7579</v>
      </c>
      <c r="AF3577" t="s">
        <v>475</v>
      </c>
      <c r="AH3577" t="s">
        <v>21101</v>
      </c>
    </row>
    <row r="3578" spans="1:34" x14ac:dyDescent="0.25">
      <c r="A3578" t="s">
        <v>15354</v>
      </c>
      <c r="B3578" t="s">
        <v>15355</v>
      </c>
      <c r="C3578">
        <v>40.578796500000003</v>
      </c>
      <c r="D3578">
        <v>-117.62455989999999</v>
      </c>
      <c r="E3578" t="s">
        <v>3665</v>
      </c>
      <c r="F3578" t="s">
        <v>15356</v>
      </c>
      <c r="G3578" t="s">
        <v>15357</v>
      </c>
      <c r="I3578" t="s">
        <v>37</v>
      </c>
      <c r="J3578" t="s">
        <v>38</v>
      </c>
      <c r="O3578" t="s">
        <v>9290</v>
      </c>
      <c r="P3578" t="s">
        <v>9387</v>
      </c>
      <c r="Q3578" t="s">
        <v>41</v>
      </c>
      <c r="T3578">
        <v>1.5</v>
      </c>
      <c r="U3578" t="s">
        <v>414</v>
      </c>
      <c r="Z3578" t="s">
        <v>454</v>
      </c>
      <c r="AB3578" t="s">
        <v>7577</v>
      </c>
      <c r="AC3578" t="s">
        <v>7578</v>
      </c>
      <c r="AD3578" t="s">
        <v>7579</v>
      </c>
      <c r="AF3578" t="s">
        <v>475</v>
      </c>
      <c r="AH3578" t="s">
        <v>21101</v>
      </c>
    </row>
    <row r="3579" spans="1:34" x14ac:dyDescent="0.25">
      <c r="A3579" t="s">
        <v>15358</v>
      </c>
      <c r="B3579" t="s">
        <v>15359</v>
      </c>
      <c r="C3579">
        <v>40.562196800000002</v>
      </c>
      <c r="D3579">
        <v>-117.6156594</v>
      </c>
      <c r="E3579" t="s">
        <v>3665</v>
      </c>
      <c r="F3579" t="s">
        <v>15360</v>
      </c>
      <c r="G3579" t="s">
        <v>15361</v>
      </c>
      <c r="I3579" t="s">
        <v>37</v>
      </c>
      <c r="J3579" t="s">
        <v>38</v>
      </c>
      <c r="O3579" t="s">
        <v>9290</v>
      </c>
      <c r="P3579" t="s">
        <v>9387</v>
      </c>
      <c r="Q3579" t="s">
        <v>41</v>
      </c>
      <c r="T3579">
        <v>1.5</v>
      </c>
      <c r="U3579" t="s">
        <v>414</v>
      </c>
      <c r="Z3579" t="s">
        <v>454</v>
      </c>
      <c r="AB3579" t="s">
        <v>7577</v>
      </c>
      <c r="AC3579" t="s">
        <v>7578</v>
      </c>
      <c r="AD3579" t="s">
        <v>7579</v>
      </c>
      <c r="AF3579" t="s">
        <v>475</v>
      </c>
      <c r="AH3579" t="s">
        <v>21101</v>
      </c>
    </row>
    <row r="3580" spans="1:34" x14ac:dyDescent="0.25">
      <c r="A3580" t="s">
        <v>15362</v>
      </c>
      <c r="B3580" t="s">
        <v>15363</v>
      </c>
      <c r="C3580">
        <v>40.5707965</v>
      </c>
      <c r="D3580">
        <v>-117.64816039999999</v>
      </c>
      <c r="E3580" t="s">
        <v>3665</v>
      </c>
      <c r="F3580" t="s">
        <v>15364</v>
      </c>
      <c r="G3580" t="s">
        <v>2554</v>
      </c>
      <c r="I3580" t="s">
        <v>37</v>
      </c>
      <c r="J3580" t="s">
        <v>38</v>
      </c>
      <c r="O3580" t="s">
        <v>9290</v>
      </c>
      <c r="P3580" t="s">
        <v>9387</v>
      </c>
      <c r="Q3580" t="s">
        <v>41</v>
      </c>
      <c r="T3580">
        <v>1.5</v>
      </c>
      <c r="U3580" t="s">
        <v>414</v>
      </c>
      <c r="Z3580" t="s">
        <v>454</v>
      </c>
      <c r="AB3580" t="s">
        <v>7577</v>
      </c>
      <c r="AC3580" t="s">
        <v>7578</v>
      </c>
      <c r="AD3580" t="s">
        <v>7579</v>
      </c>
      <c r="AF3580" t="s">
        <v>475</v>
      </c>
      <c r="AH3580" t="s">
        <v>21101</v>
      </c>
    </row>
    <row r="3581" spans="1:34" x14ac:dyDescent="0.25">
      <c r="A3581" t="s">
        <v>15365</v>
      </c>
      <c r="B3581" t="s">
        <v>15366</v>
      </c>
      <c r="C3581">
        <v>40.425401899999997</v>
      </c>
      <c r="D3581">
        <v>-117.2176461</v>
      </c>
      <c r="E3581" t="s">
        <v>3665</v>
      </c>
      <c r="F3581" t="s">
        <v>15367</v>
      </c>
      <c r="G3581" t="s">
        <v>15368</v>
      </c>
      <c r="I3581" t="s">
        <v>37</v>
      </c>
      <c r="J3581" t="s">
        <v>38</v>
      </c>
      <c r="O3581" t="s">
        <v>15369</v>
      </c>
      <c r="P3581" t="s">
        <v>9387</v>
      </c>
      <c r="Q3581" t="s">
        <v>41</v>
      </c>
      <c r="T3581">
        <v>1.6</v>
      </c>
      <c r="U3581" t="s">
        <v>414</v>
      </c>
      <c r="Z3581" t="s">
        <v>454</v>
      </c>
      <c r="AB3581" t="s">
        <v>7577</v>
      </c>
      <c r="AC3581" t="s">
        <v>7578</v>
      </c>
      <c r="AD3581" t="s">
        <v>7579</v>
      </c>
      <c r="AF3581" t="s">
        <v>475</v>
      </c>
      <c r="AH3581" t="s">
        <v>21101</v>
      </c>
    </row>
    <row r="3582" spans="1:34" x14ac:dyDescent="0.25">
      <c r="A3582" t="s">
        <v>15370</v>
      </c>
      <c r="B3582" t="s">
        <v>15371</v>
      </c>
      <c r="C3582">
        <v>40.980996699999999</v>
      </c>
      <c r="D3582">
        <v>-116.9792472</v>
      </c>
      <c r="E3582" t="s">
        <v>3665</v>
      </c>
      <c r="F3582" t="s">
        <v>15372</v>
      </c>
      <c r="G3582" t="s">
        <v>15373</v>
      </c>
      <c r="I3582" t="s">
        <v>37</v>
      </c>
      <c r="J3582" t="s">
        <v>38</v>
      </c>
      <c r="O3582" t="s">
        <v>15374</v>
      </c>
      <c r="P3582" t="s">
        <v>9387</v>
      </c>
      <c r="Q3582" t="s">
        <v>41</v>
      </c>
      <c r="T3582">
        <v>1.6</v>
      </c>
      <c r="U3582" t="s">
        <v>414</v>
      </c>
      <c r="Z3582" t="s">
        <v>454</v>
      </c>
      <c r="AB3582" t="s">
        <v>7577</v>
      </c>
      <c r="AC3582" t="s">
        <v>7578</v>
      </c>
      <c r="AD3582" t="s">
        <v>7579</v>
      </c>
      <c r="AF3582" t="s">
        <v>475</v>
      </c>
      <c r="AH3582" t="s">
        <v>21101</v>
      </c>
    </row>
    <row r="3583" spans="1:34" x14ac:dyDescent="0.25">
      <c r="A3583" t="s">
        <v>15375</v>
      </c>
      <c r="B3583" t="s">
        <v>15376</v>
      </c>
      <c r="C3583">
        <v>40.9614981</v>
      </c>
      <c r="D3583">
        <v>-116.8401429</v>
      </c>
      <c r="E3583" t="s">
        <v>3665</v>
      </c>
      <c r="F3583" t="s">
        <v>15377</v>
      </c>
      <c r="G3583" t="s">
        <v>15378</v>
      </c>
      <c r="I3583" t="s">
        <v>37</v>
      </c>
      <c r="J3583" t="s">
        <v>38</v>
      </c>
      <c r="O3583" t="s">
        <v>13664</v>
      </c>
      <c r="P3583" t="s">
        <v>9387</v>
      </c>
      <c r="Q3583" t="s">
        <v>41</v>
      </c>
      <c r="T3583">
        <v>1.6</v>
      </c>
      <c r="U3583" t="s">
        <v>414</v>
      </c>
      <c r="Z3583" t="s">
        <v>454</v>
      </c>
      <c r="AB3583" t="s">
        <v>7577</v>
      </c>
      <c r="AC3583" t="s">
        <v>7578</v>
      </c>
      <c r="AD3583" t="s">
        <v>7579</v>
      </c>
      <c r="AF3583" t="s">
        <v>475</v>
      </c>
      <c r="AH3583" t="s">
        <v>21101</v>
      </c>
    </row>
    <row r="3584" spans="1:34" x14ac:dyDescent="0.25">
      <c r="A3584" t="s">
        <v>15379</v>
      </c>
      <c r="B3584" t="s">
        <v>15380</v>
      </c>
      <c r="C3584">
        <v>40.493608999999999</v>
      </c>
      <c r="D3584">
        <v>-116.23331880000001</v>
      </c>
      <c r="E3584" t="s">
        <v>3665</v>
      </c>
      <c r="F3584" t="s">
        <v>15381</v>
      </c>
      <c r="G3584" t="s">
        <v>15382</v>
      </c>
      <c r="I3584" t="s">
        <v>37</v>
      </c>
      <c r="J3584" t="s">
        <v>38</v>
      </c>
      <c r="O3584" t="s">
        <v>15383</v>
      </c>
      <c r="P3584" t="s">
        <v>9387</v>
      </c>
      <c r="Q3584" t="s">
        <v>41</v>
      </c>
      <c r="T3584">
        <v>1.75</v>
      </c>
      <c r="U3584" t="s">
        <v>414</v>
      </c>
      <c r="Z3584" t="s">
        <v>454</v>
      </c>
      <c r="AB3584" t="s">
        <v>7577</v>
      </c>
      <c r="AC3584" t="s">
        <v>7578</v>
      </c>
      <c r="AD3584" t="s">
        <v>7579</v>
      </c>
      <c r="AF3584" t="s">
        <v>475</v>
      </c>
      <c r="AH3584" t="s">
        <v>21101</v>
      </c>
    </row>
    <row r="3585" spans="1:34" x14ac:dyDescent="0.25">
      <c r="A3585" t="s">
        <v>15384</v>
      </c>
      <c r="B3585" t="s">
        <v>15385</v>
      </c>
      <c r="C3585">
        <v>40.212903799999999</v>
      </c>
      <c r="D3585">
        <v>-117.3498469</v>
      </c>
      <c r="E3585" t="s">
        <v>3665</v>
      </c>
      <c r="F3585" t="s">
        <v>15386</v>
      </c>
      <c r="G3585" t="s">
        <v>15387</v>
      </c>
      <c r="I3585" t="s">
        <v>37</v>
      </c>
      <c r="J3585" t="s">
        <v>38</v>
      </c>
      <c r="O3585" t="s">
        <v>15388</v>
      </c>
      <c r="P3585" t="s">
        <v>9387</v>
      </c>
      <c r="Q3585" t="s">
        <v>41</v>
      </c>
      <c r="T3585">
        <v>1.8</v>
      </c>
      <c r="U3585" t="s">
        <v>414</v>
      </c>
      <c r="Z3585" t="s">
        <v>454</v>
      </c>
      <c r="AB3585" t="s">
        <v>7577</v>
      </c>
      <c r="AC3585" t="s">
        <v>7578</v>
      </c>
      <c r="AD3585" t="s">
        <v>7579</v>
      </c>
      <c r="AF3585" t="s">
        <v>475</v>
      </c>
      <c r="AH3585" t="s">
        <v>21101</v>
      </c>
    </row>
    <row r="3586" spans="1:34" x14ac:dyDescent="0.25">
      <c r="A3586" t="s">
        <v>15389</v>
      </c>
      <c r="B3586" t="s">
        <v>15390</v>
      </c>
      <c r="C3586">
        <v>40.226004400000001</v>
      </c>
      <c r="D3586">
        <v>-117.25284430000001</v>
      </c>
      <c r="E3586" t="s">
        <v>3665</v>
      </c>
      <c r="F3586" t="s">
        <v>15391</v>
      </c>
      <c r="G3586" t="s">
        <v>15392</v>
      </c>
      <c r="I3586" t="s">
        <v>37</v>
      </c>
      <c r="J3586" t="s">
        <v>38</v>
      </c>
      <c r="O3586" t="s">
        <v>15388</v>
      </c>
      <c r="P3586" t="s">
        <v>9387</v>
      </c>
      <c r="Q3586" t="s">
        <v>41</v>
      </c>
      <c r="T3586">
        <v>1.8</v>
      </c>
      <c r="U3586" t="s">
        <v>414</v>
      </c>
      <c r="Z3586" t="s">
        <v>454</v>
      </c>
      <c r="AB3586" t="s">
        <v>7577</v>
      </c>
      <c r="AC3586" t="s">
        <v>7578</v>
      </c>
      <c r="AD3586" t="s">
        <v>7579</v>
      </c>
      <c r="AF3586" t="s">
        <v>475</v>
      </c>
      <c r="AH3586" t="s">
        <v>21101</v>
      </c>
    </row>
    <row r="3587" spans="1:34" x14ac:dyDescent="0.25">
      <c r="A3587" t="s">
        <v>15393</v>
      </c>
      <c r="B3587" t="s">
        <v>15394</v>
      </c>
      <c r="C3587">
        <v>40.102802699999998</v>
      </c>
      <c r="D3587">
        <v>-117.6640543</v>
      </c>
      <c r="E3587" t="s">
        <v>84</v>
      </c>
      <c r="F3587" t="s">
        <v>15395</v>
      </c>
      <c r="G3587" t="s">
        <v>15396</v>
      </c>
      <c r="I3587" t="s">
        <v>37</v>
      </c>
      <c r="J3587" t="s">
        <v>38</v>
      </c>
      <c r="O3587" t="s">
        <v>9046</v>
      </c>
      <c r="P3587" t="s">
        <v>15275</v>
      </c>
      <c r="Q3587" t="s">
        <v>41</v>
      </c>
      <c r="R3587">
        <v>0</v>
      </c>
      <c r="S3587">
        <v>152.30000000000001</v>
      </c>
      <c r="T3587">
        <v>1.8</v>
      </c>
      <c r="U3587" t="s">
        <v>414</v>
      </c>
      <c r="Z3587" t="s">
        <v>454</v>
      </c>
      <c r="AB3587" t="s">
        <v>7577</v>
      </c>
      <c r="AC3587" t="s">
        <v>7578</v>
      </c>
      <c r="AD3587" t="s">
        <v>7579</v>
      </c>
      <c r="AF3587" t="s">
        <v>475</v>
      </c>
      <c r="AH3587" t="s">
        <v>21101</v>
      </c>
    </row>
    <row r="3588" spans="1:34" x14ac:dyDescent="0.25">
      <c r="A3588" t="s">
        <v>15397</v>
      </c>
      <c r="B3588" t="s">
        <v>15398</v>
      </c>
      <c r="C3588">
        <v>40.071303800000003</v>
      </c>
      <c r="D3588">
        <v>-117.5922518</v>
      </c>
      <c r="E3588" t="s">
        <v>84</v>
      </c>
      <c r="F3588" t="s">
        <v>15399</v>
      </c>
      <c r="G3588" t="s">
        <v>11301</v>
      </c>
      <c r="I3588" t="s">
        <v>37</v>
      </c>
      <c r="J3588" t="s">
        <v>38</v>
      </c>
      <c r="O3588" t="s">
        <v>9046</v>
      </c>
      <c r="P3588" t="s">
        <v>15275</v>
      </c>
      <c r="Q3588" t="s">
        <v>41</v>
      </c>
      <c r="R3588">
        <v>0</v>
      </c>
      <c r="S3588">
        <v>152.30000000000001</v>
      </c>
      <c r="T3588">
        <v>1.8</v>
      </c>
      <c r="U3588" t="s">
        <v>414</v>
      </c>
      <c r="Z3588" t="s">
        <v>454</v>
      </c>
      <c r="AB3588" t="s">
        <v>7577</v>
      </c>
      <c r="AC3588" t="s">
        <v>7578</v>
      </c>
      <c r="AD3588" t="s">
        <v>7579</v>
      </c>
      <c r="AF3588" t="s">
        <v>475</v>
      </c>
      <c r="AH3588" t="s">
        <v>21101</v>
      </c>
    </row>
    <row r="3589" spans="1:34" x14ac:dyDescent="0.25">
      <c r="A3589" t="s">
        <v>15400</v>
      </c>
      <c r="B3589" t="s">
        <v>15401</v>
      </c>
      <c r="C3589">
        <v>40.816580299999998</v>
      </c>
      <c r="D3589">
        <v>-119.17000710000001</v>
      </c>
      <c r="E3589" t="s">
        <v>13348</v>
      </c>
      <c r="F3589" t="s">
        <v>15402</v>
      </c>
      <c r="G3589" t="s">
        <v>15403</v>
      </c>
      <c r="I3589" t="s">
        <v>37</v>
      </c>
      <c r="J3589" t="s">
        <v>38</v>
      </c>
      <c r="L3589" s="1">
        <v>28491</v>
      </c>
      <c r="M3589" s="1">
        <v>28491</v>
      </c>
      <c r="P3589" t="s">
        <v>15404</v>
      </c>
      <c r="Q3589" t="s">
        <v>41</v>
      </c>
      <c r="R3589">
        <v>84</v>
      </c>
      <c r="S3589">
        <v>126</v>
      </c>
      <c r="T3589">
        <v>1.01</v>
      </c>
      <c r="Z3589" t="s">
        <v>138</v>
      </c>
      <c r="AB3589" t="s">
        <v>15086</v>
      </c>
      <c r="AC3589" t="s">
        <v>15087</v>
      </c>
      <c r="AD3589" t="s">
        <v>15088</v>
      </c>
      <c r="AE3589" t="s">
        <v>15089</v>
      </c>
      <c r="AG3589" t="s">
        <v>143</v>
      </c>
      <c r="AH3589" t="s">
        <v>21101</v>
      </c>
    </row>
    <row r="3590" spans="1:34" x14ac:dyDescent="0.25">
      <c r="A3590" t="s">
        <v>15405</v>
      </c>
      <c r="B3590" t="s">
        <v>15406</v>
      </c>
      <c r="C3590">
        <v>40.766880800000003</v>
      </c>
      <c r="D3590">
        <v>-119.1793066</v>
      </c>
      <c r="E3590" t="s">
        <v>13348</v>
      </c>
      <c r="F3590" t="s">
        <v>15407</v>
      </c>
      <c r="G3590" t="s">
        <v>15408</v>
      </c>
      <c r="I3590" t="s">
        <v>37</v>
      </c>
      <c r="J3590" t="s">
        <v>38</v>
      </c>
      <c r="L3590" s="1">
        <v>28491</v>
      </c>
      <c r="M3590" s="1">
        <v>28491</v>
      </c>
      <c r="P3590" t="s">
        <v>15409</v>
      </c>
      <c r="Q3590" t="s">
        <v>41</v>
      </c>
      <c r="R3590">
        <v>80</v>
      </c>
      <c r="S3590">
        <v>102</v>
      </c>
      <c r="T3590">
        <v>0.94</v>
      </c>
      <c r="Z3590" t="s">
        <v>138</v>
      </c>
      <c r="AB3590" t="s">
        <v>15086</v>
      </c>
      <c r="AC3590" t="s">
        <v>15087</v>
      </c>
      <c r="AD3590" t="s">
        <v>15088</v>
      </c>
      <c r="AE3590" t="s">
        <v>15089</v>
      </c>
      <c r="AG3590" t="s">
        <v>143</v>
      </c>
      <c r="AH3590" t="s">
        <v>21101</v>
      </c>
    </row>
    <row r="3591" spans="1:34" x14ac:dyDescent="0.25">
      <c r="A3591" t="s">
        <v>15410</v>
      </c>
      <c r="B3591" t="s">
        <v>15411</v>
      </c>
      <c r="C3591">
        <v>40.408238099999998</v>
      </c>
      <c r="D3591">
        <v>-116.90260360000001</v>
      </c>
      <c r="E3591" t="s">
        <v>14453</v>
      </c>
      <c r="F3591" t="s">
        <v>15412</v>
      </c>
      <c r="I3591" t="s">
        <v>37</v>
      </c>
      <c r="J3591" t="s">
        <v>38</v>
      </c>
      <c r="N3591">
        <v>48.78</v>
      </c>
      <c r="P3591" t="s">
        <v>11749</v>
      </c>
      <c r="Q3591" t="s">
        <v>41</v>
      </c>
      <c r="S3591">
        <v>48.78</v>
      </c>
      <c r="T3591">
        <v>1.9</v>
      </c>
      <c r="U3591" t="s">
        <v>414</v>
      </c>
      <c r="Z3591" t="s">
        <v>454</v>
      </c>
      <c r="AB3591" t="s">
        <v>7577</v>
      </c>
      <c r="AC3591" t="s">
        <v>7578</v>
      </c>
      <c r="AD3591" t="s">
        <v>7579</v>
      </c>
      <c r="AF3591" t="s">
        <v>475</v>
      </c>
      <c r="AH3591" t="s">
        <v>21101</v>
      </c>
    </row>
    <row r="3592" spans="1:34" x14ac:dyDescent="0.25">
      <c r="A3592" t="s">
        <v>15413</v>
      </c>
      <c r="B3592" t="s">
        <v>15414</v>
      </c>
      <c r="C3592">
        <v>40.068240699999997</v>
      </c>
      <c r="D3592">
        <v>-117.15427270000001</v>
      </c>
      <c r="E3592" t="s">
        <v>5678</v>
      </c>
      <c r="F3592" t="s">
        <v>15415</v>
      </c>
      <c r="I3592" t="s">
        <v>37</v>
      </c>
      <c r="J3592" t="s">
        <v>38</v>
      </c>
      <c r="N3592">
        <v>41.16</v>
      </c>
      <c r="P3592" t="s">
        <v>11749</v>
      </c>
      <c r="Q3592" t="s">
        <v>41</v>
      </c>
      <c r="S3592">
        <v>41.16</v>
      </c>
      <c r="T3592">
        <v>1.9</v>
      </c>
      <c r="U3592" t="s">
        <v>414</v>
      </c>
      <c r="Z3592" t="s">
        <v>454</v>
      </c>
      <c r="AB3592" t="s">
        <v>7577</v>
      </c>
      <c r="AC3592" t="s">
        <v>7578</v>
      </c>
      <c r="AD3592" t="s">
        <v>7579</v>
      </c>
      <c r="AF3592" t="s">
        <v>475</v>
      </c>
      <c r="AH3592" t="s">
        <v>21101</v>
      </c>
    </row>
    <row r="3593" spans="1:34" x14ac:dyDescent="0.25">
      <c r="A3593" t="s">
        <v>15416</v>
      </c>
      <c r="B3593" t="s">
        <v>15417</v>
      </c>
      <c r="C3593">
        <v>40.412209400000002</v>
      </c>
      <c r="D3593">
        <v>-116.31312</v>
      </c>
      <c r="E3593" t="s">
        <v>3665</v>
      </c>
      <c r="F3593" t="s">
        <v>15418</v>
      </c>
      <c r="G3593" t="s">
        <v>15419</v>
      </c>
      <c r="I3593" t="s">
        <v>37</v>
      </c>
      <c r="J3593" t="s">
        <v>38</v>
      </c>
      <c r="O3593" t="s">
        <v>15420</v>
      </c>
      <c r="P3593" t="s">
        <v>9387</v>
      </c>
      <c r="Q3593" t="s">
        <v>41</v>
      </c>
      <c r="T3593">
        <v>2</v>
      </c>
      <c r="U3593" t="s">
        <v>414</v>
      </c>
      <c r="Z3593" t="s">
        <v>454</v>
      </c>
      <c r="AB3593" t="s">
        <v>7577</v>
      </c>
      <c r="AC3593" t="s">
        <v>7578</v>
      </c>
      <c r="AD3593" t="s">
        <v>7579</v>
      </c>
      <c r="AF3593" t="s">
        <v>475</v>
      </c>
      <c r="AH3593" t="s">
        <v>21101</v>
      </c>
    </row>
    <row r="3594" spans="1:34" x14ac:dyDescent="0.25">
      <c r="A3594" t="s">
        <v>15421</v>
      </c>
      <c r="B3594" t="s">
        <v>15422</v>
      </c>
      <c r="C3594">
        <v>40.471908999999997</v>
      </c>
      <c r="D3594">
        <v>-116.2611194</v>
      </c>
      <c r="E3594" t="s">
        <v>3665</v>
      </c>
      <c r="F3594" t="s">
        <v>15423</v>
      </c>
      <c r="G3594" t="s">
        <v>15424</v>
      </c>
      <c r="I3594" t="s">
        <v>37</v>
      </c>
      <c r="J3594" t="s">
        <v>38</v>
      </c>
      <c r="O3594" t="s">
        <v>15420</v>
      </c>
      <c r="P3594" t="s">
        <v>9387</v>
      </c>
      <c r="Q3594" t="s">
        <v>41</v>
      </c>
      <c r="T3594">
        <v>2</v>
      </c>
      <c r="U3594" t="s">
        <v>414</v>
      </c>
      <c r="Z3594" t="s">
        <v>454</v>
      </c>
      <c r="AB3594" t="s">
        <v>7577</v>
      </c>
      <c r="AC3594" t="s">
        <v>7578</v>
      </c>
      <c r="AD3594" t="s">
        <v>7579</v>
      </c>
      <c r="AF3594" t="s">
        <v>475</v>
      </c>
      <c r="AH3594" t="s">
        <v>21101</v>
      </c>
    </row>
    <row r="3595" spans="1:34" x14ac:dyDescent="0.25">
      <c r="A3595" t="s">
        <v>15425</v>
      </c>
      <c r="B3595" t="s">
        <v>15426</v>
      </c>
      <c r="C3595">
        <v>40.799080799999999</v>
      </c>
      <c r="D3595">
        <v>-119.1277056</v>
      </c>
      <c r="E3595" t="s">
        <v>13348</v>
      </c>
      <c r="F3595" t="s">
        <v>15427</v>
      </c>
      <c r="G3595" t="s">
        <v>15428</v>
      </c>
      <c r="I3595" t="s">
        <v>37</v>
      </c>
      <c r="J3595" t="s">
        <v>38</v>
      </c>
      <c r="L3595" s="1">
        <v>28491</v>
      </c>
      <c r="M3595" s="1">
        <v>28491</v>
      </c>
      <c r="P3595" t="s">
        <v>15429</v>
      </c>
      <c r="Q3595" t="s">
        <v>41</v>
      </c>
      <c r="R3595">
        <v>45</v>
      </c>
      <c r="S3595">
        <v>101</v>
      </c>
      <c r="T3595">
        <v>1.03</v>
      </c>
      <c r="Z3595" t="s">
        <v>138</v>
      </c>
      <c r="AB3595" t="s">
        <v>15086</v>
      </c>
      <c r="AC3595" t="s">
        <v>15087</v>
      </c>
      <c r="AD3595" t="s">
        <v>15088</v>
      </c>
      <c r="AE3595" t="s">
        <v>15089</v>
      </c>
      <c r="AG3595" t="s">
        <v>143</v>
      </c>
      <c r="AH3595" t="s">
        <v>21101</v>
      </c>
    </row>
    <row r="3596" spans="1:34" x14ac:dyDescent="0.25">
      <c r="A3596" t="s">
        <v>15430</v>
      </c>
      <c r="B3596" t="s">
        <v>15431</v>
      </c>
      <c r="C3596">
        <v>40.753215699999998</v>
      </c>
      <c r="D3596">
        <v>-119.0176685</v>
      </c>
      <c r="E3596" t="s">
        <v>15432</v>
      </c>
      <c r="F3596" t="s">
        <v>15433</v>
      </c>
      <c r="I3596" t="s">
        <v>37</v>
      </c>
      <c r="P3596" t="s">
        <v>15434</v>
      </c>
      <c r="Q3596" t="s">
        <v>41</v>
      </c>
      <c r="S3596">
        <v>154</v>
      </c>
      <c r="Z3596" t="s">
        <v>138</v>
      </c>
      <c r="AG3596" t="s">
        <v>143</v>
      </c>
      <c r="AH3596" t="s">
        <v>21101</v>
      </c>
    </row>
    <row r="3597" spans="1:34" x14ac:dyDescent="0.25">
      <c r="A3597" t="s">
        <v>15435</v>
      </c>
      <c r="B3597" t="s">
        <v>15436</v>
      </c>
      <c r="C3597">
        <v>40.169099600000003</v>
      </c>
      <c r="D3597">
        <v>-117.9273626</v>
      </c>
      <c r="E3597" t="s">
        <v>13496</v>
      </c>
      <c r="F3597" t="s">
        <v>15437</v>
      </c>
      <c r="G3597" t="s">
        <v>15438</v>
      </c>
      <c r="I3597" t="s">
        <v>37</v>
      </c>
      <c r="J3597" t="s">
        <v>38</v>
      </c>
      <c r="O3597" t="s">
        <v>13723</v>
      </c>
      <c r="P3597" t="s">
        <v>15275</v>
      </c>
      <c r="Q3597" t="s">
        <v>41</v>
      </c>
      <c r="T3597">
        <v>2</v>
      </c>
      <c r="U3597" t="s">
        <v>414</v>
      </c>
      <c r="Z3597" t="s">
        <v>454</v>
      </c>
      <c r="AB3597" t="s">
        <v>7577</v>
      </c>
      <c r="AC3597" t="s">
        <v>7578</v>
      </c>
      <c r="AD3597" t="s">
        <v>7579</v>
      </c>
      <c r="AF3597" t="s">
        <v>475</v>
      </c>
      <c r="AH3597" t="s">
        <v>21101</v>
      </c>
    </row>
    <row r="3598" spans="1:34" x14ac:dyDescent="0.25">
      <c r="A3598" t="s">
        <v>15439</v>
      </c>
      <c r="B3598" t="s">
        <v>15440</v>
      </c>
      <c r="C3598">
        <v>40.504108500000001</v>
      </c>
      <c r="D3598">
        <v>-116.27442019999999</v>
      </c>
      <c r="E3598" t="s">
        <v>3665</v>
      </c>
      <c r="F3598" t="s">
        <v>15441</v>
      </c>
      <c r="G3598" t="s">
        <v>15442</v>
      </c>
      <c r="I3598" t="s">
        <v>37</v>
      </c>
      <c r="J3598" t="s">
        <v>38</v>
      </c>
      <c r="O3598" t="s">
        <v>15420</v>
      </c>
      <c r="P3598" t="s">
        <v>9387</v>
      </c>
      <c r="Q3598" t="s">
        <v>41</v>
      </c>
      <c r="T3598">
        <v>2</v>
      </c>
      <c r="U3598" t="s">
        <v>414</v>
      </c>
      <c r="Z3598" t="s">
        <v>454</v>
      </c>
      <c r="AB3598" t="s">
        <v>7577</v>
      </c>
      <c r="AC3598" t="s">
        <v>7578</v>
      </c>
      <c r="AD3598" t="s">
        <v>7579</v>
      </c>
      <c r="AF3598" t="s">
        <v>475</v>
      </c>
      <c r="AH3598" t="s">
        <v>21101</v>
      </c>
    </row>
    <row r="3599" spans="1:34" x14ac:dyDescent="0.25">
      <c r="A3599" t="s">
        <v>15443</v>
      </c>
      <c r="B3599" t="s">
        <v>15444</v>
      </c>
      <c r="C3599">
        <v>40.3745093</v>
      </c>
      <c r="D3599">
        <v>-116.3914218</v>
      </c>
      <c r="E3599" t="s">
        <v>3665</v>
      </c>
      <c r="F3599" t="s">
        <v>15445</v>
      </c>
      <c r="G3599" t="s">
        <v>15446</v>
      </c>
      <c r="I3599" t="s">
        <v>37</v>
      </c>
      <c r="J3599" t="s">
        <v>38</v>
      </c>
      <c r="O3599" t="s">
        <v>15420</v>
      </c>
      <c r="P3599" t="s">
        <v>9387</v>
      </c>
      <c r="Q3599" t="s">
        <v>41</v>
      </c>
      <c r="T3599">
        <v>2</v>
      </c>
      <c r="U3599" t="s">
        <v>414</v>
      </c>
      <c r="Z3599" t="s">
        <v>454</v>
      </c>
      <c r="AB3599" t="s">
        <v>7577</v>
      </c>
      <c r="AC3599" t="s">
        <v>7578</v>
      </c>
      <c r="AD3599" t="s">
        <v>7579</v>
      </c>
      <c r="AF3599" t="s">
        <v>475</v>
      </c>
      <c r="AH3599" t="s">
        <v>21101</v>
      </c>
    </row>
    <row r="3600" spans="1:34" x14ac:dyDescent="0.25">
      <c r="A3600" t="s">
        <v>15447</v>
      </c>
      <c r="B3600" t="s">
        <v>15448</v>
      </c>
      <c r="C3600">
        <v>40.135599999999997</v>
      </c>
      <c r="D3600">
        <v>-117.9430626</v>
      </c>
      <c r="E3600" t="s">
        <v>13496</v>
      </c>
      <c r="F3600" t="s">
        <v>15449</v>
      </c>
      <c r="G3600" t="s">
        <v>15450</v>
      </c>
      <c r="I3600" t="s">
        <v>37</v>
      </c>
      <c r="J3600" t="s">
        <v>38</v>
      </c>
      <c r="O3600" t="s">
        <v>13723</v>
      </c>
      <c r="P3600" t="s">
        <v>15275</v>
      </c>
      <c r="Q3600" t="s">
        <v>41</v>
      </c>
      <c r="T3600">
        <v>2</v>
      </c>
      <c r="U3600" t="s">
        <v>88</v>
      </c>
      <c r="Z3600" t="s">
        <v>454</v>
      </c>
      <c r="AB3600" t="s">
        <v>7577</v>
      </c>
      <c r="AC3600" t="s">
        <v>7578</v>
      </c>
      <c r="AD3600" t="s">
        <v>7579</v>
      </c>
      <c r="AF3600" t="s">
        <v>475</v>
      </c>
      <c r="AH3600" t="s">
        <v>21101</v>
      </c>
    </row>
    <row r="3601" spans="1:34" x14ac:dyDescent="0.25">
      <c r="A3601" t="s">
        <v>15451</v>
      </c>
      <c r="B3601" t="s">
        <v>15452</v>
      </c>
      <c r="C3601">
        <v>40.537309299999997</v>
      </c>
      <c r="D3601">
        <v>-116.1196162</v>
      </c>
      <c r="E3601" t="s">
        <v>3665</v>
      </c>
      <c r="F3601" t="s">
        <v>15453</v>
      </c>
      <c r="G3601" t="s">
        <v>15454</v>
      </c>
      <c r="I3601" t="s">
        <v>37</v>
      </c>
      <c r="J3601" t="s">
        <v>38</v>
      </c>
      <c r="O3601" t="s">
        <v>15455</v>
      </c>
      <c r="P3601" t="s">
        <v>9387</v>
      </c>
      <c r="Q3601" t="s">
        <v>41</v>
      </c>
      <c r="T3601">
        <v>2.25</v>
      </c>
      <c r="U3601" t="s">
        <v>414</v>
      </c>
      <c r="Z3601" t="s">
        <v>454</v>
      </c>
      <c r="AB3601" t="s">
        <v>7577</v>
      </c>
      <c r="AC3601" t="s">
        <v>7578</v>
      </c>
      <c r="AD3601" t="s">
        <v>7579</v>
      </c>
      <c r="AF3601" t="s">
        <v>475</v>
      </c>
      <c r="AH3601" t="s">
        <v>21101</v>
      </c>
    </row>
    <row r="3602" spans="1:34" x14ac:dyDescent="0.25">
      <c r="A3602" t="s">
        <v>15456</v>
      </c>
      <c r="B3602" t="s">
        <v>15457</v>
      </c>
      <c r="C3602">
        <v>40.727906099999998</v>
      </c>
      <c r="D3602">
        <v>-116.2081213</v>
      </c>
      <c r="E3602" t="s">
        <v>3665</v>
      </c>
      <c r="F3602" t="s">
        <v>15458</v>
      </c>
      <c r="G3602" t="s">
        <v>15459</v>
      </c>
      <c r="I3602" t="s">
        <v>37</v>
      </c>
      <c r="J3602" t="s">
        <v>38</v>
      </c>
      <c r="O3602" t="s">
        <v>13816</v>
      </c>
      <c r="P3602" t="s">
        <v>9387</v>
      </c>
      <c r="Q3602" t="s">
        <v>41</v>
      </c>
      <c r="T3602">
        <v>2.25</v>
      </c>
      <c r="U3602" t="s">
        <v>414</v>
      </c>
      <c r="Z3602" t="s">
        <v>454</v>
      </c>
      <c r="AB3602" t="s">
        <v>7577</v>
      </c>
      <c r="AC3602" t="s">
        <v>7578</v>
      </c>
      <c r="AD3602" t="s">
        <v>7579</v>
      </c>
      <c r="AF3602" t="s">
        <v>475</v>
      </c>
      <c r="AH3602" t="s">
        <v>21101</v>
      </c>
    </row>
    <row r="3603" spans="1:34" x14ac:dyDescent="0.25">
      <c r="A3603" t="s">
        <v>15460</v>
      </c>
      <c r="B3603" t="s">
        <v>15461</v>
      </c>
      <c r="C3603">
        <v>40.819001999999998</v>
      </c>
      <c r="D3603">
        <v>-116.58493350000001</v>
      </c>
      <c r="E3603" t="s">
        <v>3665</v>
      </c>
      <c r="F3603" t="s">
        <v>15462</v>
      </c>
      <c r="G3603" t="s">
        <v>15463</v>
      </c>
      <c r="I3603" t="s">
        <v>37</v>
      </c>
      <c r="J3603" t="s">
        <v>38</v>
      </c>
      <c r="O3603" t="s">
        <v>13816</v>
      </c>
      <c r="P3603" t="s">
        <v>9387</v>
      </c>
      <c r="Q3603" t="s">
        <v>41</v>
      </c>
      <c r="T3603">
        <v>2.25</v>
      </c>
      <c r="U3603" t="s">
        <v>414</v>
      </c>
      <c r="Z3603" t="s">
        <v>454</v>
      </c>
      <c r="AB3603" t="s">
        <v>7577</v>
      </c>
      <c r="AC3603" t="s">
        <v>7578</v>
      </c>
      <c r="AD3603" t="s">
        <v>7579</v>
      </c>
      <c r="AF3603" t="s">
        <v>475</v>
      </c>
      <c r="AH3603" t="s">
        <v>21101</v>
      </c>
    </row>
    <row r="3604" spans="1:34" x14ac:dyDescent="0.25">
      <c r="A3604" t="s">
        <v>15464</v>
      </c>
      <c r="B3604" t="s">
        <v>15465</v>
      </c>
      <c r="C3604">
        <v>40.940593300000003</v>
      </c>
      <c r="D3604">
        <v>-117.46056040000001</v>
      </c>
      <c r="E3604" t="s">
        <v>3665</v>
      </c>
      <c r="F3604" t="s">
        <v>15466</v>
      </c>
      <c r="G3604" t="s">
        <v>15467</v>
      </c>
      <c r="I3604" t="s">
        <v>37</v>
      </c>
      <c r="J3604" t="s">
        <v>38</v>
      </c>
      <c r="O3604" t="s">
        <v>13816</v>
      </c>
      <c r="P3604" t="s">
        <v>9387</v>
      </c>
      <c r="Q3604" t="s">
        <v>41</v>
      </c>
      <c r="T3604">
        <v>2.25</v>
      </c>
      <c r="U3604" t="s">
        <v>414</v>
      </c>
      <c r="Z3604" t="s">
        <v>454</v>
      </c>
      <c r="AB3604" t="s">
        <v>7577</v>
      </c>
      <c r="AC3604" t="s">
        <v>7578</v>
      </c>
      <c r="AD3604" t="s">
        <v>7579</v>
      </c>
      <c r="AF3604" t="s">
        <v>475</v>
      </c>
      <c r="AH3604" t="s">
        <v>21101</v>
      </c>
    </row>
    <row r="3605" spans="1:34" x14ac:dyDescent="0.25">
      <c r="A3605" t="s">
        <v>15468</v>
      </c>
      <c r="B3605" t="s">
        <v>15469</v>
      </c>
      <c r="C3605">
        <v>40.945193099999997</v>
      </c>
      <c r="D3605">
        <v>-117.4740609</v>
      </c>
      <c r="E3605" t="s">
        <v>3665</v>
      </c>
      <c r="F3605" t="s">
        <v>15470</v>
      </c>
      <c r="G3605" t="s">
        <v>15471</v>
      </c>
      <c r="I3605" t="s">
        <v>37</v>
      </c>
      <c r="J3605" t="s">
        <v>38</v>
      </c>
      <c r="O3605" t="s">
        <v>13816</v>
      </c>
      <c r="P3605" t="s">
        <v>9387</v>
      </c>
      <c r="Q3605" t="s">
        <v>41</v>
      </c>
      <c r="T3605">
        <v>2.25</v>
      </c>
      <c r="U3605" t="s">
        <v>414</v>
      </c>
      <c r="Z3605" t="s">
        <v>454</v>
      </c>
      <c r="AB3605" t="s">
        <v>7577</v>
      </c>
      <c r="AC3605" t="s">
        <v>7578</v>
      </c>
      <c r="AD3605" t="s">
        <v>7579</v>
      </c>
      <c r="AF3605" t="s">
        <v>475</v>
      </c>
      <c r="AH3605" t="s">
        <v>21101</v>
      </c>
    </row>
    <row r="3606" spans="1:34" x14ac:dyDescent="0.25">
      <c r="A3606" t="s">
        <v>15472</v>
      </c>
      <c r="B3606" t="s">
        <v>15473</v>
      </c>
      <c r="C3606">
        <v>40.444010599999999</v>
      </c>
      <c r="D3606">
        <v>-116.1139147</v>
      </c>
      <c r="E3606" t="s">
        <v>3665</v>
      </c>
      <c r="F3606" t="s">
        <v>15474</v>
      </c>
      <c r="G3606" t="s">
        <v>15475</v>
      </c>
      <c r="I3606" t="s">
        <v>37</v>
      </c>
      <c r="J3606" t="s">
        <v>38</v>
      </c>
      <c r="O3606" t="s">
        <v>15455</v>
      </c>
      <c r="P3606" t="s">
        <v>9387</v>
      </c>
      <c r="Q3606" t="s">
        <v>41</v>
      </c>
      <c r="T3606">
        <v>2.25</v>
      </c>
      <c r="U3606" t="s">
        <v>414</v>
      </c>
      <c r="Z3606" t="s">
        <v>454</v>
      </c>
      <c r="AB3606" t="s">
        <v>7577</v>
      </c>
      <c r="AC3606" t="s">
        <v>7578</v>
      </c>
      <c r="AD3606" t="s">
        <v>7579</v>
      </c>
      <c r="AF3606" t="s">
        <v>475</v>
      </c>
      <c r="AH3606" t="s">
        <v>21101</v>
      </c>
    </row>
    <row r="3607" spans="1:34" x14ac:dyDescent="0.25">
      <c r="A3607" t="s">
        <v>15476</v>
      </c>
      <c r="B3607" t="s">
        <v>15477</v>
      </c>
      <c r="C3607">
        <v>40.5606072</v>
      </c>
      <c r="D3607">
        <v>-116.3418229</v>
      </c>
      <c r="E3607" t="s">
        <v>3665</v>
      </c>
      <c r="F3607" t="s">
        <v>15478</v>
      </c>
      <c r="G3607" t="s">
        <v>15479</v>
      </c>
      <c r="I3607" t="s">
        <v>37</v>
      </c>
      <c r="J3607" t="s">
        <v>38</v>
      </c>
      <c r="O3607" t="s">
        <v>13816</v>
      </c>
      <c r="P3607" t="s">
        <v>9387</v>
      </c>
      <c r="Q3607" t="s">
        <v>41</v>
      </c>
      <c r="T3607">
        <v>2.25</v>
      </c>
      <c r="U3607" t="s">
        <v>414</v>
      </c>
      <c r="Z3607" t="s">
        <v>454</v>
      </c>
      <c r="AB3607" t="s">
        <v>7577</v>
      </c>
      <c r="AC3607" t="s">
        <v>7578</v>
      </c>
      <c r="AD3607" t="s">
        <v>7579</v>
      </c>
      <c r="AF3607" t="s">
        <v>475</v>
      </c>
      <c r="AH3607" t="s">
        <v>21101</v>
      </c>
    </row>
    <row r="3608" spans="1:34" x14ac:dyDescent="0.25">
      <c r="A3608" t="s">
        <v>15480</v>
      </c>
      <c r="B3608" t="s">
        <v>15481</v>
      </c>
      <c r="C3608">
        <v>39.446570700000002</v>
      </c>
      <c r="D3608">
        <v>-118.68764040000001</v>
      </c>
      <c r="E3608" t="s">
        <v>5158</v>
      </c>
      <c r="F3608" t="s">
        <v>15482</v>
      </c>
      <c r="G3608" t="s">
        <v>15483</v>
      </c>
      <c r="I3608" t="s">
        <v>37</v>
      </c>
      <c r="J3608" t="s">
        <v>38</v>
      </c>
      <c r="N3608">
        <v>153.9</v>
      </c>
      <c r="P3608" t="s">
        <v>6422</v>
      </c>
      <c r="Q3608" t="s">
        <v>41</v>
      </c>
      <c r="R3608">
        <v>0</v>
      </c>
      <c r="S3608">
        <v>153.9</v>
      </c>
      <c r="T3608">
        <v>1.4</v>
      </c>
      <c r="U3608" t="s">
        <v>88</v>
      </c>
      <c r="Z3608" t="s">
        <v>161</v>
      </c>
      <c r="AB3608" t="s">
        <v>6423</v>
      </c>
      <c r="AC3608" t="s">
        <v>6424</v>
      </c>
      <c r="AD3608" t="s">
        <v>6425</v>
      </c>
      <c r="AE3608" t="s">
        <v>6426</v>
      </c>
      <c r="AF3608" t="s">
        <v>94</v>
      </c>
      <c r="AG3608" t="s">
        <v>95</v>
      </c>
      <c r="AH3608" t="s">
        <v>21101</v>
      </c>
    </row>
    <row r="3609" spans="1:34" x14ac:dyDescent="0.25">
      <c r="A3609" t="s">
        <v>15484</v>
      </c>
      <c r="B3609" t="s">
        <v>15485</v>
      </c>
      <c r="C3609">
        <v>40.701597900000003</v>
      </c>
      <c r="D3609">
        <v>-117.2703515</v>
      </c>
      <c r="E3609" t="s">
        <v>3665</v>
      </c>
      <c r="F3609" t="s">
        <v>15486</v>
      </c>
      <c r="G3609" t="s">
        <v>15487</v>
      </c>
      <c r="I3609" t="s">
        <v>37</v>
      </c>
      <c r="J3609" t="s">
        <v>38</v>
      </c>
      <c r="O3609" t="s">
        <v>13816</v>
      </c>
      <c r="P3609" t="s">
        <v>9387</v>
      </c>
      <c r="Q3609" t="s">
        <v>41</v>
      </c>
      <c r="T3609">
        <v>2.25</v>
      </c>
      <c r="U3609" t="s">
        <v>414</v>
      </c>
      <c r="Z3609" t="s">
        <v>454</v>
      </c>
      <c r="AB3609" t="s">
        <v>7577</v>
      </c>
      <c r="AC3609" t="s">
        <v>7578</v>
      </c>
      <c r="AD3609" t="s">
        <v>7579</v>
      </c>
      <c r="AF3609" t="s">
        <v>475</v>
      </c>
      <c r="AH3609" t="s">
        <v>21101</v>
      </c>
    </row>
    <row r="3610" spans="1:34" x14ac:dyDescent="0.25">
      <c r="A3610" t="s">
        <v>15488</v>
      </c>
      <c r="B3610" t="s">
        <v>15489</v>
      </c>
      <c r="C3610">
        <v>40.673303500000003</v>
      </c>
      <c r="D3610">
        <v>-116.62043250000001</v>
      </c>
      <c r="E3610" t="s">
        <v>3665</v>
      </c>
      <c r="F3610" t="s">
        <v>15490</v>
      </c>
      <c r="G3610" t="s">
        <v>15491</v>
      </c>
      <c r="I3610" t="s">
        <v>37</v>
      </c>
      <c r="J3610" t="s">
        <v>38</v>
      </c>
      <c r="O3610" t="s">
        <v>15492</v>
      </c>
      <c r="P3610" t="s">
        <v>9387</v>
      </c>
      <c r="Q3610" t="s">
        <v>41</v>
      </c>
      <c r="T3610">
        <v>2.5</v>
      </c>
      <c r="U3610" t="s">
        <v>414</v>
      </c>
      <c r="Z3610" t="s">
        <v>454</v>
      </c>
      <c r="AB3610" t="s">
        <v>7577</v>
      </c>
      <c r="AC3610" t="s">
        <v>7578</v>
      </c>
      <c r="AD3610" t="s">
        <v>7579</v>
      </c>
      <c r="AF3610" t="s">
        <v>475</v>
      </c>
      <c r="AH3610" t="s">
        <v>21101</v>
      </c>
    </row>
    <row r="3611" spans="1:34" x14ac:dyDescent="0.25">
      <c r="A3611" t="s">
        <v>15493</v>
      </c>
      <c r="B3611" t="s">
        <v>15494</v>
      </c>
      <c r="C3611">
        <v>40.515304299999997</v>
      </c>
      <c r="D3611">
        <v>-116.7794348</v>
      </c>
      <c r="E3611" t="s">
        <v>3665</v>
      </c>
      <c r="F3611" t="s">
        <v>15495</v>
      </c>
      <c r="G3611" t="s">
        <v>15496</v>
      </c>
      <c r="I3611" t="s">
        <v>37</v>
      </c>
      <c r="J3611" t="s">
        <v>38</v>
      </c>
      <c r="O3611" t="s">
        <v>15492</v>
      </c>
      <c r="P3611" t="s">
        <v>9387</v>
      </c>
      <c r="Q3611" t="s">
        <v>41</v>
      </c>
      <c r="T3611">
        <v>2.5</v>
      </c>
      <c r="U3611" t="s">
        <v>414</v>
      </c>
      <c r="Z3611" t="s">
        <v>454</v>
      </c>
      <c r="AB3611" t="s">
        <v>7577</v>
      </c>
      <c r="AC3611" t="s">
        <v>7578</v>
      </c>
      <c r="AD3611" t="s">
        <v>7579</v>
      </c>
      <c r="AF3611" t="s">
        <v>475</v>
      </c>
      <c r="AH3611" t="s">
        <v>21101</v>
      </c>
    </row>
    <row r="3612" spans="1:34" x14ac:dyDescent="0.25">
      <c r="A3612" t="s">
        <v>15497</v>
      </c>
      <c r="B3612" t="s">
        <v>15498</v>
      </c>
      <c r="C3612">
        <v>40.510102099999997</v>
      </c>
      <c r="D3612">
        <v>-117.06554300000001</v>
      </c>
      <c r="E3612" t="s">
        <v>3665</v>
      </c>
      <c r="F3612" t="s">
        <v>15499</v>
      </c>
      <c r="G3612" t="s">
        <v>15500</v>
      </c>
      <c r="I3612" t="s">
        <v>37</v>
      </c>
      <c r="J3612" t="s">
        <v>38</v>
      </c>
      <c r="O3612" t="s">
        <v>15492</v>
      </c>
      <c r="P3612" t="s">
        <v>9387</v>
      </c>
      <c r="Q3612" t="s">
        <v>41</v>
      </c>
      <c r="T3612">
        <v>2.5</v>
      </c>
      <c r="U3612" t="s">
        <v>414</v>
      </c>
      <c r="Z3612" t="s">
        <v>454</v>
      </c>
      <c r="AB3612" t="s">
        <v>7577</v>
      </c>
      <c r="AC3612" t="s">
        <v>7578</v>
      </c>
      <c r="AD3612" t="s">
        <v>7579</v>
      </c>
      <c r="AF3612" t="s">
        <v>475</v>
      </c>
      <c r="AH3612" t="s">
        <v>21101</v>
      </c>
    </row>
    <row r="3613" spans="1:34" x14ac:dyDescent="0.25">
      <c r="A3613" t="s">
        <v>15501</v>
      </c>
      <c r="B3613" t="s">
        <v>15502</v>
      </c>
      <c r="C3613">
        <v>40.573101700000002</v>
      </c>
      <c r="D3613">
        <v>-117.0102423</v>
      </c>
      <c r="E3613" t="s">
        <v>3665</v>
      </c>
      <c r="F3613" t="s">
        <v>15503</v>
      </c>
      <c r="G3613" t="s">
        <v>15504</v>
      </c>
      <c r="I3613" t="s">
        <v>37</v>
      </c>
      <c r="J3613" t="s">
        <v>38</v>
      </c>
      <c r="O3613" t="s">
        <v>15492</v>
      </c>
      <c r="P3613" t="s">
        <v>9387</v>
      </c>
      <c r="Q3613" t="s">
        <v>41</v>
      </c>
      <c r="T3613">
        <v>2.5</v>
      </c>
      <c r="U3613" t="s">
        <v>414</v>
      </c>
      <c r="Z3613" t="s">
        <v>454</v>
      </c>
      <c r="AB3613" t="s">
        <v>7577</v>
      </c>
      <c r="AC3613" t="s">
        <v>7578</v>
      </c>
      <c r="AD3613" t="s">
        <v>7579</v>
      </c>
      <c r="AF3613" t="s">
        <v>475</v>
      </c>
      <c r="AH3613" t="s">
        <v>21101</v>
      </c>
    </row>
    <row r="3614" spans="1:34" x14ac:dyDescent="0.25">
      <c r="A3614" t="s">
        <v>15505</v>
      </c>
      <c r="B3614" t="s">
        <v>15506</v>
      </c>
      <c r="C3614">
        <v>40.347907800000002</v>
      </c>
      <c r="D3614">
        <v>-116.62632809999999</v>
      </c>
      <c r="E3614" t="s">
        <v>3665</v>
      </c>
      <c r="F3614" t="s">
        <v>15507</v>
      </c>
      <c r="G3614" t="s">
        <v>15508</v>
      </c>
      <c r="I3614" t="s">
        <v>37</v>
      </c>
      <c r="J3614" t="s">
        <v>38</v>
      </c>
      <c r="O3614" t="s">
        <v>15492</v>
      </c>
      <c r="P3614" t="s">
        <v>9387</v>
      </c>
      <c r="Q3614" t="s">
        <v>41</v>
      </c>
      <c r="T3614">
        <v>2.5</v>
      </c>
      <c r="U3614" t="s">
        <v>414</v>
      </c>
      <c r="Z3614" t="s">
        <v>454</v>
      </c>
      <c r="AB3614" t="s">
        <v>7577</v>
      </c>
      <c r="AC3614" t="s">
        <v>7578</v>
      </c>
      <c r="AD3614" t="s">
        <v>7579</v>
      </c>
      <c r="AF3614" t="s">
        <v>475</v>
      </c>
      <c r="AH3614" t="s">
        <v>21101</v>
      </c>
    </row>
    <row r="3615" spans="1:34" x14ac:dyDescent="0.25">
      <c r="A3615" t="s">
        <v>15509</v>
      </c>
      <c r="B3615" t="s">
        <v>15510</v>
      </c>
      <c r="C3615">
        <v>40.296208100000001</v>
      </c>
      <c r="D3615">
        <v>-116.6699287</v>
      </c>
      <c r="E3615" t="s">
        <v>3665</v>
      </c>
      <c r="F3615" t="s">
        <v>15511</v>
      </c>
      <c r="G3615" t="s">
        <v>15512</v>
      </c>
      <c r="I3615" t="s">
        <v>37</v>
      </c>
      <c r="J3615" t="s">
        <v>38</v>
      </c>
      <c r="O3615" t="s">
        <v>15492</v>
      </c>
      <c r="P3615" t="s">
        <v>9387</v>
      </c>
      <c r="Q3615" t="s">
        <v>41</v>
      </c>
      <c r="T3615">
        <v>2.5</v>
      </c>
      <c r="U3615" t="s">
        <v>414</v>
      </c>
      <c r="Z3615" t="s">
        <v>454</v>
      </c>
      <c r="AB3615" t="s">
        <v>7577</v>
      </c>
      <c r="AC3615" t="s">
        <v>7578</v>
      </c>
      <c r="AD3615" t="s">
        <v>7579</v>
      </c>
      <c r="AF3615" t="s">
        <v>475</v>
      </c>
      <c r="AH3615" t="s">
        <v>21101</v>
      </c>
    </row>
    <row r="3616" spans="1:34" x14ac:dyDescent="0.25">
      <c r="A3616" t="s">
        <v>15513</v>
      </c>
      <c r="B3616" t="s">
        <v>15514</v>
      </c>
      <c r="C3616">
        <v>40.948104899999997</v>
      </c>
      <c r="D3616">
        <v>-116.02491910000001</v>
      </c>
      <c r="E3616" t="s">
        <v>3665</v>
      </c>
      <c r="F3616" t="s">
        <v>15515</v>
      </c>
      <c r="G3616" t="s">
        <v>15516</v>
      </c>
      <c r="I3616" t="s">
        <v>37</v>
      </c>
      <c r="J3616" t="s">
        <v>38</v>
      </c>
      <c r="O3616" t="s">
        <v>15517</v>
      </c>
      <c r="P3616" t="s">
        <v>15518</v>
      </c>
      <c r="Q3616" t="s">
        <v>41</v>
      </c>
      <c r="T3616">
        <v>2.8</v>
      </c>
      <c r="U3616" t="s">
        <v>414</v>
      </c>
      <c r="Z3616" t="s">
        <v>454</v>
      </c>
      <c r="AB3616" t="s">
        <v>7577</v>
      </c>
      <c r="AC3616" t="s">
        <v>7578</v>
      </c>
      <c r="AD3616" t="s">
        <v>7579</v>
      </c>
      <c r="AF3616" t="s">
        <v>475</v>
      </c>
      <c r="AH3616" t="s">
        <v>21101</v>
      </c>
    </row>
    <row r="3617" spans="1:34" x14ac:dyDescent="0.25">
      <c r="A3617" t="s">
        <v>15519</v>
      </c>
      <c r="B3617" t="s">
        <v>15520</v>
      </c>
      <c r="C3617">
        <v>40.999297900000002</v>
      </c>
      <c r="D3617">
        <v>-116.8043424</v>
      </c>
      <c r="E3617" t="s">
        <v>3665</v>
      </c>
      <c r="F3617" t="s">
        <v>15521</v>
      </c>
      <c r="G3617" t="s">
        <v>15522</v>
      </c>
      <c r="I3617" t="s">
        <v>37</v>
      </c>
      <c r="J3617" t="s">
        <v>38</v>
      </c>
      <c r="O3617" t="s">
        <v>15523</v>
      </c>
      <c r="P3617" t="s">
        <v>9387</v>
      </c>
      <c r="Q3617" t="s">
        <v>41</v>
      </c>
      <c r="T3617">
        <v>3</v>
      </c>
      <c r="U3617" t="s">
        <v>414</v>
      </c>
      <c r="Z3617" t="s">
        <v>454</v>
      </c>
      <c r="AB3617" t="s">
        <v>7577</v>
      </c>
      <c r="AC3617" t="s">
        <v>7578</v>
      </c>
      <c r="AD3617" t="s">
        <v>7579</v>
      </c>
      <c r="AF3617" t="s">
        <v>475</v>
      </c>
      <c r="AH3617" t="s">
        <v>21101</v>
      </c>
    </row>
    <row r="3618" spans="1:34" x14ac:dyDescent="0.25">
      <c r="A3618" s="2" t="s">
        <v>15524</v>
      </c>
      <c r="B3618" t="s">
        <v>15525</v>
      </c>
      <c r="C3618">
        <v>40.679599799999998</v>
      </c>
      <c r="D3618">
        <v>-117.0712455</v>
      </c>
      <c r="E3618" t="s">
        <v>3665</v>
      </c>
      <c r="F3618" t="s">
        <v>15526</v>
      </c>
      <c r="G3618" t="s">
        <v>15527</v>
      </c>
      <c r="I3618" t="s">
        <v>37</v>
      </c>
      <c r="J3618" t="s">
        <v>38</v>
      </c>
      <c r="O3618" t="s">
        <v>15528</v>
      </c>
      <c r="P3618" t="s">
        <v>9387</v>
      </c>
      <c r="Q3618" t="s">
        <v>41</v>
      </c>
      <c r="T3618">
        <v>3</v>
      </c>
      <c r="U3618" t="s">
        <v>414</v>
      </c>
      <c r="Z3618" t="s">
        <v>454</v>
      </c>
      <c r="AB3618" t="s">
        <v>7577</v>
      </c>
      <c r="AC3618" t="s">
        <v>7578</v>
      </c>
      <c r="AD3618" t="s">
        <v>7579</v>
      </c>
      <c r="AF3618" t="s">
        <v>475</v>
      </c>
      <c r="AH3618" t="s">
        <v>21101</v>
      </c>
    </row>
    <row r="3619" spans="1:34" x14ac:dyDescent="0.25">
      <c r="A3619" t="s">
        <v>15529</v>
      </c>
      <c r="B3619" t="s">
        <v>15530</v>
      </c>
      <c r="C3619">
        <v>40.925794099999997</v>
      </c>
      <c r="D3619">
        <v>-117.3806579</v>
      </c>
      <c r="E3619" t="s">
        <v>3665</v>
      </c>
      <c r="F3619" t="s">
        <v>15531</v>
      </c>
      <c r="G3619" t="s">
        <v>15532</v>
      </c>
      <c r="I3619" t="s">
        <v>37</v>
      </c>
      <c r="J3619" t="s">
        <v>38</v>
      </c>
      <c r="O3619" t="s">
        <v>15533</v>
      </c>
      <c r="P3619" t="s">
        <v>9387</v>
      </c>
      <c r="Q3619" t="s">
        <v>41</v>
      </c>
      <c r="T3619">
        <v>3.3</v>
      </c>
      <c r="U3619" t="s">
        <v>414</v>
      </c>
      <c r="Z3619" t="s">
        <v>454</v>
      </c>
      <c r="AB3619" t="s">
        <v>7577</v>
      </c>
      <c r="AC3619" t="s">
        <v>7578</v>
      </c>
      <c r="AD3619" t="s">
        <v>7579</v>
      </c>
      <c r="AF3619" t="s">
        <v>475</v>
      </c>
      <c r="AH3619" t="s">
        <v>21101</v>
      </c>
    </row>
    <row r="3620" spans="1:34" x14ac:dyDescent="0.25">
      <c r="A3620" t="s">
        <v>15534</v>
      </c>
      <c r="B3620" t="s">
        <v>15535</v>
      </c>
      <c r="C3620">
        <v>40.2632081</v>
      </c>
      <c r="D3620">
        <v>-116.73313</v>
      </c>
      <c r="E3620" t="s">
        <v>3665</v>
      </c>
      <c r="F3620" t="s">
        <v>15536</v>
      </c>
      <c r="G3620" t="s">
        <v>15537</v>
      </c>
      <c r="I3620" t="s">
        <v>37</v>
      </c>
      <c r="J3620" t="s">
        <v>38</v>
      </c>
      <c r="O3620" t="s">
        <v>15538</v>
      </c>
      <c r="P3620" t="s">
        <v>9387</v>
      </c>
      <c r="Q3620" t="s">
        <v>41</v>
      </c>
      <c r="T3620">
        <v>3.3</v>
      </c>
      <c r="U3620" t="s">
        <v>414</v>
      </c>
      <c r="Z3620" t="s">
        <v>454</v>
      </c>
      <c r="AB3620" t="s">
        <v>7577</v>
      </c>
      <c r="AC3620" t="s">
        <v>7578</v>
      </c>
      <c r="AD3620" t="s">
        <v>7579</v>
      </c>
      <c r="AF3620" t="s">
        <v>475</v>
      </c>
      <c r="AH3620" t="s">
        <v>21101</v>
      </c>
    </row>
    <row r="3621" spans="1:34" x14ac:dyDescent="0.25">
      <c r="A3621" t="s">
        <v>15539</v>
      </c>
      <c r="B3621" t="s">
        <v>15540</v>
      </c>
      <c r="C3621">
        <v>40.6141006</v>
      </c>
      <c r="D3621">
        <v>-117.0709446</v>
      </c>
      <c r="E3621" t="s">
        <v>3665</v>
      </c>
      <c r="F3621" t="s">
        <v>15541</v>
      </c>
      <c r="G3621" t="s">
        <v>2874</v>
      </c>
      <c r="I3621" t="s">
        <v>37</v>
      </c>
      <c r="J3621" t="s">
        <v>38</v>
      </c>
      <c r="O3621" t="s">
        <v>15542</v>
      </c>
      <c r="P3621" t="s">
        <v>9387</v>
      </c>
      <c r="Q3621" t="s">
        <v>41</v>
      </c>
      <c r="T3621">
        <v>3.5</v>
      </c>
      <c r="U3621" t="s">
        <v>414</v>
      </c>
      <c r="Z3621" t="s">
        <v>454</v>
      </c>
      <c r="AB3621" t="s">
        <v>7577</v>
      </c>
      <c r="AC3621" t="s">
        <v>7578</v>
      </c>
      <c r="AD3621" t="s">
        <v>7579</v>
      </c>
      <c r="AF3621" t="s">
        <v>475</v>
      </c>
      <c r="AH3621" t="s">
        <v>21101</v>
      </c>
    </row>
    <row r="3622" spans="1:34" x14ac:dyDescent="0.25">
      <c r="A3622" t="s">
        <v>15543</v>
      </c>
      <c r="B3622" t="s">
        <v>15544</v>
      </c>
      <c r="C3622">
        <v>40.496401400000003</v>
      </c>
      <c r="D3622">
        <v>-117.1643456</v>
      </c>
      <c r="E3622" t="s">
        <v>3665</v>
      </c>
      <c r="F3622" t="s">
        <v>15249</v>
      </c>
      <c r="G3622" t="s">
        <v>15545</v>
      </c>
      <c r="I3622" t="s">
        <v>37</v>
      </c>
      <c r="J3622" t="s">
        <v>38</v>
      </c>
      <c r="O3622" t="s">
        <v>15492</v>
      </c>
      <c r="P3622" t="s">
        <v>9387</v>
      </c>
      <c r="Q3622" t="s">
        <v>41</v>
      </c>
      <c r="T3622">
        <v>2.5</v>
      </c>
      <c r="U3622" t="s">
        <v>414</v>
      </c>
      <c r="Z3622" t="s">
        <v>454</v>
      </c>
      <c r="AB3622" t="s">
        <v>7577</v>
      </c>
      <c r="AC3622" t="s">
        <v>7578</v>
      </c>
      <c r="AD3622" t="s">
        <v>7579</v>
      </c>
      <c r="AF3622" t="s">
        <v>475</v>
      </c>
      <c r="AG3622" s="9" t="s">
        <v>11453</v>
      </c>
      <c r="AH3622" t="s">
        <v>21101</v>
      </c>
    </row>
    <row r="3623" spans="1:34" x14ac:dyDescent="0.25">
      <c r="A3623" t="s">
        <v>15546</v>
      </c>
      <c r="B3623" t="s">
        <v>15547</v>
      </c>
      <c r="C3623">
        <v>40.953692699999998</v>
      </c>
      <c r="D3623">
        <v>-117.50696189999999</v>
      </c>
      <c r="E3623" t="s">
        <v>3665</v>
      </c>
      <c r="F3623" t="s">
        <v>15548</v>
      </c>
      <c r="G3623" t="s">
        <v>15549</v>
      </c>
      <c r="I3623" t="s">
        <v>37</v>
      </c>
      <c r="J3623" t="s">
        <v>38</v>
      </c>
      <c r="O3623" t="s">
        <v>13816</v>
      </c>
      <c r="P3623" t="s">
        <v>9387</v>
      </c>
      <c r="Q3623" t="s">
        <v>41</v>
      </c>
      <c r="T3623">
        <v>2.25</v>
      </c>
      <c r="U3623" t="s">
        <v>414</v>
      </c>
      <c r="Z3623" t="s">
        <v>161</v>
      </c>
      <c r="AB3623" t="s">
        <v>7577</v>
      </c>
      <c r="AC3623" t="s">
        <v>7578</v>
      </c>
      <c r="AD3623" t="s">
        <v>7579</v>
      </c>
      <c r="AF3623" t="s">
        <v>475</v>
      </c>
      <c r="AG3623" s="9" t="s">
        <v>11453</v>
      </c>
      <c r="AH3623" t="s">
        <v>21101</v>
      </c>
    </row>
    <row r="3624" spans="1:34" x14ac:dyDescent="0.25">
      <c r="A3624" t="s">
        <v>15550</v>
      </c>
      <c r="B3624" t="s">
        <v>15551</v>
      </c>
      <c r="C3624">
        <v>40.441502200000002</v>
      </c>
      <c r="D3624">
        <v>-117.1656449</v>
      </c>
      <c r="E3624" t="s">
        <v>3665</v>
      </c>
      <c r="F3624" t="s">
        <v>15552</v>
      </c>
      <c r="G3624" t="s">
        <v>15553</v>
      </c>
      <c r="I3624" t="s">
        <v>37</v>
      </c>
      <c r="J3624" t="s">
        <v>38</v>
      </c>
      <c r="O3624" t="s">
        <v>13816</v>
      </c>
      <c r="P3624" t="s">
        <v>9387</v>
      </c>
      <c r="Q3624" t="s">
        <v>41</v>
      </c>
      <c r="T3624">
        <v>2.25</v>
      </c>
      <c r="U3624" t="s">
        <v>414</v>
      </c>
      <c r="Z3624" t="s">
        <v>161</v>
      </c>
      <c r="AB3624" t="s">
        <v>7577</v>
      </c>
      <c r="AC3624" t="s">
        <v>7578</v>
      </c>
      <c r="AD3624" t="s">
        <v>7579</v>
      </c>
      <c r="AF3624" t="s">
        <v>475</v>
      </c>
      <c r="AG3624" s="9" t="s">
        <v>11453</v>
      </c>
      <c r="AH3624" t="s">
        <v>21101</v>
      </c>
    </row>
    <row r="3625" spans="1:34" x14ac:dyDescent="0.25">
      <c r="A3625" t="s">
        <v>15554</v>
      </c>
      <c r="B3625" t="s">
        <v>15555</v>
      </c>
      <c r="C3625">
        <v>40.941099199999996</v>
      </c>
      <c r="D3625">
        <v>-116.74203970000001</v>
      </c>
      <c r="E3625" t="s">
        <v>3665</v>
      </c>
      <c r="F3625" t="s">
        <v>15556</v>
      </c>
      <c r="G3625" t="s">
        <v>15557</v>
      </c>
      <c r="I3625" t="s">
        <v>37</v>
      </c>
      <c r="J3625" t="s">
        <v>38</v>
      </c>
      <c r="O3625" t="s">
        <v>13816</v>
      </c>
      <c r="P3625" t="s">
        <v>9387</v>
      </c>
      <c r="Q3625" t="s">
        <v>41</v>
      </c>
      <c r="T3625">
        <v>2.25</v>
      </c>
      <c r="U3625" t="s">
        <v>414</v>
      </c>
      <c r="Z3625" t="s">
        <v>161</v>
      </c>
      <c r="AB3625" t="s">
        <v>7577</v>
      </c>
      <c r="AC3625" t="s">
        <v>7578</v>
      </c>
      <c r="AD3625" t="s">
        <v>7579</v>
      </c>
      <c r="AF3625" t="s">
        <v>475</v>
      </c>
      <c r="AG3625" s="9" t="s">
        <v>11453</v>
      </c>
      <c r="AH3625" t="s">
        <v>21101</v>
      </c>
    </row>
    <row r="3626" spans="1:34" x14ac:dyDescent="0.25">
      <c r="A3626" t="s">
        <v>15558</v>
      </c>
      <c r="B3626" t="s">
        <v>15559</v>
      </c>
      <c r="C3626">
        <v>40.567596100000003</v>
      </c>
      <c r="D3626">
        <v>-117.6906616</v>
      </c>
      <c r="E3626" t="s">
        <v>3665</v>
      </c>
      <c r="F3626" t="s">
        <v>15560</v>
      </c>
      <c r="G3626" t="s">
        <v>15353</v>
      </c>
      <c r="I3626" t="s">
        <v>37</v>
      </c>
      <c r="J3626" t="s">
        <v>38</v>
      </c>
      <c r="O3626" t="s">
        <v>9290</v>
      </c>
      <c r="P3626" t="s">
        <v>9387</v>
      </c>
      <c r="Q3626" t="s">
        <v>41</v>
      </c>
      <c r="T3626">
        <v>1.5</v>
      </c>
      <c r="U3626" t="s">
        <v>414</v>
      </c>
      <c r="Z3626" t="s">
        <v>42</v>
      </c>
      <c r="AB3626" t="s">
        <v>7577</v>
      </c>
      <c r="AC3626" t="s">
        <v>7578</v>
      </c>
      <c r="AD3626" t="s">
        <v>7579</v>
      </c>
      <c r="AF3626" t="s">
        <v>475</v>
      </c>
      <c r="AH3626" t="s">
        <v>21101</v>
      </c>
    </row>
    <row r="3627" spans="1:34" x14ac:dyDescent="0.25">
      <c r="A3627" t="s">
        <v>15561</v>
      </c>
      <c r="B3627" t="s">
        <v>15562</v>
      </c>
      <c r="C3627">
        <v>40.536897099999997</v>
      </c>
      <c r="D3627">
        <v>-117.6221592</v>
      </c>
      <c r="E3627" t="s">
        <v>3665</v>
      </c>
      <c r="F3627" t="s">
        <v>15563</v>
      </c>
      <c r="G3627" t="s">
        <v>15564</v>
      </c>
      <c r="I3627" t="s">
        <v>37</v>
      </c>
      <c r="J3627" t="s">
        <v>38</v>
      </c>
      <c r="O3627" t="s">
        <v>9290</v>
      </c>
      <c r="P3627" t="s">
        <v>9387</v>
      </c>
      <c r="Q3627" t="s">
        <v>41</v>
      </c>
      <c r="T3627">
        <v>1.5</v>
      </c>
      <c r="U3627" t="s">
        <v>414</v>
      </c>
      <c r="Z3627" t="s">
        <v>42</v>
      </c>
      <c r="AB3627" t="s">
        <v>7577</v>
      </c>
      <c r="AC3627" t="s">
        <v>7578</v>
      </c>
      <c r="AD3627" t="s">
        <v>7579</v>
      </c>
      <c r="AF3627" t="s">
        <v>475</v>
      </c>
      <c r="AH3627" t="s">
        <v>21101</v>
      </c>
    </row>
    <row r="3628" spans="1:34" x14ac:dyDescent="0.25">
      <c r="A3628" t="s">
        <v>15565</v>
      </c>
      <c r="B3628" t="s">
        <v>15566</v>
      </c>
      <c r="C3628">
        <v>40.5515969</v>
      </c>
      <c r="D3628">
        <v>-117.6234595</v>
      </c>
      <c r="E3628" t="s">
        <v>3665</v>
      </c>
      <c r="F3628" t="s">
        <v>15567</v>
      </c>
      <c r="G3628" t="s">
        <v>15568</v>
      </c>
      <c r="I3628" t="s">
        <v>37</v>
      </c>
      <c r="J3628" t="s">
        <v>38</v>
      </c>
      <c r="O3628" t="s">
        <v>9290</v>
      </c>
      <c r="P3628" t="s">
        <v>9387</v>
      </c>
      <c r="Q3628" t="s">
        <v>41</v>
      </c>
      <c r="T3628">
        <v>1.5</v>
      </c>
      <c r="U3628" t="s">
        <v>414</v>
      </c>
      <c r="Z3628" t="s">
        <v>42</v>
      </c>
      <c r="AB3628" t="s">
        <v>7577</v>
      </c>
      <c r="AC3628" t="s">
        <v>7578</v>
      </c>
      <c r="AD3628" t="s">
        <v>7579</v>
      </c>
      <c r="AF3628" t="s">
        <v>475</v>
      </c>
      <c r="AH3628" t="s">
        <v>21101</v>
      </c>
    </row>
    <row r="3629" spans="1:34" x14ac:dyDescent="0.25">
      <c r="A3629" t="s">
        <v>15569</v>
      </c>
      <c r="B3629" t="s">
        <v>15570</v>
      </c>
      <c r="C3629">
        <v>40.193899600000002</v>
      </c>
      <c r="D3629">
        <v>-117.8850618</v>
      </c>
      <c r="E3629" t="s">
        <v>13496</v>
      </c>
      <c r="F3629" t="s">
        <v>15571</v>
      </c>
      <c r="G3629" t="s">
        <v>15572</v>
      </c>
      <c r="I3629" t="s">
        <v>37</v>
      </c>
      <c r="J3629" t="s">
        <v>38</v>
      </c>
      <c r="O3629" t="s">
        <v>13723</v>
      </c>
      <c r="P3629" t="s">
        <v>15275</v>
      </c>
      <c r="Q3629" t="s">
        <v>41</v>
      </c>
      <c r="T3629">
        <v>2</v>
      </c>
      <c r="U3629" t="s">
        <v>414</v>
      </c>
      <c r="Z3629" t="s">
        <v>42</v>
      </c>
      <c r="AB3629" t="s">
        <v>7577</v>
      </c>
      <c r="AC3629" t="s">
        <v>7578</v>
      </c>
      <c r="AD3629" t="s">
        <v>7579</v>
      </c>
      <c r="AF3629" t="s">
        <v>475</v>
      </c>
      <c r="AH3629" t="s">
        <v>21101</v>
      </c>
    </row>
    <row r="3630" spans="1:34" x14ac:dyDescent="0.25">
      <c r="A3630" t="s">
        <v>15573</v>
      </c>
      <c r="B3630" t="s">
        <v>15574</v>
      </c>
      <c r="C3630">
        <v>40.729598199999998</v>
      </c>
      <c r="D3630">
        <v>-117.18994960000001</v>
      </c>
      <c r="E3630" t="s">
        <v>3665</v>
      </c>
      <c r="F3630" t="s">
        <v>15575</v>
      </c>
      <c r="G3630" t="s">
        <v>15576</v>
      </c>
      <c r="I3630" t="s">
        <v>37</v>
      </c>
      <c r="J3630" t="s">
        <v>38</v>
      </c>
      <c r="O3630" t="s">
        <v>13816</v>
      </c>
      <c r="P3630" t="s">
        <v>9387</v>
      </c>
      <c r="Q3630" t="s">
        <v>41</v>
      </c>
      <c r="T3630">
        <v>2.25</v>
      </c>
      <c r="U3630" t="s">
        <v>414</v>
      </c>
      <c r="Z3630" t="s">
        <v>42</v>
      </c>
      <c r="AB3630" t="s">
        <v>7577</v>
      </c>
      <c r="AC3630" t="s">
        <v>7578</v>
      </c>
      <c r="AD3630" t="s">
        <v>7579</v>
      </c>
      <c r="AF3630" t="s">
        <v>475</v>
      </c>
      <c r="AH3630" t="s">
        <v>21101</v>
      </c>
    </row>
    <row r="3631" spans="1:34" x14ac:dyDescent="0.25">
      <c r="A3631" t="s">
        <v>15577</v>
      </c>
      <c r="B3631" t="s">
        <v>15578</v>
      </c>
      <c r="C3631">
        <v>40.624099000000001</v>
      </c>
      <c r="D3631">
        <v>-117.25494999999999</v>
      </c>
      <c r="E3631" t="s">
        <v>3665</v>
      </c>
      <c r="F3631" t="s">
        <v>15579</v>
      </c>
      <c r="G3631" t="s">
        <v>15580</v>
      </c>
      <c r="I3631" t="s">
        <v>37</v>
      </c>
      <c r="J3631" t="s">
        <v>38</v>
      </c>
      <c r="O3631" t="s">
        <v>15581</v>
      </c>
      <c r="P3631" t="s">
        <v>9387</v>
      </c>
      <c r="Q3631" t="s">
        <v>41</v>
      </c>
      <c r="T3631">
        <v>3.5</v>
      </c>
      <c r="U3631" t="s">
        <v>414</v>
      </c>
      <c r="Z3631" t="s">
        <v>42</v>
      </c>
      <c r="AB3631" t="s">
        <v>7577</v>
      </c>
      <c r="AC3631" t="s">
        <v>7578</v>
      </c>
      <c r="AD3631" t="s">
        <v>7579</v>
      </c>
      <c r="AF3631" t="s">
        <v>475</v>
      </c>
      <c r="AH3631" t="s">
        <v>21101</v>
      </c>
    </row>
    <row r="3632" spans="1:34" x14ac:dyDescent="0.25">
      <c r="A3632" t="s">
        <v>15582</v>
      </c>
      <c r="B3632" t="s">
        <v>15583</v>
      </c>
      <c r="C3632">
        <v>40.708500899999997</v>
      </c>
      <c r="D3632">
        <v>-116.8924408</v>
      </c>
      <c r="E3632" t="s">
        <v>3665</v>
      </c>
      <c r="F3632" t="s">
        <v>15584</v>
      </c>
      <c r="G3632" t="s">
        <v>15585</v>
      </c>
      <c r="I3632" t="s">
        <v>37</v>
      </c>
      <c r="J3632" t="s">
        <v>38</v>
      </c>
      <c r="P3632" t="s">
        <v>9387</v>
      </c>
      <c r="Q3632" t="s">
        <v>41</v>
      </c>
      <c r="T3632">
        <v>1.4</v>
      </c>
      <c r="U3632" t="s">
        <v>88</v>
      </c>
      <c r="Z3632" t="s">
        <v>161</v>
      </c>
      <c r="AB3632" t="s">
        <v>7577</v>
      </c>
      <c r="AC3632" t="s">
        <v>7578</v>
      </c>
      <c r="AD3632" t="s">
        <v>7579</v>
      </c>
      <c r="AF3632" t="s">
        <v>475</v>
      </c>
      <c r="AH3632" t="s">
        <v>21101</v>
      </c>
    </row>
    <row r="3633" spans="1:34" x14ac:dyDescent="0.25">
      <c r="A3633" t="s">
        <v>15586</v>
      </c>
      <c r="B3633" t="s">
        <v>15587</v>
      </c>
      <c r="C3633">
        <v>40.830696699999997</v>
      </c>
      <c r="D3633">
        <v>-117.2088516</v>
      </c>
      <c r="E3633" t="s">
        <v>3665</v>
      </c>
      <c r="F3633" t="s">
        <v>15588</v>
      </c>
      <c r="I3633" t="s">
        <v>37</v>
      </c>
      <c r="J3633" t="s">
        <v>38</v>
      </c>
      <c r="P3633" t="s">
        <v>9387</v>
      </c>
      <c r="Q3633" t="s">
        <v>41</v>
      </c>
      <c r="T3633">
        <v>1.4</v>
      </c>
      <c r="U3633" t="s">
        <v>88</v>
      </c>
      <c r="Z3633" t="s">
        <v>161</v>
      </c>
      <c r="AB3633" t="s">
        <v>7577</v>
      </c>
      <c r="AC3633" t="s">
        <v>7578</v>
      </c>
      <c r="AD3633" t="s">
        <v>7579</v>
      </c>
      <c r="AF3633" t="s">
        <v>475</v>
      </c>
      <c r="AH3633" t="s">
        <v>21101</v>
      </c>
    </row>
    <row r="3634" spans="1:34" x14ac:dyDescent="0.25">
      <c r="A3634" t="s">
        <v>15589</v>
      </c>
      <c r="B3634" t="s">
        <v>15590</v>
      </c>
      <c r="C3634">
        <v>40.842396600000001</v>
      </c>
      <c r="D3634">
        <v>-117.20215159999999</v>
      </c>
      <c r="E3634" t="s">
        <v>3665</v>
      </c>
      <c r="F3634" t="s">
        <v>15588</v>
      </c>
      <c r="I3634" t="s">
        <v>37</v>
      </c>
      <c r="J3634" t="s">
        <v>38</v>
      </c>
      <c r="P3634" t="s">
        <v>9387</v>
      </c>
      <c r="Q3634" t="s">
        <v>41</v>
      </c>
      <c r="T3634">
        <v>1.4</v>
      </c>
      <c r="U3634" t="s">
        <v>88</v>
      </c>
      <c r="Z3634" t="s">
        <v>161</v>
      </c>
      <c r="AB3634" t="s">
        <v>7577</v>
      </c>
      <c r="AC3634" t="s">
        <v>7578</v>
      </c>
      <c r="AD3634" t="s">
        <v>7579</v>
      </c>
      <c r="AF3634" t="s">
        <v>475</v>
      </c>
      <c r="AH3634" t="s">
        <v>21101</v>
      </c>
    </row>
    <row r="3635" spans="1:34" x14ac:dyDescent="0.25">
      <c r="A3635" t="s">
        <v>15591</v>
      </c>
      <c r="B3635" t="s">
        <v>15592</v>
      </c>
      <c r="C3635">
        <v>40.824696799999998</v>
      </c>
      <c r="D3635">
        <v>-117.2084515</v>
      </c>
      <c r="E3635" t="s">
        <v>3665</v>
      </c>
      <c r="F3635" t="s">
        <v>15588</v>
      </c>
      <c r="I3635" t="s">
        <v>37</v>
      </c>
      <c r="J3635" t="s">
        <v>38</v>
      </c>
      <c r="P3635" t="s">
        <v>9387</v>
      </c>
      <c r="Q3635" t="s">
        <v>41</v>
      </c>
      <c r="T3635">
        <v>1.4</v>
      </c>
      <c r="U3635" t="s">
        <v>88</v>
      </c>
      <c r="Z3635" t="s">
        <v>161</v>
      </c>
      <c r="AB3635" t="s">
        <v>7577</v>
      </c>
      <c r="AC3635" t="s">
        <v>7578</v>
      </c>
      <c r="AD3635" t="s">
        <v>7579</v>
      </c>
      <c r="AF3635" t="s">
        <v>475</v>
      </c>
      <c r="AH3635" t="s">
        <v>21101</v>
      </c>
    </row>
    <row r="3636" spans="1:34" x14ac:dyDescent="0.25">
      <c r="A3636" t="s">
        <v>15593</v>
      </c>
      <c r="B3636" t="s">
        <v>15594</v>
      </c>
      <c r="C3636">
        <v>40.761895500000001</v>
      </c>
      <c r="D3636">
        <v>-117.465158</v>
      </c>
      <c r="E3636" t="s">
        <v>7573</v>
      </c>
      <c r="F3636" t="s">
        <v>15595</v>
      </c>
      <c r="G3636" t="s">
        <v>15596</v>
      </c>
      <c r="I3636" t="s">
        <v>37</v>
      </c>
      <c r="J3636" t="s">
        <v>38</v>
      </c>
      <c r="P3636" t="s">
        <v>7576</v>
      </c>
      <c r="Q3636" t="s">
        <v>41</v>
      </c>
      <c r="T3636">
        <v>1.4</v>
      </c>
      <c r="U3636" t="s">
        <v>88</v>
      </c>
      <c r="Z3636" t="s">
        <v>161</v>
      </c>
      <c r="AB3636" t="s">
        <v>7577</v>
      </c>
      <c r="AC3636" t="s">
        <v>7578</v>
      </c>
      <c r="AD3636" t="s">
        <v>7579</v>
      </c>
      <c r="AF3636" t="s">
        <v>475</v>
      </c>
      <c r="AH3636" t="s">
        <v>21101</v>
      </c>
    </row>
    <row r="3637" spans="1:34" x14ac:dyDescent="0.25">
      <c r="A3637" t="s">
        <v>15597</v>
      </c>
      <c r="B3637" t="s">
        <v>15598</v>
      </c>
      <c r="C3637">
        <v>40.826609400000002</v>
      </c>
      <c r="D3637">
        <v>-115.6372061</v>
      </c>
      <c r="F3637">
        <v>236</v>
      </c>
      <c r="G3637" t="s">
        <v>15599</v>
      </c>
      <c r="I3637" t="s">
        <v>37</v>
      </c>
      <c r="J3637" t="s">
        <v>70</v>
      </c>
      <c r="K3637" t="s">
        <v>528</v>
      </c>
      <c r="L3637" s="1">
        <v>28502</v>
      </c>
      <c r="O3637" t="s">
        <v>253</v>
      </c>
      <c r="P3637" t="s">
        <v>15600</v>
      </c>
      <c r="Q3637" t="s">
        <v>41</v>
      </c>
      <c r="R3637">
        <v>15</v>
      </c>
      <c r="S3637">
        <v>115</v>
      </c>
      <c r="T3637">
        <v>1.5</v>
      </c>
      <c r="V3637">
        <v>0.20899999999999999</v>
      </c>
      <c r="Z3637" t="s">
        <v>138</v>
      </c>
      <c r="AB3637" t="s">
        <v>355</v>
      </c>
      <c r="AC3637" t="s">
        <v>356</v>
      </c>
      <c r="AD3637" t="s">
        <v>357</v>
      </c>
      <c r="AG3637" t="s">
        <v>143</v>
      </c>
      <c r="AH3637" t="s">
        <v>21101</v>
      </c>
    </row>
    <row r="3638" spans="1:34" x14ac:dyDescent="0.25">
      <c r="A3638" t="s">
        <v>15601</v>
      </c>
      <c r="B3638" t="s">
        <v>15602</v>
      </c>
      <c r="C3638">
        <v>40.8146117</v>
      </c>
      <c r="D3638">
        <v>-115.36029790000001</v>
      </c>
      <c r="F3638">
        <v>242</v>
      </c>
      <c r="G3638" t="s">
        <v>15603</v>
      </c>
      <c r="I3638" t="s">
        <v>37</v>
      </c>
      <c r="J3638" t="s">
        <v>70</v>
      </c>
      <c r="K3638" t="s">
        <v>528</v>
      </c>
      <c r="L3638" s="1">
        <v>28501</v>
      </c>
      <c r="O3638" t="s">
        <v>253</v>
      </c>
      <c r="P3638" t="s">
        <v>15604</v>
      </c>
      <c r="Q3638" t="s">
        <v>41</v>
      </c>
      <c r="R3638">
        <v>7.5</v>
      </c>
      <c r="S3638">
        <v>32.5</v>
      </c>
      <c r="T3638">
        <v>1.5</v>
      </c>
      <c r="V3638">
        <v>0.20899999999999999</v>
      </c>
      <c r="Z3638" t="s">
        <v>73</v>
      </c>
      <c r="AB3638" t="s">
        <v>355</v>
      </c>
      <c r="AC3638" t="s">
        <v>356</v>
      </c>
      <c r="AD3638" t="s">
        <v>357</v>
      </c>
      <c r="AG3638" t="s">
        <v>77</v>
      </c>
      <c r="AH3638" t="s">
        <v>21101</v>
      </c>
    </row>
    <row r="3639" spans="1:34" x14ac:dyDescent="0.25">
      <c r="A3639" t="s">
        <v>15605</v>
      </c>
      <c r="B3639" t="s">
        <v>15606</v>
      </c>
      <c r="C3639">
        <v>40.579605399999998</v>
      </c>
      <c r="D3639">
        <v>-116.543629</v>
      </c>
      <c r="E3639" t="s">
        <v>6124</v>
      </c>
      <c r="F3639" t="s">
        <v>15607</v>
      </c>
      <c r="G3639" t="s">
        <v>12822</v>
      </c>
      <c r="I3639" t="s">
        <v>37</v>
      </c>
      <c r="J3639" t="s">
        <v>38</v>
      </c>
      <c r="L3639" s="1">
        <v>28126</v>
      </c>
      <c r="P3639" t="s">
        <v>12814</v>
      </c>
      <c r="Q3639" t="s">
        <v>41</v>
      </c>
      <c r="R3639">
        <v>14</v>
      </c>
      <c r="S3639">
        <v>20</v>
      </c>
      <c r="T3639">
        <v>1.7</v>
      </c>
      <c r="Z3639" t="s">
        <v>161</v>
      </c>
      <c r="AB3639" t="s">
        <v>12815</v>
      </c>
      <c r="AC3639" t="s">
        <v>12816</v>
      </c>
      <c r="AD3639" t="s">
        <v>12817</v>
      </c>
      <c r="AE3639" t="s">
        <v>12818</v>
      </c>
      <c r="AF3639" t="s">
        <v>94</v>
      </c>
      <c r="AG3639" t="s">
        <v>95</v>
      </c>
      <c r="AH3639" t="s">
        <v>21101</v>
      </c>
    </row>
    <row r="3640" spans="1:34" x14ac:dyDescent="0.25">
      <c r="A3640" t="s">
        <v>15608</v>
      </c>
      <c r="B3640" t="s">
        <v>15609</v>
      </c>
      <c r="C3640">
        <v>40.538705800000002</v>
      </c>
      <c r="D3640">
        <v>-116.55962890000001</v>
      </c>
      <c r="E3640" t="s">
        <v>6124</v>
      </c>
      <c r="F3640" t="s">
        <v>15610</v>
      </c>
      <c r="G3640" t="s">
        <v>12822</v>
      </c>
      <c r="I3640" t="s">
        <v>37</v>
      </c>
      <c r="J3640" t="s">
        <v>38</v>
      </c>
      <c r="L3640" s="1">
        <v>28126</v>
      </c>
      <c r="N3640">
        <v>30</v>
      </c>
      <c r="P3640" t="s">
        <v>12814</v>
      </c>
      <c r="Q3640" t="s">
        <v>41</v>
      </c>
      <c r="R3640">
        <v>12</v>
      </c>
      <c r="S3640">
        <v>30</v>
      </c>
      <c r="T3640">
        <v>1.7</v>
      </c>
      <c r="Z3640" t="s">
        <v>161</v>
      </c>
      <c r="AB3640" t="s">
        <v>12815</v>
      </c>
      <c r="AC3640" t="s">
        <v>12816</v>
      </c>
      <c r="AD3640" t="s">
        <v>12817</v>
      </c>
      <c r="AE3640" t="s">
        <v>12818</v>
      </c>
      <c r="AF3640" t="s">
        <v>94</v>
      </c>
      <c r="AG3640" t="s">
        <v>95</v>
      </c>
      <c r="AH3640" t="s">
        <v>21101</v>
      </c>
    </row>
    <row r="3641" spans="1:34" x14ac:dyDescent="0.25">
      <c r="A3641" t="s">
        <v>15611</v>
      </c>
      <c r="B3641" t="s">
        <v>15612</v>
      </c>
      <c r="C3641">
        <v>40.745895500000003</v>
      </c>
      <c r="D3641">
        <v>-117.4856583</v>
      </c>
      <c r="E3641" t="s">
        <v>7573</v>
      </c>
      <c r="F3641" t="s">
        <v>15613</v>
      </c>
      <c r="G3641" t="s">
        <v>15614</v>
      </c>
      <c r="I3641" t="s">
        <v>37</v>
      </c>
      <c r="J3641" t="s">
        <v>38</v>
      </c>
      <c r="P3641" t="s">
        <v>7576</v>
      </c>
      <c r="Q3641" t="s">
        <v>41</v>
      </c>
      <c r="T3641">
        <v>1.4</v>
      </c>
      <c r="U3641" t="s">
        <v>88</v>
      </c>
      <c r="Z3641" t="s">
        <v>161</v>
      </c>
      <c r="AB3641" t="s">
        <v>7577</v>
      </c>
      <c r="AC3641" t="s">
        <v>7578</v>
      </c>
      <c r="AD3641" t="s">
        <v>7579</v>
      </c>
      <c r="AF3641" t="s">
        <v>475</v>
      </c>
      <c r="AH3641" t="s">
        <v>21101</v>
      </c>
    </row>
    <row r="3642" spans="1:34" x14ac:dyDescent="0.25">
      <c r="A3642" t="s">
        <v>15615</v>
      </c>
      <c r="B3642" t="s">
        <v>15616</v>
      </c>
      <c r="C3642">
        <v>40.5474052</v>
      </c>
      <c r="D3642">
        <v>-116.61663059999999</v>
      </c>
      <c r="E3642" t="s">
        <v>6124</v>
      </c>
      <c r="F3642" t="s">
        <v>15617</v>
      </c>
      <c r="G3642" t="s">
        <v>12813</v>
      </c>
      <c r="I3642" t="s">
        <v>37</v>
      </c>
      <c r="J3642" t="s">
        <v>38</v>
      </c>
      <c r="L3642" s="1">
        <v>28126</v>
      </c>
      <c r="N3642">
        <v>32.200000000000003</v>
      </c>
      <c r="P3642" t="s">
        <v>12814</v>
      </c>
      <c r="Q3642" t="s">
        <v>41</v>
      </c>
      <c r="R3642">
        <v>28</v>
      </c>
      <c r="S3642">
        <v>32</v>
      </c>
      <c r="T3642">
        <v>1.7</v>
      </c>
      <c r="Z3642" t="s">
        <v>161</v>
      </c>
      <c r="AB3642" t="s">
        <v>12815</v>
      </c>
      <c r="AC3642" t="s">
        <v>12816</v>
      </c>
      <c r="AD3642" t="s">
        <v>12817</v>
      </c>
      <c r="AE3642" t="s">
        <v>12818</v>
      </c>
      <c r="AF3642" t="s">
        <v>94</v>
      </c>
      <c r="AG3642" t="s">
        <v>95</v>
      </c>
      <c r="AH3642" t="s">
        <v>21101</v>
      </c>
    </row>
    <row r="3643" spans="1:34" x14ac:dyDescent="0.25">
      <c r="A3643" t="s">
        <v>15618</v>
      </c>
      <c r="B3643" t="s">
        <v>15619</v>
      </c>
      <c r="C3643">
        <v>40.582705099999998</v>
      </c>
      <c r="D3643">
        <v>-116.5657296</v>
      </c>
      <c r="E3643" t="s">
        <v>6124</v>
      </c>
      <c r="F3643" t="s">
        <v>15620</v>
      </c>
      <c r="G3643" t="s">
        <v>12822</v>
      </c>
      <c r="I3643" t="s">
        <v>37</v>
      </c>
      <c r="J3643" t="s">
        <v>38</v>
      </c>
      <c r="L3643" s="1">
        <v>28126</v>
      </c>
      <c r="N3643">
        <v>16.100000000000001</v>
      </c>
      <c r="P3643" t="s">
        <v>12814</v>
      </c>
      <c r="Q3643" t="s">
        <v>41</v>
      </c>
      <c r="R3643">
        <v>14</v>
      </c>
      <c r="S3643">
        <v>16</v>
      </c>
      <c r="T3643">
        <v>1.7</v>
      </c>
      <c r="Z3643" t="s">
        <v>161</v>
      </c>
      <c r="AB3643" t="s">
        <v>12815</v>
      </c>
      <c r="AC3643" t="s">
        <v>12816</v>
      </c>
      <c r="AD3643" t="s">
        <v>12817</v>
      </c>
      <c r="AE3643" t="s">
        <v>12818</v>
      </c>
      <c r="AF3643" t="s">
        <v>94</v>
      </c>
      <c r="AG3643" t="s">
        <v>95</v>
      </c>
      <c r="AH3643" t="s">
        <v>21101</v>
      </c>
    </row>
    <row r="3644" spans="1:34" x14ac:dyDescent="0.25">
      <c r="A3644" t="s">
        <v>15621</v>
      </c>
      <c r="B3644" t="s">
        <v>15622</v>
      </c>
      <c r="C3644">
        <v>40.566204999999997</v>
      </c>
      <c r="D3644">
        <v>-116.6147308</v>
      </c>
      <c r="E3644" t="s">
        <v>6124</v>
      </c>
      <c r="F3644" t="s">
        <v>15623</v>
      </c>
      <c r="G3644" t="s">
        <v>12813</v>
      </c>
      <c r="I3644" t="s">
        <v>37</v>
      </c>
      <c r="J3644" t="s">
        <v>38</v>
      </c>
      <c r="L3644" s="1">
        <v>28126</v>
      </c>
      <c r="N3644">
        <v>10</v>
      </c>
      <c r="P3644" t="s">
        <v>12814</v>
      </c>
      <c r="Q3644" t="s">
        <v>41</v>
      </c>
      <c r="R3644">
        <v>0</v>
      </c>
      <c r="S3644">
        <v>9.6</v>
      </c>
      <c r="T3644">
        <v>1.7</v>
      </c>
      <c r="Z3644" t="s">
        <v>161</v>
      </c>
      <c r="AB3644" t="s">
        <v>12815</v>
      </c>
      <c r="AC3644" t="s">
        <v>12816</v>
      </c>
      <c r="AD3644" t="s">
        <v>12817</v>
      </c>
      <c r="AE3644" t="s">
        <v>12818</v>
      </c>
      <c r="AF3644" t="s">
        <v>94</v>
      </c>
      <c r="AG3644" t="s">
        <v>95</v>
      </c>
      <c r="AH3644" t="s">
        <v>21101</v>
      </c>
    </row>
    <row r="3645" spans="1:34" x14ac:dyDescent="0.25">
      <c r="A3645" t="s">
        <v>15624</v>
      </c>
      <c r="B3645" t="s">
        <v>15625</v>
      </c>
      <c r="C3645">
        <v>43.284612500000001</v>
      </c>
      <c r="D3645">
        <v>-112.07033199999999</v>
      </c>
      <c r="E3645" t="s">
        <v>7699</v>
      </c>
      <c r="F3645" t="s">
        <v>15626</v>
      </c>
      <c r="G3645" t="s">
        <v>15627</v>
      </c>
      <c r="I3645" t="s">
        <v>1553</v>
      </c>
      <c r="J3645" t="s">
        <v>38</v>
      </c>
      <c r="L3645" s="1">
        <v>28503</v>
      </c>
      <c r="M3645" s="1">
        <v>27760</v>
      </c>
      <c r="N3645">
        <v>115</v>
      </c>
      <c r="P3645" t="s">
        <v>15628</v>
      </c>
      <c r="Q3645" t="s">
        <v>41</v>
      </c>
      <c r="R3645">
        <v>10</v>
      </c>
      <c r="S3645">
        <v>80</v>
      </c>
      <c r="T3645">
        <v>1.55</v>
      </c>
      <c r="X3645">
        <v>1</v>
      </c>
      <c r="Y3645">
        <v>1</v>
      </c>
      <c r="Z3645" t="s">
        <v>73</v>
      </c>
      <c r="AA3645" t="s">
        <v>2085</v>
      </c>
      <c r="AB3645" t="s">
        <v>2085</v>
      </c>
      <c r="AC3645" t="s">
        <v>2086</v>
      </c>
      <c r="AD3645" t="s">
        <v>2087</v>
      </c>
      <c r="AE3645" t="s">
        <v>2088</v>
      </c>
      <c r="AG3645" t="s">
        <v>77</v>
      </c>
      <c r="AH3645" t="s">
        <v>21101</v>
      </c>
    </row>
    <row r="3646" spans="1:34" x14ac:dyDescent="0.25">
      <c r="A3646" t="s">
        <v>15629</v>
      </c>
      <c r="B3646" t="s">
        <v>15630</v>
      </c>
      <c r="C3646">
        <v>40.804859299999997</v>
      </c>
      <c r="D3646">
        <v>-121.5143719</v>
      </c>
      <c r="E3646" t="s">
        <v>2900</v>
      </c>
      <c r="F3646" t="s">
        <v>15631</v>
      </c>
      <c r="I3646" t="s">
        <v>111</v>
      </c>
      <c r="J3646" t="s">
        <v>1798</v>
      </c>
      <c r="O3646" t="s">
        <v>1967</v>
      </c>
      <c r="P3646" t="s">
        <v>15632</v>
      </c>
      <c r="Q3646" t="s">
        <v>41</v>
      </c>
      <c r="Z3646" t="s">
        <v>73</v>
      </c>
      <c r="AB3646" t="s">
        <v>9221</v>
      </c>
      <c r="AC3646" t="s">
        <v>9222</v>
      </c>
      <c r="AD3646" t="s">
        <v>9223</v>
      </c>
      <c r="AE3646" t="s">
        <v>9224</v>
      </c>
      <c r="AG3646" t="s">
        <v>77</v>
      </c>
      <c r="AH3646" t="s">
        <v>21101</v>
      </c>
    </row>
    <row r="3647" spans="1:34" x14ac:dyDescent="0.25">
      <c r="A3647" t="s">
        <v>15633</v>
      </c>
      <c r="B3647" t="s">
        <v>15634</v>
      </c>
      <c r="C3647">
        <v>40.098200200000001</v>
      </c>
      <c r="D3647">
        <v>-117.9819632</v>
      </c>
      <c r="E3647" t="s">
        <v>3665</v>
      </c>
      <c r="F3647" t="s">
        <v>15635</v>
      </c>
      <c r="G3647" t="s">
        <v>15636</v>
      </c>
      <c r="I3647" t="s">
        <v>37</v>
      </c>
      <c r="J3647" t="s">
        <v>38</v>
      </c>
      <c r="P3647" t="s">
        <v>15266</v>
      </c>
      <c r="Q3647" t="s">
        <v>41</v>
      </c>
      <c r="T3647">
        <v>1.4</v>
      </c>
      <c r="Z3647" t="s">
        <v>161</v>
      </c>
      <c r="AB3647" t="s">
        <v>7577</v>
      </c>
      <c r="AC3647" t="s">
        <v>7578</v>
      </c>
      <c r="AD3647" t="s">
        <v>7579</v>
      </c>
      <c r="AF3647" t="s">
        <v>475</v>
      </c>
      <c r="AH3647" t="s">
        <v>21101</v>
      </c>
    </row>
    <row r="3648" spans="1:34" x14ac:dyDescent="0.25">
      <c r="A3648" t="s">
        <v>15637</v>
      </c>
      <c r="B3648" t="s">
        <v>15638</v>
      </c>
      <c r="C3648">
        <v>40.606596000000003</v>
      </c>
      <c r="D3648">
        <v>-117.6465609</v>
      </c>
      <c r="E3648" t="s">
        <v>7573</v>
      </c>
      <c r="F3648" t="s">
        <v>7207</v>
      </c>
      <c r="G3648" t="s">
        <v>3280</v>
      </c>
      <c r="I3648" t="s">
        <v>37</v>
      </c>
      <c r="J3648" t="s">
        <v>38</v>
      </c>
      <c r="L3648" s="1">
        <v>27415</v>
      </c>
      <c r="P3648" t="s">
        <v>7576</v>
      </c>
      <c r="Q3648" t="s">
        <v>41</v>
      </c>
      <c r="T3648">
        <v>1.4</v>
      </c>
      <c r="U3648" t="s">
        <v>88</v>
      </c>
      <c r="Z3648" t="s">
        <v>161</v>
      </c>
      <c r="AB3648" t="s">
        <v>7577</v>
      </c>
      <c r="AC3648" t="s">
        <v>7578</v>
      </c>
      <c r="AD3648" t="s">
        <v>7579</v>
      </c>
      <c r="AF3648" t="s">
        <v>475</v>
      </c>
      <c r="AH3648" t="s">
        <v>21101</v>
      </c>
    </row>
    <row r="3649" spans="1:34" x14ac:dyDescent="0.25">
      <c r="A3649" t="s">
        <v>15639</v>
      </c>
      <c r="B3649" t="s">
        <v>15640</v>
      </c>
      <c r="C3649">
        <v>40.599796099999999</v>
      </c>
      <c r="D3649">
        <v>-117.6477608</v>
      </c>
      <c r="E3649" t="s">
        <v>7573</v>
      </c>
      <c r="F3649" t="s">
        <v>13058</v>
      </c>
      <c r="G3649" t="s">
        <v>3280</v>
      </c>
      <c r="I3649" t="s">
        <v>37</v>
      </c>
      <c r="J3649" t="s">
        <v>38</v>
      </c>
      <c r="L3649" s="1">
        <v>27408</v>
      </c>
      <c r="P3649" t="s">
        <v>7576</v>
      </c>
      <c r="Q3649" t="s">
        <v>41</v>
      </c>
      <c r="T3649">
        <v>1.4</v>
      </c>
      <c r="U3649" t="s">
        <v>88</v>
      </c>
      <c r="Z3649" t="s">
        <v>161</v>
      </c>
      <c r="AB3649" t="s">
        <v>7577</v>
      </c>
      <c r="AC3649" t="s">
        <v>7578</v>
      </c>
      <c r="AD3649" t="s">
        <v>7579</v>
      </c>
      <c r="AF3649" t="s">
        <v>475</v>
      </c>
      <c r="AH3649" t="s">
        <v>21101</v>
      </c>
    </row>
    <row r="3650" spans="1:34" x14ac:dyDescent="0.25">
      <c r="A3650" t="s">
        <v>15641</v>
      </c>
      <c r="B3650" t="s">
        <v>15642</v>
      </c>
      <c r="C3650">
        <v>40.908177700000003</v>
      </c>
      <c r="D3650">
        <v>-119.3252128</v>
      </c>
      <c r="E3650" t="s">
        <v>15292</v>
      </c>
      <c r="F3650" t="s">
        <v>15643</v>
      </c>
      <c r="G3650" t="s">
        <v>15644</v>
      </c>
      <c r="I3650" t="s">
        <v>37</v>
      </c>
      <c r="J3650" t="s">
        <v>38</v>
      </c>
      <c r="M3650" s="1">
        <v>27788</v>
      </c>
      <c r="N3650">
        <v>152</v>
      </c>
      <c r="O3650" t="s">
        <v>15645</v>
      </c>
      <c r="P3650" t="s">
        <v>15646</v>
      </c>
      <c r="Q3650" t="s">
        <v>41</v>
      </c>
      <c r="R3650">
        <v>0</v>
      </c>
      <c r="S3650">
        <v>152.30000000000001</v>
      </c>
      <c r="T3650">
        <v>0.84</v>
      </c>
      <c r="Z3650" t="s">
        <v>138</v>
      </c>
      <c r="AB3650" t="s">
        <v>14559</v>
      </c>
      <c r="AC3650" t="s">
        <v>14560</v>
      </c>
      <c r="AD3650" t="s">
        <v>14561</v>
      </c>
      <c r="AG3650" t="s">
        <v>143</v>
      </c>
      <c r="AH3650" t="s">
        <v>21101</v>
      </c>
    </row>
    <row r="3651" spans="1:34" x14ac:dyDescent="0.25">
      <c r="A3651" t="s">
        <v>15647</v>
      </c>
      <c r="B3651" t="s">
        <v>15648</v>
      </c>
      <c r="C3651">
        <v>40.562705100000002</v>
      </c>
      <c r="D3651">
        <v>-116.6041305</v>
      </c>
      <c r="E3651" t="s">
        <v>6124</v>
      </c>
      <c r="F3651" t="s">
        <v>15649</v>
      </c>
      <c r="G3651" t="s">
        <v>12822</v>
      </c>
      <c r="I3651" t="s">
        <v>37</v>
      </c>
      <c r="J3651" t="s">
        <v>38</v>
      </c>
      <c r="L3651" s="1">
        <v>28126</v>
      </c>
      <c r="P3651" t="s">
        <v>12814</v>
      </c>
      <c r="Q3651" t="s">
        <v>41</v>
      </c>
      <c r="R3651">
        <v>6</v>
      </c>
      <c r="S3651">
        <v>7</v>
      </c>
      <c r="T3651">
        <v>1.7</v>
      </c>
      <c r="Z3651" t="s">
        <v>161</v>
      </c>
      <c r="AB3651" t="s">
        <v>12815</v>
      </c>
      <c r="AC3651" t="s">
        <v>12816</v>
      </c>
      <c r="AD3651" t="s">
        <v>12817</v>
      </c>
      <c r="AE3651" t="s">
        <v>12818</v>
      </c>
      <c r="AF3651" t="s">
        <v>94</v>
      </c>
      <c r="AG3651" t="s">
        <v>95</v>
      </c>
      <c r="AH3651" t="s">
        <v>21101</v>
      </c>
    </row>
    <row r="3652" spans="1:34" x14ac:dyDescent="0.25">
      <c r="A3652" t="s">
        <v>15650</v>
      </c>
      <c r="B3652" t="s">
        <v>15651</v>
      </c>
      <c r="C3652">
        <v>40.5965962</v>
      </c>
      <c r="D3652">
        <v>-117.6419606</v>
      </c>
      <c r="E3652" t="s">
        <v>7573</v>
      </c>
      <c r="F3652" t="s">
        <v>3375</v>
      </c>
      <c r="G3652" t="s">
        <v>15269</v>
      </c>
      <c r="I3652" t="s">
        <v>37</v>
      </c>
      <c r="J3652" t="s">
        <v>38</v>
      </c>
      <c r="L3652" s="1">
        <v>27405</v>
      </c>
      <c r="P3652" t="s">
        <v>7576</v>
      </c>
      <c r="Q3652" t="s">
        <v>41</v>
      </c>
      <c r="T3652">
        <v>1.4</v>
      </c>
      <c r="U3652" t="s">
        <v>88</v>
      </c>
      <c r="Z3652" t="s">
        <v>161</v>
      </c>
      <c r="AB3652" t="s">
        <v>7577</v>
      </c>
      <c r="AC3652" t="s">
        <v>7578</v>
      </c>
      <c r="AD3652" t="s">
        <v>7579</v>
      </c>
      <c r="AF3652" t="s">
        <v>475</v>
      </c>
      <c r="AH3652" t="s">
        <v>21101</v>
      </c>
    </row>
    <row r="3653" spans="1:34" x14ac:dyDescent="0.25">
      <c r="A3653" t="s">
        <v>15652</v>
      </c>
      <c r="B3653" t="s">
        <v>15653</v>
      </c>
      <c r="C3653">
        <v>40.594196199999999</v>
      </c>
      <c r="D3653">
        <v>-117.6350604</v>
      </c>
      <c r="E3653" t="s">
        <v>7573</v>
      </c>
      <c r="F3653" t="s">
        <v>7212</v>
      </c>
      <c r="G3653" t="s">
        <v>15269</v>
      </c>
      <c r="I3653" t="s">
        <v>37</v>
      </c>
      <c r="J3653" t="s">
        <v>38</v>
      </c>
      <c r="L3653" s="1">
        <v>27407</v>
      </c>
      <c r="N3653">
        <v>90</v>
      </c>
      <c r="P3653" t="s">
        <v>7576</v>
      </c>
      <c r="Q3653" t="s">
        <v>41</v>
      </c>
      <c r="T3653">
        <v>1.4</v>
      </c>
      <c r="U3653" t="s">
        <v>88</v>
      </c>
      <c r="Z3653" t="s">
        <v>161</v>
      </c>
      <c r="AB3653" t="s">
        <v>7577</v>
      </c>
      <c r="AC3653" t="s">
        <v>7578</v>
      </c>
      <c r="AD3653" t="s">
        <v>7579</v>
      </c>
      <c r="AF3653" t="s">
        <v>475</v>
      </c>
      <c r="AH3653" t="s">
        <v>21101</v>
      </c>
    </row>
    <row r="3654" spans="1:34" x14ac:dyDescent="0.25">
      <c r="A3654" t="s">
        <v>15654</v>
      </c>
      <c r="B3654" t="s">
        <v>15655</v>
      </c>
      <c r="C3654">
        <v>40.590296199999997</v>
      </c>
      <c r="D3654">
        <v>-117.6478607</v>
      </c>
      <c r="E3654" t="s">
        <v>7573</v>
      </c>
      <c r="F3654" t="s">
        <v>15656</v>
      </c>
      <c r="G3654" t="s">
        <v>2297</v>
      </c>
      <c r="I3654" t="s">
        <v>37</v>
      </c>
      <c r="J3654" t="s">
        <v>38</v>
      </c>
      <c r="L3654" s="1">
        <v>27415</v>
      </c>
      <c r="P3654" t="s">
        <v>7576</v>
      </c>
      <c r="Q3654" t="s">
        <v>41</v>
      </c>
      <c r="T3654">
        <v>1.4</v>
      </c>
      <c r="U3654" t="s">
        <v>88</v>
      </c>
      <c r="Z3654" t="s">
        <v>161</v>
      </c>
      <c r="AB3654" t="s">
        <v>7577</v>
      </c>
      <c r="AC3654" t="s">
        <v>7578</v>
      </c>
      <c r="AD3654" t="s">
        <v>7579</v>
      </c>
      <c r="AF3654" t="s">
        <v>475</v>
      </c>
      <c r="AH3654" t="s">
        <v>21101</v>
      </c>
    </row>
    <row r="3655" spans="1:34" x14ac:dyDescent="0.25">
      <c r="A3655" t="s">
        <v>15657</v>
      </c>
      <c r="B3655" t="s">
        <v>15658</v>
      </c>
      <c r="C3655">
        <v>40.142103400000003</v>
      </c>
      <c r="D3655">
        <v>-117.5112505</v>
      </c>
      <c r="E3655" t="s">
        <v>15298</v>
      </c>
      <c r="F3655" t="s">
        <v>15659</v>
      </c>
      <c r="I3655" t="s">
        <v>37</v>
      </c>
      <c r="J3655" t="s">
        <v>38</v>
      </c>
      <c r="O3655" t="s">
        <v>9290</v>
      </c>
      <c r="P3655" t="s">
        <v>9387</v>
      </c>
      <c r="Q3655" t="s">
        <v>41</v>
      </c>
      <c r="T3655">
        <v>1.5</v>
      </c>
      <c r="U3655" t="s">
        <v>414</v>
      </c>
      <c r="Z3655" t="s">
        <v>161</v>
      </c>
      <c r="AB3655" t="s">
        <v>7577</v>
      </c>
      <c r="AC3655" t="s">
        <v>7578</v>
      </c>
      <c r="AD3655" t="s">
        <v>7579</v>
      </c>
      <c r="AF3655" t="s">
        <v>475</v>
      </c>
      <c r="AH3655" t="s">
        <v>21101</v>
      </c>
    </row>
    <row r="3656" spans="1:34" x14ac:dyDescent="0.25">
      <c r="A3656" t="s">
        <v>15660</v>
      </c>
      <c r="B3656" t="s">
        <v>15661</v>
      </c>
      <c r="C3656">
        <v>40.1551033</v>
      </c>
      <c r="D3656">
        <v>-117.5079506</v>
      </c>
      <c r="E3656" t="s">
        <v>15298</v>
      </c>
      <c r="F3656" t="s">
        <v>15662</v>
      </c>
      <c r="I3656" t="s">
        <v>37</v>
      </c>
      <c r="J3656" t="s">
        <v>38</v>
      </c>
      <c r="O3656" t="s">
        <v>9290</v>
      </c>
      <c r="P3656" t="s">
        <v>9387</v>
      </c>
      <c r="Q3656" t="s">
        <v>41</v>
      </c>
      <c r="T3656">
        <v>1.5</v>
      </c>
      <c r="U3656" t="s">
        <v>414</v>
      </c>
      <c r="Z3656" t="s">
        <v>161</v>
      </c>
      <c r="AB3656" t="s">
        <v>7577</v>
      </c>
      <c r="AC3656" t="s">
        <v>7578</v>
      </c>
      <c r="AD3656" t="s">
        <v>7579</v>
      </c>
      <c r="AF3656" t="s">
        <v>475</v>
      </c>
      <c r="AH3656" t="s">
        <v>21101</v>
      </c>
    </row>
    <row r="3657" spans="1:34" x14ac:dyDescent="0.25">
      <c r="A3657" t="s">
        <v>15663</v>
      </c>
      <c r="B3657" t="s">
        <v>15664</v>
      </c>
      <c r="C3657">
        <v>40.171103000000002</v>
      </c>
      <c r="D3657">
        <v>-117.5090508</v>
      </c>
      <c r="E3657" t="s">
        <v>15298</v>
      </c>
      <c r="F3657" t="s">
        <v>15665</v>
      </c>
      <c r="I3657" t="s">
        <v>37</v>
      </c>
      <c r="J3657" t="s">
        <v>38</v>
      </c>
      <c r="O3657" t="s">
        <v>9290</v>
      </c>
      <c r="P3657" t="s">
        <v>9387</v>
      </c>
      <c r="Q3657" t="s">
        <v>41</v>
      </c>
      <c r="T3657">
        <v>1.5</v>
      </c>
      <c r="U3657" t="s">
        <v>414</v>
      </c>
      <c r="Z3657" t="s">
        <v>161</v>
      </c>
      <c r="AB3657" t="s">
        <v>7577</v>
      </c>
      <c r="AC3657" t="s">
        <v>7578</v>
      </c>
      <c r="AD3657" t="s">
        <v>7579</v>
      </c>
      <c r="AF3657" t="s">
        <v>475</v>
      </c>
      <c r="AH3657" t="s">
        <v>21101</v>
      </c>
    </row>
    <row r="3658" spans="1:34" x14ac:dyDescent="0.25">
      <c r="A3658" t="s">
        <v>15666</v>
      </c>
      <c r="B3658" t="s">
        <v>15667</v>
      </c>
      <c r="C3658">
        <v>40.170603399999997</v>
      </c>
      <c r="D3658">
        <v>-117.4730498</v>
      </c>
      <c r="E3658" t="s">
        <v>15298</v>
      </c>
      <c r="F3658" t="s">
        <v>15668</v>
      </c>
      <c r="I3658" t="s">
        <v>37</v>
      </c>
      <c r="J3658" t="s">
        <v>38</v>
      </c>
      <c r="O3658" t="s">
        <v>9290</v>
      </c>
      <c r="P3658" t="s">
        <v>9387</v>
      </c>
      <c r="Q3658" t="s">
        <v>41</v>
      </c>
      <c r="T3658">
        <v>1.5</v>
      </c>
      <c r="U3658" t="s">
        <v>414</v>
      </c>
      <c r="Z3658" t="s">
        <v>161</v>
      </c>
      <c r="AB3658" t="s">
        <v>7577</v>
      </c>
      <c r="AC3658" t="s">
        <v>7578</v>
      </c>
      <c r="AD3658" t="s">
        <v>7579</v>
      </c>
      <c r="AF3658" t="s">
        <v>475</v>
      </c>
      <c r="AH3658" t="s">
        <v>21101</v>
      </c>
    </row>
    <row r="3659" spans="1:34" x14ac:dyDescent="0.25">
      <c r="A3659" t="s">
        <v>15669</v>
      </c>
      <c r="B3659" t="s">
        <v>15670</v>
      </c>
      <c r="C3659">
        <v>40.899878000000001</v>
      </c>
      <c r="D3659">
        <v>-119.3093123</v>
      </c>
      <c r="E3659" t="s">
        <v>15292</v>
      </c>
      <c r="F3659" t="s">
        <v>15671</v>
      </c>
      <c r="G3659" t="s">
        <v>15672</v>
      </c>
      <c r="I3659" t="s">
        <v>37</v>
      </c>
      <c r="J3659" t="s">
        <v>38</v>
      </c>
      <c r="L3659" s="1">
        <v>28148</v>
      </c>
      <c r="M3659" s="1">
        <v>27781</v>
      </c>
      <c r="N3659">
        <v>152</v>
      </c>
      <c r="O3659" t="s">
        <v>14557</v>
      </c>
      <c r="P3659" t="s">
        <v>15673</v>
      </c>
      <c r="Q3659" t="s">
        <v>41</v>
      </c>
      <c r="R3659">
        <v>0</v>
      </c>
      <c r="S3659">
        <v>152.30000000000001</v>
      </c>
      <c r="T3659">
        <v>0.84</v>
      </c>
      <c r="Z3659" t="s">
        <v>138</v>
      </c>
      <c r="AB3659" t="s">
        <v>14559</v>
      </c>
      <c r="AC3659" t="s">
        <v>14560</v>
      </c>
      <c r="AD3659" t="s">
        <v>14561</v>
      </c>
      <c r="AG3659" t="s">
        <v>143</v>
      </c>
      <c r="AH3659" t="s">
        <v>21101</v>
      </c>
    </row>
    <row r="3660" spans="1:34" x14ac:dyDescent="0.25">
      <c r="A3660" t="s">
        <v>15674</v>
      </c>
      <c r="B3660" t="s">
        <v>15675</v>
      </c>
      <c r="C3660">
        <v>40.886578100000001</v>
      </c>
      <c r="D3660">
        <v>-119.307712</v>
      </c>
      <c r="E3660" t="s">
        <v>15292</v>
      </c>
      <c r="F3660" t="s">
        <v>15676</v>
      </c>
      <c r="G3660" t="s">
        <v>15677</v>
      </c>
      <c r="I3660" t="s">
        <v>37</v>
      </c>
      <c r="J3660" t="s">
        <v>38</v>
      </c>
      <c r="L3660" s="1">
        <v>28148</v>
      </c>
      <c r="M3660" s="1">
        <v>27779</v>
      </c>
      <c r="N3660">
        <v>154</v>
      </c>
      <c r="O3660" t="s">
        <v>14557</v>
      </c>
      <c r="P3660" t="s">
        <v>15678</v>
      </c>
      <c r="Q3660" t="s">
        <v>41</v>
      </c>
      <c r="R3660">
        <v>0</v>
      </c>
      <c r="S3660">
        <v>152.30000000000001</v>
      </c>
      <c r="T3660">
        <v>0.82</v>
      </c>
      <c r="Z3660" t="s">
        <v>138</v>
      </c>
      <c r="AB3660" t="s">
        <v>14559</v>
      </c>
      <c r="AC3660" t="s">
        <v>14560</v>
      </c>
      <c r="AD3660" t="s">
        <v>14561</v>
      </c>
      <c r="AG3660" t="s">
        <v>143</v>
      </c>
      <c r="AH3660" t="s">
        <v>21101</v>
      </c>
    </row>
    <row r="3661" spans="1:34" x14ac:dyDescent="0.25">
      <c r="A3661" t="s">
        <v>15679</v>
      </c>
      <c r="B3661" t="s">
        <v>15680</v>
      </c>
      <c r="C3661">
        <v>40.834178799999997</v>
      </c>
      <c r="D3661">
        <v>-119.30791120000001</v>
      </c>
      <c r="E3661" t="s">
        <v>13348</v>
      </c>
      <c r="F3661" t="s">
        <v>15681</v>
      </c>
      <c r="G3661" t="s">
        <v>15682</v>
      </c>
      <c r="I3661" t="s">
        <v>37</v>
      </c>
      <c r="J3661" t="s">
        <v>38</v>
      </c>
      <c r="L3661" s="1">
        <v>28143</v>
      </c>
      <c r="M3661" s="1">
        <v>27768</v>
      </c>
      <c r="N3661">
        <v>152.30000000000001</v>
      </c>
      <c r="O3661" t="s">
        <v>15683</v>
      </c>
      <c r="P3661" t="s">
        <v>15684</v>
      </c>
      <c r="Q3661" t="s">
        <v>41</v>
      </c>
      <c r="R3661">
        <v>0</v>
      </c>
      <c r="S3661">
        <v>152.30000000000001</v>
      </c>
      <c r="T3661">
        <v>0.92</v>
      </c>
      <c r="Z3661" t="s">
        <v>138</v>
      </c>
      <c r="AB3661" t="s">
        <v>14559</v>
      </c>
      <c r="AC3661" t="s">
        <v>14560</v>
      </c>
      <c r="AD3661" t="s">
        <v>14561</v>
      </c>
      <c r="AG3661" t="s">
        <v>143</v>
      </c>
      <c r="AH3661" t="s">
        <v>21101</v>
      </c>
    </row>
    <row r="3662" spans="1:34" x14ac:dyDescent="0.25">
      <c r="A3662" s="2" t="s">
        <v>15685</v>
      </c>
      <c r="B3662" t="s">
        <v>15686</v>
      </c>
      <c r="C3662">
        <v>40.171503199999997</v>
      </c>
      <c r="D3662">
        <v>-117.4898503</v>
      </c>
      <c r="E3662" t="s">
        <v>15298</v>
      </c>
      <c r="F3662" t="s">
        <v>15687</v>
      </c>
      <c r="I3662" t="s">
        <v>37</v>
      </c>
      <c r="J3662" t="s">
        <v>38</v>
      </c>
      <c r="O3662" t="s">
        <v>9290</v>
      </c>
      <c r="P3662" t="s">
        <v>15688</v>
      </c>
      <c r="Q3662" t="s">
        <v>41</v>
      </c>
      <c r="T3662">
        <v>1.5</v>
      </c>
      <c r="U3662" t="s">
        <v>414</v>
      </c>
      <c r="Z3662" t="s">
        <v>161</v>
      </c>
      <c r="AB3662" t="s">
        <v>7577</v>
      </c>
      <c r="AC3662" t="s">
        <v>7578</v>
      </c>
      <c r="AD3662" t="s">
        <v>7579</v>
      </c>
      <c r="AF3662" t="s">
        <v>475</v>
      </c>
      <c r="AH3662" t="s">
        <v>21101</v>
      </c>
    </row>
    <row r="3663" spans="1:34" x14ac:dyDescent="0.25">
      <c r="A3663" t="s">
        <v>15689</v>
      </c>
      <c r="B3663" t="s">
        <v>15690</v>
      </c>
      <c r="C3663">
        <v>40.184803100000003</v>
      </c>
      <c r="D3663">
        <v>-117.47365000000001</v>
      </c>
      <c r="E3663" t="s">
        <v>15298</v>
      </c>
      <c r="F3663" t="s">
        <v>15691</v>
      </c>
      <c r="I3663" t="s">
        <v>37</v>
      </c>
      <c r="J3663" t="s">
        <v>38</v>
      </c>
      <c r="O3663" t="s">
        <v>9290</v>
      </c>
      <c r="P3663" t="s">
        <v>9387</v>
      </c>
      <c r="Q3663" t="s">
        <v>41</v>
      </c>
      <c r="T3663">
        <v>1.5</v>
      </c>
      <c r="U3663" t="s">
        <v>414</v>
      </c>
      <c r="Z3663" t="s">
        <v>161</v>
      </c>
      <c r="AB3663" t="s">
        <v>7577</v>
      </c>
      <c r="AC3663" t="s">
        <v>7578</v>
      </c>
      <c r="AD3663" t="s">
        <v>7579</v>
      </c>
      <c r="AF3663" t="s">
        <v>475</v>
      </c>
      <c r="AH3663" t="s">
        <v>21101</v>
      </c>
    </row>
    <row r="3664" spans="1:34" x14ac:dyDescent="0.25">
      <c r="A3664" t="s">
        <v>15692</v>
      </c>
      <c r="B3664" t="s">
        <v>15693</v>
      </c>
      <c r="C3664">
        <v>40.3270093</v>
      </c>
      <c r="D3664">
        <v>-116.4768236</v>
      </c>
      <c r="E3664" t="s">
        <v>3665</v>
      </c>
      <c r="F3664" t="s">
        <v>15694</v>
      </c>
      <c r="G3664" t="s">
        <v>15695</v>
      </c>
      <c r="I3664" t="s">
        <v>37</v>
      </c>
      <c r="J3664" t="s">
        <v>38</v>
      </c>
      <c r="O3664" t="s">
        <v>9290</v>
      </c>
      <c r="P3664" t="s">
        <v>9387</v>
      </c>
      <c r="Q3664" t="s">
        <v>41</v>
      </c>
      <c r="T3664">
        <v>1.5</v>
      </c>
      <c r="U3664" t="s">
        <v>414</v>
      </c>
      <c r="Z3664" t="s">
        <v>161</v>
      </c>
      <c r="AB3664" t="s">
        <v>7577</v>
      </c>
      <c r="AC3664" t="s">
        <v>7578</v>
      </c>
      <c r="AD3664" t="s">
        <v>7579</v>
      </c>
      <c r="AF3664" t="s">
        <v>475</v>
      </c>
      <c r="AH3664" t="s">
        <v>21101</v>
      </c>
    </row>
    <row r="3665" spans="1:34" x14ac:dyDescent="0.25">
      <c r="A3665" t="s">
        <v>15696</v>
      </c>
      <c r="B3665" t="s">
        <v>15697</v>
      </c>
      <c r="C3665">
        <v>40.8365802</v>
      </c>
      <c r="D3665">
        <v>-119.1443067</v>
      </c>
      <c r="E3665" t="s">
        <v>13348</v>
      </c>
      <c r="F3665" t="s">
        <v>15698</v>
      </c>
      <c r="G3665" t="s">
        <v>15699</v>
      </c>
      <c r="I3665" t="s">
        <v>37</v>
      </c>
      <c r="J3665" t="s">
        <v>38</v>
      </c>
      <c r="L3665" s="1">
        <v>28491</v>
      </c>
      <c r="M3665" s="1">
        <v>28491</v>
      </c>
      <c r="P3665" t="s">
        <v>15700</v>
      </c>
      <c r="Q3665" t="s">
        <v>41</v>
      </c>
      <c r="R3665">
        <v>30</v>
      </c>
      <c r="S3665">
        <v>102</v>
      </c>
      <c r="T3665">
        <v>1.1399999999999999</v>
      </c>
      <c r="Z3665" t="s">
        <v>138</v>
      </c>
      <c r="AB3665" t="s">
        <v>15086</v>
      </c>
      <c r="AC3665" t="s">
        <v>15087</v>
      </c>
      <c r="AD3665" t="s">
        <v>15088</v>
      </c>
      <c r="AE3665" t="s">
        <v>15089</v>
      </c>
      <c r="AG3665" t="s">
        <v>143</v>
      </c>
      <c r="AH3665" t="s">
        <v>21101</v>
      </c>
    </row>
    <row r="3666" spans="1:34" x14ac:dyDescent="0.25">
      <c r="A3666" t="s">
        <v>15701</v>
      </c>
      <c r="B3666" t="s">
        <v>15702</v>
      </c>
      <c r="C3666">
        <v>40.077901099999998</v>
      </c>
      <c r="D3666">
        <v>-117.90606080000001</v>
      </c>
      <c r="E3666" t="s">
        <v>13496</v>
      </c>
      <c r="F3666" t="s">
        <v>15703</v>
      </c>
      <c r="G3666" t="s">
        <v>15704</v>
      </c>
      <c r="I3666" t="s">
        <v>37</v>
      </c>
      <c r="J3666" t="s">
        <v>38</v>
      </c>
      <c r="O3666" t="s">
        <v>9290</v>
      </c>
      <c r="P3666" t="s">
        <v>15275</v>
      </c>
      <c r="Q3666" t="s">
        <v>41</v>
      </c>
      <c r="T3666">
        <v>1.5</v>
      </c>
      <c r="U3666" t="s">
        <v>414</v>
      </c>
      <c r="Z3666" t="s">
        <v>161</v>
      </c>
      <c r="AB3666" t="s">
        <v>7577</v>
      </c>
      <c r="AC3666" t="s">
        <v>7578</v>
      </c>
      <c r="AD3666" t="s">
        <v>7579</v>
      </c>
      <c r="AF3666" t="s">
        <v>475</v>
      </c>
      <c r="AH3666" t="s">
        <v>21101</v>
      </c>
    </row>
    <row r="3667" spans="1:34" x14ac:dyDescent="0.25">
      <c r="A3667" t="s">
        <v>15705</v>
      </c>
      <c r="B3667" t="s">
        <v>15706</v>
      </c>
      <c r="C3667">
        <v>42.226152900000002</v>
      </c>
      <c r="D3667">
        <v>-120.3662633</v>
      </c>
      <c r="E3667" t="s">
        <v>133</v>
      </c>
      <c r="F3667" t="s">
        <v>15707</v>
      </c>
      <c r="G3667" t="s">
        <v>15708</v>
      </c>
      <c r="I3667" t="s">
        <v>136</v>
      </c>
      <c r="J3667" t="s">
        <v>38</v>
      </c>
      <c r="L3667" s="1">
        <v>28886</v>
      </c>
      <c r="N3667">
        <v>79</v>
      </c>
      <c r="P3667" t="s">
        <v>15709</v>
      </c>
      <c r="Q3667" t="s">
        <v>41</v>
      </c>
      <c r="R3667">
        <v>17.5</v>
      </c>
      <c r="S3667">
        <v>32.5</v>
      </c>
      <c r="T3667">
        <v>1.26</v>
      </c>
      <c r="U3667" t="s">
        <v>283</v>
      </c>
      <c r="Z3667" t="s">
        <v>161</v>
      </c>
      <c r="AB3667" t="s">
        <v>9264</v>
      </c>
      <c r="AC3667" t="s">
        <v>9265</v>
      </c>
      <c r="AD3667" t="s">
        <v>9266</v>
      </c>
      <c r="AE3667" t="s">
        <v>9267</v>
      </c>
      <c r="AF3667" t="s">
        <v>94</v>
      </c>
      <c r="AG3667" t="s">
        <v>95</v>
      </c>
      <c r="AH3667" t="s">
        <v>21101</v>
      </c>
    </row>
    <row r="3668" spans="1:34" x14ac:dyDescent="0.25">
      <c r="A3668" t="s">
        <v>15710</v>
      </c>
      <c r="B3668" t="s">
        <v>15711</v>
      </c>
      <c r="C3668">
        <v>42.222152999999999</v>
      </c>
      <c r="D3668">
        <v>-120.3668632</v>
      </c>
      <c r="E3668" t="s">
        <v>133</v>
      </c>
      <c r="F3668" t="s">
        <v>15712</v>
      </c>
      <c r="G3668" t="s">
        <v>15713</v>
      </c>
      <c r="I3668" t="s">
        <v>136</v>
      </c>
      <c r="J3668" t="s">
        <v>38</v>
      </c>
      <c r="L3668" s="1">
        <v>28879</v>
      </c>
      <c r="M3668" s="1">
        <v>21916</v>
      </c>
      <c r="N3668">
        <v>20.5</v>
      </c>
      <c r="O3668" t="s">
        <v>15714</v>
      </c>
      <c r="P3668" t="s">
        <v>7629</v>
      </c>
      <c r="Q3668" t="s">
        <v>41</v>
      </c>
      <c r="R3668">
        <v>0</v>
      </c>
      <c r="S3668">
        <v>21</v>
      </c>
      <c r="T3668">
        <v>1.26</v>
      </c>
      <c r="U3668" t="s">
        <v>283</v>
      </c>
      <c r="Z3668" t="s">
        <v>161</v>
      </c>
      <c r="AB3668" t="s">
        <v>9264</v>
      </c>
      <c r="AC3668" t="s">
        <v>9265</v>
      </c>
      <c r="AD3668" t="s">
        <v>9266</v>
      </c>
      <c r="AE3668" t="s">
        <v>9267</v>
      </c>
      <c r="AF3668" t="s">
        <v>94</v>
      </c>
      <c r="AG3668" t="s">
        <v>95</v>
      </c>
      <c r="AH3668" t="s">
        <v>21101</v>
      </c>
    </row>
    <row r="3669" spans="1:34" x14ac:dyDescent="0.25">
      <c r="A3669" t="s">
        <v>15715</v>
      </c>
      <c r="B3669" t="s">
        <v>15716</v>
      </c>
      <c r="C3669">
        <v>40.079300699999997</v>
      </c>
      <c r="D3669">
        <v>-117.95246210000001</v>
      </c>
      <c r="E3669" t="s">
        <v>13496</v>
      </c>
      <c r="F3669" t="s">
        <v>15717</v>
      </c>
      <c r="G3669" t="s">
        <v>15718</v>
      </c>
      <c r="I3669" t="s">
        <v>37</v>
      </c>
      <c r="J3669" t="s">
        <v>38</v>
      </c>
      <c r="O3669" t="s">
        <v>9290</v>
      </c>
      <c r="P3669" t="s">
        <v>15275</v>
      </c>
      <c r="Q3669" t="s">
        <v>41</v>
      </c>
      <c r="T3669">
        <v>1.5</v>
      </c>
      <c r="U3669" t="s">
        <v>414</v>
      </c>
      <c r="Z3669" t="s">
        <v>161</v>
      </c>
      <c r="AB3669" t="s">
        <v>7577</v>
      </c>
      <c r="AC3669" t="s">
        <v>7578</v>
      </c>
      <c r="AD3669" t="s">
        <v>7579</v>
      </c>
      <c r="AF3669" t="s">
        <v>475</v>
      </c>
      <c r="AH3669" t="s">
        <v>21101</v>
      </c>
    </row>
    <row r="3670" spans="1:34" x14ac:dyDescent="0.25">
      <c r="A3670" t="s">
        <v>15719</v>
      </c>
      <c r="B3670" t="s">
        <v>15720</v>
      </c>
      <c r="C3670">
        <v>40.908179799999999</v>
      </c>
      <c r="D3670">
        <v>-119.08600610000001</v>
      </c>
      <c r="E3670" t="s">
        <v>13348</v>
      </c>
      <c r="F3670" t="s">
        <v>15721</v>
      </c>
      <c r="G3670" t="s">
        <v>15722</v>
      </c>
      <c r="I3670" t="s">
        <v>37</v>
      </c>
      <c r="J3670" t="s">
        <v>38</v>
      </c>
      <c r="L3670" s="1">
        <v>26678</v>
      </c>
      <c r="M3670" s="1">
        <v>26306</v>
      </c>
      <c r="N3670">
        <v>274</v>
      </c>
      <c r="P3670" t="s">
        <v>15723</v>
      </c>
      <c r="Q3670" t="s">
        <v>41</v>
      </c>
      <c r="R3670">
        <v>49</v>
      </c>
      <c r="S3670">
        <v>274</v>
      </c>
      <c r="T3670">
        <v>1.05</v>
      </c>
      <c r="Z3670" t="s">
        <v>138</v>
      </c>
      <c r="AB3670" t="s">
        <v>15086</v>
      </c>
      <c r="AC3670" t="s">
        <v>15087</v>
      </c>
      <c r="AD3670" t="s">
        <v>15088</v>
      </c>
      <c r="AE3670" t="s">
        <v>15089</v>
      </c>
      <c r="AG3670" t="s">
        <v>143</v>
      </c>
      <c r="AH3670" t="s">
        <v>21101</v>
      </c>
    </row>
    <row r="3671" spans="1:34" x14ac:dyDescent="0.25">
      <c r="A3671" t="s">
        <v>15724</v>
      </c>
      <c r="B3671" t="s">
        <v>15725</v>
      </c>
      <c r="C3671">
        <v>40.0586007</v>
      </c>
      <c r="D3671">
        <v>-117.9905629</v>
      </c>
      <c r="E3671" t="s">
        <v>13496</v>
      </c>
      <c r="F3671" t="s">
        <v>15726</v>
      </c>
      <c r="G3671" t="s">
        <v>15727</v>
      </c>
      <c r="I3671" t="s">
        <v>37</v>
      </c>
      <c r="J3671" t="s">
        <v>38</v>
      </c>
      <c r="O3671" t="s">
        <v>9290</v>
      </c>
      <c r="P3671" t="s">
        <v>15275</v>
      </c>
      <c r="Q3671" t="s">
        <v>41</v>
      </c>
      <c r="T3671">
        <v>1.5</v>
      </c>
      <c r="U3671" t="s">
        <v>414</v>
      </c>
      <c r="Z3671" t="s">
        <v>161</v>
      </c>
      <c r="AB3671" t="s">
        <v>7577</v>
      </c>
      <c r="AC3671" t="s">
        <v>7578</v>
      </c>
      <c r="AD3671" t="s">
        <v>7579</v>
      </c>
      <c r="AF3671" t="s">
        <v>475</v>
      </c>
      <c r="AH3671" t="s">
        <v>21101</v>
      </c>
    </row>
    <row r="3672" spans="1:34" x14ac:dyDescent="0.25">
      <c r="A3672" t="s">
        <v>15728</v>
      </c>
      <c r="B3672" t="s">
        <v>15729</v>
      </c>
      <c r="C3672">
        <v>42.223053</v>
      </c>
      <c r="D3672">
        <v>-120.36186309999999</v>
      </c>
      <c r="E3672" t="s">
        <v>133</v>
      </c>
      <c r="F3672" t="s">
        <v>15730</v>
      </c>
      <c r="G3672" t="s">
        <v>15731</v>
      </c>
      <c r="I3672" t="s">
        <v>136</v>
      </c>
      <c r="J3672" t="s">
        <v>38</v>
      </c>
      <c r="L3672" s="1">
        <v>28878</v>
      </c>
      <c r="M3672" s="1">
        <v>21916</v>
      </c>
      <c r="N3672">
        <v>120</v>
      </c>
      <c r="P3672" t="s">
        <v>15732</v>
      </c>
      <c r="Q3672" t="s">
        <v>41</v>
      </c>
      <c r="R3672">
        <v>0</v>
      </c>
      <c r="S3672">
        <v>120</v>
      </c>
      <c r="T3672">
        <v>1.42</v>
      </c>
      <c r="U3672" t="s">
        <v>283</v>
      </c>
      <c r="Z3672" t="s">
        <v>161</v>
      </c>
      <c r="AB3672" t="s">
        <v>9264</v>
      </c>
      <c r="AC3672" t="s">
        <v>9265</v>
      </c>
      <c r="AD3672" t="s">
        <v>9266</v>
      </c>
      <c r="AE3672" t="s">
        <v>9267</v>
      </c>
      <c r="AF3672" t="s">
        <v>94</v>
      </c>
      <c r="AG3672" t="s">
        <v>95</v>
      </c>
      <c r="AH3672" t="s">
        <v>21101</v>
      </c>
    </row>
    <row r="3673" spans="1:34" x14ac:dyDescent="0.25">
      <c r="A3673" t="s">
        <v>15733</v>
      </c>
      <c r="B3673" t="s">
        <v>15734</v>
      </c>
      <c r="C3673">
        <v>42.215153200000003</v>
      </c>
      <c r="D3673">
        <v>-120.3537628</v>
      </c>
      <c r="E3673" t="s">
        <v>133</v>
      </c>
      <c r="F3673" t="s">
        <v>15735</v>
      </c>
      <c r="G3673" t="s">
        <v>15736</v>
      </c>
      <c r="I3673" t="s">
        <v>136</v>
      </c>
      <c r="J3673" t="s">
        <v>38</v>
      </c>
      <c r="L3673" s="1">
        <v>29243</v>
      </c>
      <c r="N3673">
        <v>90</v>
      </c>
      <c r="O3673" t="s">
        <v>12984</v>
      </c>
      <c r="P3673" t="s">
        <v>15737</v>
      </c>
      <c r="Q3673" t="s">
        <v>41</v>
      </c>
      <c r="R3673">
        <v>17.5</v>
      </c>
      <c r="S3673">
        <v>90</v>
      </c>
      <c r="T3673">
        <v>1.48</v>
      </c>
      <c r="X3673">
        <v>11</v>
      </c>
      <c r="Z3673" t="s">
        <v>161</v>
      </c>
      <c r="AB3673" t="s">
        <v>9264</v>
      </c>
      <c r="AC3673" t="s">
        <v>9265</v>
      </c>
      <c r="AD3673" t="s">
        <v>9266</v>
      </c>
      <c r="AE3673" t="s">
        <v>9267</v>
      </c>
      <c r="AF3673" t="s">
        <v>94</v>
      </c>
      <c r="AG3673" t="s">
        <v>95</v>
      </c>
      <c r="AH3673" t="s">
        <v>21101</v>
      </c>
    </row>
    <row r="3674" spans="1:34" x14ac:dyDescent="0.25">
      <c r="A3674" t="s">
        <v>15738</v>
      </c>
      <c r="B3674" t="s">
        <v>15739</v>
      </c>
      <c r="C3674">
        <v>40.544197500000003</v>
      </c>
      <c r="D3674">
        <v>-117.56615770000001</v>
      </c>
      <c r="E3674" t="s">
        <v>3665</v>
      </c>
      <c r="F3674" t="s">
        <v>15740</v>
      </c>
      <c r="G3674" t="s">
        <v>15741</v>
      </c>
      <c r="I3674" t="s">
        <v>37</v>
      </c>
      <c r="J3674" t="s">
        <v>38</v>
      </c>
      <c r="O3674" t="s">
        <v>9290</v>
      </c>
      <c r="P3674" t="s">
        <v>9387</v>
      </c>
      <c r="Q3674" t="s">
        <v>41</v>
      </c>
      <c r="T3674">
        <v>1.5</v>
      </c>
      <c r="U3674" t="s">
        <v>414</v>
      </c>
      <c r="Z3674" t="s">
        <v>161</v>
      </c>
      <c r="AB3674" t="s">
        <v>7577</v>
      </c>
      <c r="AC3674" t="s">
        <v>7578</v>
      </c>
      <c r="AD3674" t="s">
        <v>7579</v>
      </c>
      <c r="AF3674" t="s">
        <v>475</v>
      </c>
      <c r="AH3674" t="s">
        <v>21101</v>
      </c>
    </row>
    <row r="3675" spans="1:34" x14ac:dyDescent="0.25">
      <c r="A3675" s="2" t="s">
        <v>15742</v>
      </c>
      <c r="B3675" t="s">
        <v>15743</v>
      </c>
      <c r="C3675">
        <v>40.617495900000002</v>
      </c>
      <c r="D3675">
        <v>-117.642961</v>
      </c>
      <c r="E3675" t="s">
        <v>3665</v>
      </c>
      <c r="F3675" t="s">
        <v>15744</v>
      </c>
      <c r="G3675" t="s">
        <v>15745</v>
      </c>
      <c r="I3675" t="s">
        <v>37</v>
      </c>
      <c r="J3675" t="s">
        <v>38</v>
      </c>
      <c r="O3675" t="s">
        <v>9290</v>
      </c>
      <c r="P3675" t="s">
        <v>9387</v>
      </c>
      <c r="Q3675" t="s">
        <v>41</v>
      </c>
      <c r="T3675">
        <v>1.5</v>
      </c>
      <c r="U3675" t="s">
        <v>414</v>
      </c>
      <c r="Z3675" t="s">
        <v>161</v>
      </c>
      <c r="AB3675" t="s">
        <v>7577</v>
      </c>
      <c r="AC3675" t="s">
        <v>7578</v>
      </c>
      <c r="AD3675" t="s">
        <v>7579</v>
      </c>
      <c r="AF3675" t="s">
        <v>475</v>
      </c>
      <c r="AH3675" t="s">
        <v>21101</v>
      </c>
    </row>
    <row r="3676" spans="1:34" x14ac:dyDescent="0.25">
      <c r="A3676" t="s">
        <v>15746</v>
      </c>
      <c r="B3676" t="s">
        <v>15747</v>
      </c>
      <c r="C3676">
        <v>40.535697399999997</v>
      </c>
      <c r="D3676">
        <v>-117.59275839999999</v>
      </c>
      <c r="E3676" t="s">
        <v>3665</v>
      </c>
      <c r="F3676" t="s">
        <v>15748</v>
      </c>
      <c r="G3676" t="s">
        <v>15749</v>
      </c>
      <c r="I3676" t="s">
        <v>37</v>
      </c>
      <c r="J3676" t="s">
        <v>38</v>
      </c>
      <c r="O3676" t="s">
        <v>9290</v>
      </c>
      <c r="P3676" t="s">
        <v>9387</v>
      </c>
      <c r="Q3676" t="s">
        <v>41</v>
      </c>
      <c r="T3676">
        <v>1.5</v>
      </c>
      <c r="U3676" t="s">
        <v>414</v>
      </c>
      <c r="Z3676" t="s">
        <v>161</v>
      </c>
      <c r="AB3676" t="s">
        <v>7577</v>
      </c>
      <c r="AC3676" t="s">
        <v>7578</v>
      </c>
      <c r="AD3676" t="s">
        <v>7579</v>
      </c>
      <c r="AF3676" t="s">
        <v>475</v>
      </c>
      <c r="AH3676" t="s">
        <v>21101</v>
      </c>
    </row>
    <row r="3677" spans="1:34" x14ac:dyDescent="0.25">
      <c r="A3677" t="s">
        <v>15750</v>
      </c>
      <c r="B3677" t="s">
        <v>15751</v>
      </c>
      <c r="C3677">
        <v>40.535597299999999</v>
      </c>
      <c r="D3677">
        <v>-117.6046587</v>
      </c>
      <c r="E3677" t="s">
        <v>3665</v>
      </c>
      <c r="F3677" t="s">
        <v>15752</v>
      </c>
      <c r="G3677" t="s">
        <v>15749</v>
      </c>
      <c r="I3677" t="s">
        <v>37</v>
      </c>
      <c r="J3677" t="s">
        <v>38</v>
      </c>
      <c r="O3677" t="s">
        <v>9290</v>
      </c>
      <c r="P3677" t="s">
        <v>9387</v>
      </c>
      <c r="Q3677" t="s">
        <v>41</v>
      </c>
      <c r="T3677">
        <v>1.5</v>
      </c>
      <c r="U3677" t="s">
        <v>414</v>
      </c>
      <c r="Z3677" t="s">
        <v>161</v>
      </c>
      <c r="AB3677" t="s">
        <v>7577</v>
      </c>
      <c r="AC3677" t="s">
        <v>7578</v>
      </c>
      <c r="AD3677" t="s">
        <v>7579</v>
      </c>
      <c r="AF3677" t="s">
        <v>475</v>
      </c>
      <c r="AH3677" t="s">
        <v>21101</v>
      </c>
    </row>
    <row r="3678" spans="1:34" x14ac:dyDescent="0.25">
      <c r="A3678" t="s">
        <v>15753</v>
      </c>
      <c r="B3678" t="s">
        <v>15754</v>
      </c>
      <c r="C3678">
        <v>40.541097299999997</v>
      </c>
      <c r="D3678">
        <v>-117.59465849999999</v>
      </c>
      <c r="E3678" t="s">
        <v>3665</v>
      </c>
      <c r="F3678" t="s">
        <v>15755</v>
      </c>
      <c r="G3678" t="s">
        <v>15756</v>
      </c>
      <c r="I3678" t="s">
        <v>37</v>
      </c>
      <c r="J3678" t="s">
        <v>38</v>
      </c>
      <c r="O3678" t="s">
        <v>9290</v>
      </c>
      <c r="P3678" t="s">
        <v>9387</v>
      </c>
      <c r="Q3678" t="s">
        <v>41</v>
      </c>
      <c r="T3678">
        <v>1.5</v>
      </c>
      <c r="U3678" t="s">
        <v>414</v>
      </c>
      <c r="Z3678" t="s">
        <v>161</v>
      </c>
      <c r="AB3678" t="s">
        <v>7577</v>
      </c>
      <c r="AC3678" t="s">
        <v>7578</v>
      </c>
      <c r="AD3678" t="s">
        <v>7579</v>
      </c>
      <c r="AF3678" t="s">
        <v>475</v>
      </c>
      <c r="AH3678" t="s">
        <v>21101</v>
      </c>
    </row>
    <row r="3679" spans="1:34" x14ac:dyDescent="0.25">
      <c r="A3679" t="s">
        <v>15757</v>
      </c>
      <c r="B3679" t="s">
        <v>15758</v>
      </c>
      <c r="C3679">
        <v>40.868794800000003</v>
      </c>
      <c r="D3679">
        <v>-117.3804571</v>
      </c>
      <c r="E3679" t="s">
        <v>15759</v>
      </c>
      <c r="F3679" t="s">
        <v>15760</v>
      </c>
      <c r="G3679" t="s">
        <v>15761</v>
      </c>
      <c r="I3679" t="s">
        <v>37</v>
      </c>
      <c r="J3679" t="s">
        <v>38</v>
      </c>
      <c r="N3679">
        <v>121.9</v>
      </c>
      <c r="O3679" t="s">
        <v>15762</v>
      </c>
      <c r="P3679" t="s">
        <v>15763</v>
      </c>
      <c r="Q3679" t="s">
        <v>41</v>
      </c>
      <c r="R3679">
        <v>0</v>
      </c>
      <c r="S3679">
        <v>121.9</v>
      </c>
      <c r="T3679">
        <v>2</v>
      </c>
      <c r="U3679" t="s">
        <v>414</v>
      </c>
      <c r="Z3679" t="s">
        <v>138</v>
      </c>
      <c r="AB3679" t="s">
        <v>6830</v>
      </c>
      <c r="AC3679" t="s">
        <v>6831</v>
      </c>
      <c r="AD3679" t="s">
        <v>6832</v>
      </c>
      <c r="AE3679" t="s">
        <v>6833</v>
      </c>
      <c r="AG3679" t="s">
        <v>143</v>
      </c>
      <c r="AH3679" t="s">
        <v>21101</v>
      </c>
    </row>
    <row r="3680" spans="1:34" x14ac:dyDescent="0.25">
      <c r="A3680" t="s">
        <v>15764</v>
      </c>
      <c r="B3680" t="s">
        <v>15765</v>
      </c>
      <c r="C3680">
        <v>40.559296400000001</v>
      </c>
      <c r="D3680">
        <v>-117.673061</v>
      </c>
      <c r="E3680" t="s">
        <v>3665</v>
      </c>
      <c r="F3680" t="s">
        <v>15766</v>
      </c>
      <c r="G3680" t="s">
        <v>15767</v>
      </c>
      <c r="I3680" t="s">
        <v>37</v>
      </c>
      <c r="J3680" t="s">
        <v>38</v>
      </c>
      <c r="O3680" t="s">
        <v>9290</v>
      </c>
      <c r="P3680" t="s">
        <v>9387</v>
      </c>
      <c r="Q3680" t="s">
        <v>41</v>
      </c>
      <c r="T3680">
        <v>1.5</v>
      </c>
      <c r="U3680" t="s">
        <v>414</v>
      </c>
      <c r="Z3680" t="s">
        <v>161</v>
      </c>
      <c r="AB3680" t="s">
        <v>7577</v>
      </c>
      <c r="AC3680" t="s">
        <v>7578</v>
      </c>
      <c r="AD3680" t="s">
        <v>7579</v>
      </c>
      <c r="AF3680" t="s">
        <v>475</v>
      </c>
      <c r="AH3680" t="s">
        <v>21101</v>
      </c>
    </row>
    <row r="3681" spans="1:34" x14ac:dyDescent="0.25">
      <c r="A3681" t="s">
        <v>15768</v>
      </c>
      <c r="B3681" t="s">
        <v>15769</v>
      </c>
      <c r="C3681">
        <v>40.960497099999998</v>
      </c>
      <c r="D3681">
        <v>-116.9647464</v>
      </c>
      <c r="E3681" t="s">
        <v>3665</v>
      </c>
      <c r="F3681" t="s">
        <v>15770</v>
      </c>
      <c r="G3681" t="s">
        <v>15771</v>
      </c>
      <c r="I3681" t="s">
        <v>37</v>
      </c>
      <c r="J3681" t="s">
        <v>38</v>
      </c>
      <c r="O3681" t="s">
        <v>13664</v>
      </c>
      <c r="P3681" t="s">
        <v>9387</v>
      </c>
      <c r="Q3681" t="s">
        <v>41</v>
      </c>
      <c r="T3681">
        <v>1.6</v>
      </c>
      <c r="U3681" t="s">
        <v>414</v>
      </c>
      <c r="Z3681" t="s">
        <v>161</v>
      </c>
      <c r="AB3681" t="s">
        <v>7577</v>
      </c>
      <c r="AC3681" t="s">
        <v>7578</v>
      </c>
      <c r="AD3681" t="s">
        <v>7579</v>
      </c>
      <c r="AF3681" t="s">
        <v>475</v>
      </c>
      <c r="AH3681" t="s">
        <v>21101</v>
      </c>
    </row>
    <row r="3682" spans="1:34" x14ac:dyDescent="0.25">
      <c r="A3682" t="s">
        <v>15772</v>
      </c>
      <c r="B3682" t="s">
        <v>15773</v>
      </c>
      <c r="C3682">
        <v>40.957498000000001</v>
      </c>
      <c r="D3682">
        <v>-116.8645435</v>
      </c>
      <c r="E3682" t="s">
        <v>3665</v>
      </c>
      <c r="F3682" t="s">
        <v>15774</v>
      </c>
      <c r="G3682" t="s">
        <v>15775</v>
      </c>
      <c r="I3682" t="s">
        <v>37</v>
      </c>
      <c r="J3682" t="s">
        <v>38</v>
      </c>
      <c r="O3682" t="s">
        <v>13664</v>
      </c>
      <c r="P3682" t="s">
        <v>9387</v>
      </c>
      <c r="Q3682" t="s">
        <v>41</v>
      </c>
      <c r="T3682">
        <v>1.6</v>
      </c>
      <c r="U3682" t="s">
        <v>414</v>
      </c>
      <c r="Z3682" t="s">
        <v>161</v>
      </c>
      <c r="AB3682" t="s">
        <v>7577</v>
      </c>
      <c r="AC3682" t="s">
        <v>7578</v>
      </c>
      <c r="AD3682" t="s">
        <v>7579</v>
      </c>
      <c r="AF3682" t="s">
        <v>475</v>
      </c>
      <c r="AH3682" t="s">
        <v>21101</v>
      </c>
    </row>
    <row r="3683" spans="1:34" x14ac:dyDescent="0.25">
      <c r="A3683" t="s">
        <v>15776</v>
      </c>
      <c r="B3683" t="s">
        <v>15777</v>
      </c>
      <c r="C3683">
        <v>40.904698699999997</v>
      </c>
      <c r="D3683">
        <v>-116.8584426</v>
      </c>
      <c r="E3683" t="s">
        <v>3665</v>
      </c>
      <c r="F3683" t="s">
        <v>15778</v>
      </c>
      <c r="G3683" t="s">
        <v>15779</v>
      </c>
      <c r="I3683" t="s">
        <v>37</v>
      </c>
      <c r="J3683" t="s">
        <v>38</v>
      </c>
      <c r="O3683" t="s">
        <v>13664</v>
      </c>
      <c r="P3683" t="s">
        <v>9387</v>
      </c>
      <c r="Q3683" t="s">
        <v>41</v>
      </c>
      <c r="T3683">
        <v>1.6</v>
      </c>
      <c r="U3683" t="s">
        <v>414</v>
      </c>
      <c r="Z3683" t="s">
        <v>161</v>
      </c>
      <c r="AB3683" t="s">
        <v>7577</v>
      </c>
      <c r="AC3683" t="s">
        <v>7578</v>
      </c>
      <c r="AD3683" t="s">
        <v>7579</v>
      </c>
      <c r="AF3683" t="s">
        <v>475</v>
      </c>
      <c r="AH3683" t="s">
        <v>21101</v>
      </c>
    </row>
    <row r="3684" spans="1:34" x14ac:dyDescent="0.25">
      <c r="A3684" t="s">
        <v>15780</v>
      </c>
      <c r="B3684" t="s">
        <v>15781</v>
      </c>
      <c r="C3684">
        <v>40.943198199999998</v>
      </c>
      <c r="D3684">
        <v>-116.8559431</v>
      </c>
      <c r="E3684" t="s">
        <v>3665</v>
      </c>
      <c r="F3684" t="s">
        <v>15782</v>
      </c>
      <c r="G3684" t="s">
        <v>15783</v>
      </c>
      <c r="I3684" t="s">
        <v>37</v>
      </c>
      <c r="J3684" t="s">
        <v>38</v>
      </c>
      <c r="O3684" t="s">
        <v>13664</v>
      </c>
      <c r="P3684" t="s">
        <v>9387</v>
      </c>
      <c r="Q3684" t="s">
        <v>41</v>
      </c>
      <c r="T3684">
        <v>1.6</v>
      </c>
      <c r="U3684" t="s">
        <v>414</v>
      </c>
      <c r="Z3684" t="s">
        <v>161</v>
      </c>
      <c r="AB3684" t="s">
        <v>7577</v>
      </c>
      <c r="AC3684" t="s">
        <v>7578</v>
      </c>
      <c r="AD3684" t="s">
        <v>7579</v>
      </c>
      <c r="AF3684" t="s">
        <v>475</v>
      </c>
      <c r="AH3684" t="s">
        <v>21101</v>
      </c>
    </row>
    <row r="3685" spans="1:34" x14ac:dyDescent="0.25">
      <c r="A3685" t="s">
        <v>15784</v>
      </c>
      <c r="B3685" t="s">
        <v>15785</v>
      </c>
      <c r="C3685">
        <v>40.940498599999998</v>
      </c>
      <c r="D3685">
        <v>-116.8105417</v>
      </c>
      <c r="E3685" t="s">
        <v>3665</v>
      </c>
      <c r="F3685" t="s">
        <v>15786</v>
      </c>
      <c r="G3685" t="s">
        <v>15787</v>
      </c>
      <c r="I3685" t="s">
        <v>37</v>
      </c>
      <c r="J3685" t="s">
        <v>38</v>
      </c>
      <c r="O3685" t="s">
        <v>13664</v>
      </c>
      <c r="P3685" t="s">
        <v>9387</v>
      </c>
      <c r="Q3685" t="s">
        <v>41</v>
      </c>
      <c r="T3685">
        <v>1.6</v>
      </c>
      <c r="U3685" t="s">
        <v>414</v>
      </c>
      <c r="Z3685" t="s">
        <v>161</v>
      </c>
      <c r="AB3685" t="s">
        <v>7577</v>
      </c>
      <c r="AC3685" t="s">
        <v>7578</v>
      </c>
      <c r="AD3685" t="s">
        <v>7579</v>
      </c>
      <c r="AF3685" t="s">
        <v>475</v>
      </c>
      <c r="AH3685" t="s">
        <v>21101</v>
      </c>
    </row>
    <row r="3686" spans="1:34" x14ac:dyDescent="0.25">
      <c r="A3686" t="s">
        <v>15788</v>
      </c>
      <c r="B3686" t="s">
        <v>15789</v>
      </c>
      <c r="C3686">
        <v>40.211003699999999</v>
      </c>
      <c r="D3686">
        <v>-117.3573471</v>
      </c>
      <c r="E3686" t="s">
        <v>3665</v>
      </c>
      <c r="F3686" t="s">
        <v>15790</v>
      </c>
      <c r="G3686" t="s">
        <v>15387</v>
      </c>
      <c r="I3686" t="s">
        <v>37</v>
      </c>
      <c r="J3686" t="s">
        <v>38</v>
      </c>
      <c r="O3686" t="s">
        <v>15388</v>
      </c>
      <c r="P3686" t="s">
        <v>9387</v>
      </c>
      <c r="Q3686" t="s">
        <v>41</v>
      </c>
      <c r="T3686">
        <v>1.8</v>
      </c>
      <c r="U3686" t="s">
        <v>414</v>
      </c>
      <c r="Z3686" t="s">
        <v>161</v>
      </c>
      <c r="AB3686" t="s">
        <v>7577</v>
      </c>
      <c r="AC3686" t="s">
        <v>7578</v>
      </c>
      <c r="AD3686" t="s">
        <v>7579</v>
      </c>
      <c r="AF3686" t="s">
        <v>475</v>
      </c>
      <c r="AH3686" t="s">
        <v>21101</v>
      </c>
    </row>
    <row r="3687" spans="1:34" x14ac:dyDescent="0.25">
      <c r="A3687" t="s">
        <v>15791</v>
      </c>
      <c r="B3687" t="s">
        <v>15792</v>
      </c>
      <c r="C3687">
        <v>40.215204200000002</v>
      </c>
      <c r="D3687">
        <v>-117.2987455</v>
      </c>
      <c r="E3687" t="s">
        <v>3665</v>
      </c>
      <c r="F3687" t="s">
        <v>15793</v>
      </c>
      <c r="G3687" t="s">
        <v>15794</v>
      </c>
      <c r="I3687" t="s">
        <v>37</v>
      </c>
      <c r="J3687" t="s">
        <v>38</v>
      </c>
      <c r="O3687" t="s">
        <v>15388</v>
      </c>
      <c r="P3687" t="s">
        <v>9387</v>
      </c>
      <c r="Q3687" t="s">
        <v>41</v>
      </c>
      <c r="T3687">
        <v>1.8</v>
      </c>
      <c r="U3687" t="s">
        <v>414</v>
      </c>
      <c r="Z3687" t="s">
        <v>161</v>
      </c>
      <c r="AB3687" t="s">
        <v>7577</v>
      </c>
      <c r="AC3687" t="s">
        <v>7578</v>
      </c>
      <c r="AD3687" t="s">
        <v>7579</v>
      </c>
      <c r="AF3687" t="s">
        <v>475</v>
      </c>
      <c r="AH3687" t="s">
        <v>21101</v>
      </c>
    </row>
    <row r="3688" spans="1:34" x14ac:dyDescent="0.25">
      <c r="A3688" t="s">
        <v>15795</v>
      </c>
      <c r="B3688" t="s">
        <v>15796</v>
      </c>
      <c r="C3688">
        <v>40.230903599999998</v>
      </c>
      <c r="D3688">
        <v>-117.3393469</v>
      </c>
      <c r="E3688" t="s">
        <v>3665</v>
      </c>
      <c r="F3688" t="s">
        <v>15797</v>
      </c>
      <c r="G3688" t="s">
        <v>15798</v>
      </c>
      <c r="I3688" t="s">
        <v>37</v>
      </c>
      <c r="J3688" t="s">
        <v>38</v>
      </c>
      <c r="O3688" t="s">
        <v>15388</v>
      </c>
      <c r="P3688" t="s">
        <v>9387</v>
      </c>
      <c r="Q3688" t="s">
        <v>41</v>
      </c>
      <c r="T3688">
        <v>1.8</v>
      </c>
      <c r="U3688" t="s">
        <v>414</v>
      </c>
      <c r="Z3688" t="s">
        <v>161</v>
      </c>
      <c r="AB3688" t="s">
        <v>7577</v>
      </c>
      <c r="AC3688" t="s">
        <v>7578</v>
      </c>
      <c r="AD3688" t="s">
        <v>7579</v>
      </c>
      <c r="AF3688" t="s">
        <v>475</v>
      </c>
      <c r="AH3688" t="s">
        <v>21101</v>
      </c>
    </row>
    <row r="3689" spans="1:34" x14ac:dyDescent="0.25">
      <c r="A3689" t="s">
        <v>15799</v>
      </c>
      <c r="B3689" t="s">
        <v>15800</v>
      </c>
      <c r="C3689">
        <v>40.874695099999997</v>
      </c>
      <c r="D3689">
        <v>-117.3364559</v>
      </c>
      <c r="E3689" t="s">
        <v>15759</v>
      </c>
      <c r="F3689" t="s">
        <v>15801</v>
      </c>
      <c r="G3689" t="s">
        <v>15802</v>
      </c>
      <c r="I3689" t="s">
        <v>37</v>
      </c>
      <c r="J3689" t="s">
        <v>38</v>
      </c>
      <c r="N3689">
        <v>129</v>
      </c>
      <c r="O3689" t="s">
        <v>15803</v>
      </c>
      <c r="P3689" t="s">
        <v>15763</v>
      </c>
      <c r="Q3689" t="s">
        <v>41</v>
      </c>
      <c r="R3689">
        <v>0</v>
      </c>
      <c r="S3689">
        <v>129</v>
      </c>
      <c r="T3689">
        <v>1.7</v>
      </c>
      <c r="U3689" t="s">
        <v>414</v>
      </c>
      <c r="Z3689" t="s">
        <v>138</v>
      </c>
      <c r="AB3689" t="s">
        <v>6830</v>
      </c>
      <c r="AC3689" t="s">
        <v>6831</v>
      </c>
      <c r="AD3689" t="s">
        <v>6832</v>
      </c>
      <c r="AE3689" t="s">
        <v>6833</v>
      </c>
      <c r="AG3689" t="s">
        <v>143</v>
      </c>
      <c r="AH3689" t="s">
        <v>21101</v>
      </c>
    </row>
    <row r="3690" spans="1:34" x14ac:dyDescent="0.25">
      <c r="A3690" t="s">
        <v>15804</v>
      </c>
      <c r="B3690" t="s">
        <v>15805</v>
      </c>
      <c r="C3690">
        <v>40.228403999999998</v>
      </c>
      <c r="D3690">
        <v>-117.29354549999999</v>
      </c>
      <c r="E3690" t="s">
        <v>3665</v>
      </c>
      <c r="F3690" t="s">
        <v>15806</v>
      </c>
      <c r="G3690" t="s">
        <v>15807</v>
      </c>
      <c r="I3690" t="s">
        <v>37</v>
      </c>
      <c r="J3690" t="s">
        <v>38</v>
      </c>
      <c r="O3690" t="s">
        <v>15388</v>
      </c>
      <c r="P3690" t="s">
        <v>9387</v>
      </c>
      <c r="Q3690" t="s">
        <v>41</v>
      </c>
      <c r="T3690">
        <v>1.8</v>
      </c>
      <c r="U3690" t="s">
        <v>414</v>
      </c>
      <c r="Z3690" t="s">
        <v>161</v>
      </c>
      <c r="AB3690" t="s">
        <v>7577</v>
      </c>
      <c r="AC3690" t="s">
        <v>7578</v>
      </c>
      <c r="AD3690" t="s">
        <v>7579</v>
      </c>
      <c r="AF3690" t="s">
        <v>475</v>
      </c>
      <c r="AH3690" t="s">
        <v>21101</v>
      </c>
    </row>
    <row r="3691" spans="1:34" x14ac:dyDescent="0.25">
      <c r="A3691" t="s">
        <v>15808</v>
      </c>
      <c r="B3691" t="s">
        <v>15809</v>
      </c>
      <c r="C3691">
        <v>40.813238400000003</v>
      </c>
      <c r="D3691">
        <v>-116.202589</v>
      </c>
      <c r="E3691" t="s">
        <v>15242</v>
      </c>
      <c r="F3691" t="s">
        <v>15810</v>
      </c>
      <c r="I3691" t="s">
        <v>37</v>
      </c>
      <c r="J3691" t="s">
        <v>38</v>
      </c>
      <c r="N3691">
        <v>91.46</v>
      </c>
      <c r="P3691" t="s">
        <v>11749</v>
      </c>
      <c r="Q3691" t="s">
        <v>41</v>
      </c>
      <c r="S3691">
        <v>91.46</v>
      </c>
      <c r="T3691">
        <v>1.9</v>
      </c>
      <c r="U3691" t="s">
        <v>414</v>
      </c>
      <c r="Z3691" t="s">
        <v>161</v>
      </c>
      <c r="AB3691" t="s">
        <v>7577</v>
      </c>
      <c r="AC3691" t="s">
        <v>7578</v>
      </c>
      <c r="AD3691" t="s">
        <v>7579</v>
      </c>
      <c r="AF3691" t="s">
        <v>475</v>
      </c>
      <c r="AH3691" t="s">
        <v>21101</v>
      </c>
    </row>
    <row r="3692" spans="1:34" x14ac:dyDescent="0.25">
      <c r="A3692" t="s">
        <v>15811</v>
      </c>
      <c r="B3692" t="s">
        <v>15812</v>
      </c>
      <c r="C3692">
        <v>40.967699199999998</v>
      </c>
      <c r="D3692">
        <v>-116.6945387</v>
      </c>
      <c r="E3692" t="s">
        <v>3665</v>
      </c>
      <c r="F3692" t="s">
        <v>15813</v>
      </c>
      <c r="G3692" t="s">
        <v>15814</v>
      </c>
      <c r="I3692" t="s">
        <v>37</v>
      </c>
      <c r="J3692" t="s">
        <v>38</v>
      </c>
      <c r="O3692" t="s">
        <v>15420</v>
      </c>
      <c r="P3692" t="s">
        <v>9387</v>
      </c>
      <c r="Q3692" t="s">
        <v>41</v>
      </c>
      <c r="T3692">
        <v>2</v>
      </c>
      <c r="U3692" t="s">
        <v>414</v>
      </c>
      <c r="Z3692" t="s">
        <v>161</v>
      </c>
      <c r="AB3692" t="s">
        <v>7577</v>
      </c>
      <c r="AC3692" t="s">
        <v>7578</v>
      </c>
      <c r="AD3692" t="s">
        <v>7579</v>
      </c>
      <c r="AF3692" t="s">
        <v>475</v>
      </c>
      <c r="AH3692" t="s">
        <v>21101</v>
      </c>
    </row>
    <row r="3693" spans="1:34" x14ac:dyDescent="0.25">
      <c r="A3693" t="s">
        <v>15815</v>
      </c>
      <c r="B3693" t="s">
        <v>15816</v>
      </c>
      <c r="C3693">
        <v>40.4854086</v>
      </c>
      <c r="D3693">
        <v>-116.2947205</v>
      </c>
      <c r="E3693" t="s">
        <v>3665</v>
      </c>
      <c r="F3693" t="s">
        <v>15817</v>
      </c>
      <c r="G3693" t="s">
        <v>15818</v>
      </c>
      <c r="I3693" t="s">
        <v>37</v>
      </c>
      <c r="J3693" t="s">
        <v>38</v>
      </c>
      <c r="O3693" t="s">
        <v>15420</v>
      </c>
      <c r="P3693" t="s">
        <v>9387</v>
      </c>
      <c r="Q3693" t="s">
        <v>41</v>
      </c>
      <c r="T3693">
        <v>2</v>
      </c>
      <c r="U3693" t="s">
        <v>414</v>
      </c>
      <c r="Z3693" t="s">
        <v>161</v>
      </c>
      <c r="AB3693" t="s">
        <v>7577</v>
      </c>
      <c r="AC3693" t="s">
        <v>7578</v>
      </c>
      <c r="AD3693" t="s">
        <v>7579</v>
      </c>
      <c r="AF3693" t="s">
        <v>475</v>
      </c>
      <c r="AH3693" t="s">
        <v>21101</v>
      </c>
    </row>
    <row r="3694" spans="1:34" x14ac:dyDescent="0.25">
      <c r="A3694" t="s">
        <v>15819</v>
      </c>
      <c r="B3694" t="s">
        <v>15820</v>
      </c>
      <c r="C3694">
        <v>40.910699899999997</v>
      </c>
      <c r="D3694">
        <v>-116.695538</v>
      </c>
      <c r="E3694" t="s">
        <v>3665</v>
      </c>
      <c r="F3694" t="s">
        <v>15821</v>
      </c>
      <c r="G3694" t="s">
        <v>15822</v>
      </c>
      <c r="I3694" t="s">
        <v>37</v>
      </c>
      <c r="J3694" t="s">
        <v>38</v>
      </c>
      <c r="O3694" t="s">
        <v>15420</v>
      </c>
      <c r="P3694" t="s">
        <v>9387</v>
      </c>
      <c r="Q3694" t="s">
        <v>41</v>
      </c>
      <c r="T3694">
        <v>2</v>
      </c>
      <c r="U3694" t="s">
        <v>414</v>
      </c>
      <c r="Z3694" t="s">
        <v>161</v>
      </c>
      <c r="AB3694" t="s">
        <v>7577</v>
      </c>
      <c r="AC3694" t="s">
        <v>7578</v>
      </c>
      <c r="AD3694" t="s">
        <v>7579</v>
      </c>
      <c r="AF3694" t="s">
        <v>475</v>
      </c>
      <c r="AH3694" t="s">
        <v>21101</v>
      </c>
    </row>
    <row r="3695" spans="1:34" x14ac:dyDescent="0.25">
      <c r="A3695" t="s">
        <v>15823</v>
      </c>
      <c r="B3695" t="s">
        <v>15824</v>
      </c>
      <c r="C3695">
        <v>40.1366996</v>
      </c>
      <c r="D3695">
        <v>-117.9792636</v>
      </c>
      <c r="E3695" t="s">
        <v>13496</v>
      </c>
      <c r="F3695" t="s">
        <v>15825</v>
      </c>
      <c r="G3695" t="s">
        <v>15826</v>
      </c>
      <c r="I3695" t="s">
        <v>37</v>
      </c>
      <c r="J3695" t="s">
        <v>38</v>
      </c>
      <c r="O3695" t="s">
        <v>13723</v>
      </c>
      <c r="P3695" t="s">
        <v>15275</v>
      </c>
      <c r="Q3695" t="s">
        <v>41</v>
      </c>
      <c r="T3695">
        <v>2</v>
      </c>
      <c r="U3695" t="s">
        <v>414</v>
      </c>
      <c r="Z3695" t="s">
        <v>161</v>
      </c>
      <c r="AB3695" t="s">
        <v>7577</v>
      </c>
      <c r="AC3695" t="s">
        <v>7578</v>
      </c>
      <c r="AD3695" t="s">
        <v>7579</v>
      </c>
      <c r="AF3695" t="s">
        <v>475</v>
      </c>
      <c r="AH3695" t="s">
        <v>21101</v>
      </c>
    </row>
    <row r="3696" spans="1:34" x14ac:dyDescent="0.25">
      <c r="A3696" t="s">
        <v>15827</v>
      </c>
      <c r="B3696" t="s">
        <v>15828</v>
      </c>
      <c r="C3696">
        <v>40.106100300000001</v>
      </c>
      <c r="D3696">
        <v>-117.95086240000001</v>
      </c>
      <c r="E3696" t="s">
        <v>13496</v>
      </c>
      <c r="F3696" t="s">
        <v>15829</v>
      </c>
      <c r="G3696" t="s">
        <v>15830</v>
      </c>
      <c r="I3696" t="s">
        <v>37</v>
      </c>
      <c r="J3696" t="s">
        <v>38</v>
      </c>
      <c r="O3696" t="s">
        <v>13723</v>
      </c>
      <c r="P3696" t="s">
        <v>15275</v>
      </c>
      <c r="Q3696" t="s">
        <v>41</v>
      </c>
      <c r="T3696">
        <v>2</v>
      </c>
      <c r="U3696" t="s">
        <v>414</v>
      </c>
      <c r="Z3696" t="s">
        <v>161</v>
      </c>
      <c r="AB3696" t="s">
        <v>7577</v>
      </c>
      <c r="AC3696" t="s">
        <v>7578</v>
      </c>
      <c r="AD3696" t="s">
        <v>7579</v>
      </c>
      <c r="AF3696" t="s">
        <v>475</v>
      </c>
      <c r="AH3696" t="s">
        <v>21101</v>
      </c>
    </row>
    <row r="3697" spans="1:34" x14ac:dyDescent="0.25">
      <c r="A3697" t="s">
        <v>15831</v>
      </c>
      <c r="B3697" t="s">
        <v>15832</v>
      </c>
      <c r="C3697">
        <v>40.911997399999997</v>
      </c>
      <c r="D3697">
        <v>-117.0015468</v>
      </c>
      <c r="E3697" t="s">
        <v>3665</v>
      </c>
      <c r="F3697" t="s">
        <v>15833</v>
      </c>
      <c r="G3697" t="s">
        <v>15834</v>
      </c>
      <c r="I3697" t="s">
        <v>37</v>
      </c>
      <c r="J3697" t="s">
        <v>38</v>
      </c>
      <c r="O3697" t="s">
        <v>13816</v>
      </c>
      <c r="P3697" t="s">
        <v>9387</v>
      </c>
      <c r="Q3697" t="s">
        <v>41</v>
      </c>
      <c r="T3697">
        <v>2.25</v>
      </c>
      <c r="U3697" t="s">
        <v>414</v>
      </c>
      <c r="Z3697" t="s">
        <v>161</v>
      </c>
      <c r="AB3697" t="s">
        <v>7577</v>
      </c>
      <c r="AC3697" t="s">
        <v>7578</v>
      </c>
      <c r="AD3697" t="s">
        <v>7579</v>
      </c>
      <c r="AF3697" t="s">
        <v>475</v>
      </c>
      <c r="AH3697" t="s">
        <v>21101</v>
      </c>
    </row>
    <row r="3698" spans="1:34" x14ac:dyDescent="0.25">
      <c r="A3698" t="s">
        <v>15835</v>
      </c>
      <c r="B3698" t="s">
        <v>15836</v>
      </c>
      <c r="C3698">
        <v>40.760902100000003</v>
      </c>
      <c r="D3698">
        <v>-116.65333459999999</v>
      </c>
      <c r="E3698" t="s">
        <v>3665</v>
      </c>
      <c r="F3698" t="s">
        <v>15837</v>
      </c>
      <c r="G3698" t="s">
        <v>15838</v>
      </c>
      <c r="I3698" t="s">
        <v>37</v>
      </c>
      <c r="J3698" t="s">
        <v>38</v>
      </c>
      <c r="O3698" t="s">
        <v>13816</v>
      </c>
      <c r="P3698" t="s">
        <v>9387</v>
      </c>
      <c r="Q3698" t="s">
        <v>41</v>
      </c>
      <c r="T3698">
        <v>2.25</v>
      </c>
      <c r="U3698" t="s">
        <v>414</v>
      </c>
      <c r="Z3698" t="s">
        <v>161</v>
      </c>
      <c r="AB3698" t="s">
        <v>7577</v>
      </c>
      <c r="AC3698" t="s">
        <v>7578</v>
      </c>
      <c r="AD3698" t="s">
        <v>7579</v>
      </c>
      <c r="AF3698" t="s">
        <v>475</v>
      </c>
      <c r="AH3698" t="s">
        <v>21101</v>
      </c>
    </row>
    <row r="3699" spans="1:34" x14ac:dyDescent="0.25">
      <c r="A3699" t="s">
        <v>15839</v>
      </c>
      <c r="B3699" t="s">
        <v>15840</v>
      </c>
      <c r="C3699">
        <v>40.836196100000002</v>
      </c>
      <c r="D3699">
        <v>-117.2725535</v>
      </c>
      <c r="E3699" t="s">
        <v>3665</v>
      </c>
      <c r="F3699" t="s">
        <v>15841</v>
      </c>
      <c r="G3699" t="s">
        <v>15842</v>
      </c>
      <c r="I3699" t="s">
        <v>37</v>
      </c>
      <c r="J3699" t="s">
        <v>38</v>
      </c>
      <c r="O3699" t="s">
        <v>13816</v>
      </c>
      <c r="P3699" t="s">
        <v>9387</v>
      </c>
      <c r="Q3699" t="s">
        <v>41</v>
      </c>
      <c r="T3699">
        <v>2.25</v>
      </c>
      <c r="U3699" t="s">
        <v>414</v>
      </c>
      <c r="Z3699" t="s">
        <v>161</v>
      </c>
      <c r="AB3699" t="s">
        <v>7577</v>
      </c>
      <c r="AC3699" t="s">
        <v>7578</v>
      </c>
      <c r="AD3699" t="s">
        <v>7579</v>
      </c>
      <c r="AF3699" t="s">
        <v>475</v>
      </c>
      <c r="AH3699" t="s">
        <v>21101</v>
      </c>
    </row>
    <row r="3700" spans="1:34" x14ac:dyDescent="0.25">
      <c r="A3700" t="s">
        <v>15843</v>
      </c>
      <c r="B3700" t="s">
        <v>15844</v>
      </c>
      <c r="C3700">
        <v>40.8319969</v>
      </c>
      <c r="D3700">
        <v>-117.1840509</v>
      </c>
      <c r="E3700" t="s">
        <v>3665</v>
      </c>
      <c r="F3700" t="s">
        <v>15845</v>
      </c>
      <c r="G3700" t="s">
        <v>15846</v>
      </c>
      <c r="I3700" t="s">
        <v>37</v>
      </c>
      <c r="J3700" t="s">
        <v>38</v>
      </c>
      <c r="O3700" t="s">
        <v>13816</v>
      </c>
      <c r="P3700" t="s">
        <v>9387</v>
      </c>
      <c r="Q3700" t="s">
        <v>41</v>
      </c>
      <c r="T3700">
        <v>2.25</v>
      </c>
      <c r="U3700" t="s">
        <v>414</v>
      </c>
      <c r="Z3700" t="s">
        <v>161</v>
      </c>
      <c r="AB3700" t="s">
        <v>7577</v>
      </c>
      <c r="AC3700" t="s">
        <v>7578</v>
      </c>
      <c r="AD3700" t="s">
        <v>7579</v>
      </c>
      <c r="AF3700" t="s">
        <v>475</v>
      </c>
      <c r="AH3700" t="s">
        <v>21101</v>
      </c>
    </row>
    <row r="3701" spans="1:34" x14ac:dyDescent="0.25">
      <c r="A3701" t="s">
        <v>15847</v>
      </c>
      <c r="B3701" t="s">
        <v>15848</v>
      </c>
      <c r="C3701">
        <v>40.8202985</v>
      </c>
      <c r="D3701">
        <v>-117.0050456</v>
      </c>
      <c r="E3701" t="s">
        <v>3665</v>
      </c>
      <c r="F3701" t="s">
        <v>15849</v>
      </c>
      <c r="G3701" t="s">
        <v>15850</v>
      </c>
      <c r="I3701" t="s">
        <v>37</v>
      </c>
      <c r="J3701" t="s">
        <v>38</v>
      </c>
      <c r="O3701" t="s">
        <v>13816</v>
      </c>
      <c r="P3701" t="s">
        <v>9387</v>
      </c>
      <c r="Q3701" t="s">
        <v>41</v>
      </c>
      <c r="T3701">
        <v>2.25</v>
      </c>
      <c r="U3701" t="s">
        <v>414</v>
      </c>
      <c r="Z3701" t="s">
        <v>161</v>
      </c>
      <c r="AB3701" t="s">
        <v>7577</v>
      </c>
      <c r="AC3701" t="s">
        <v>7578</v>
      </c>
      <c r="AD3701" t="s">
        <v>7579</v>
      </c>
      <c r="AF3701" t="s">
        <v>475</v>
      </c>
      <c r="AH3701" t="s">
        <v>21101</v>
      </c>
    </row>
    <row r="3702" spans="1:34" x14ac:dyDescent="0.25">
      <c r="A3702" t="s">
        <v>15851</v>
      </c>
      <c r="B3702" t="s">
        <v>15852</v>
      </c>
      <c r="C3702">
        <v>40.787698300000002</v>
      </c>
      <c r="D3702">
        <v>-117.0848474</v>
      </c>
      <c r="E3702" t="s">
        <v>3665</v>
      </c>
      <c r="F3702" t="s">
        <v>15853</v>
      </c>
      <c r="G3702" t="s">
        <v>15854</v>
      </c>
      <c r="I3702" t="s">
        <v>37</v>
      </c>
      <c r="J3702" t="s">
        <v>38</v>
      </c>
      <c r="O3702" t="s">
        <v>13816</v>
      </c>
      <c r="P3702" t="s">
        <v>9387</v>
      </c>
      <c r="Q3702" t="s">
        <v>41</v>
      </c>
      <c r="T3702">
        <v>2.25</v>
      </c>
      <c r="U3702" t="s">
        <v>414</v>
      </c>
      <c r="Z3702" t="s">
        <v>161</v>
      </c>
      <c r="AB3702" t="s">
        <v>7577</v>
      </c>
      <c r="AC3702" t="s">
        <v>7578</v>
      </c>
      <c r="AD3702" t="s">
        <v>7579</v>
      </c>
      <c r="AF3702" t="s">
        <v>475</v>
      </c>
      <c r="AH3702" t="s">
        <v>21101</v>
      </c>
    </row>
    <row r="3703" spans="1:34" x14ac:dyDescent="0.25">
      <c r="A3703" t="s">
        <v>15855</v>
      </c>
      <c r="B3703" t="s">
        <v>15856</v>
      </c>
      <c r="C3703">
        <v>40.537502400000001</v>
      </c>
      <c r="D3703">
        <v>-116.9776408</v>
      </c>
      <c r="E3703" t="s">
        <v>3665</v>
      </c>
      <c r="F3703" t="s">
        <v>15857</v>
      </c>
      <c r="G3703" t="s">
        <v>15858</v>
      </c>
      <c r="I3703" t="s">
        <v>37</v>
      </c>
      <c r="J3703" t="s">
        <v>38</v>
      </c>
      <c r="O3703" t="s">
        <v>13816</v>
      </c>
      <c r="P3703" t="s">
        <v>9387</v>
      </c>
      <c r="Q3703" t="s">
        <v>41</v>
      </c>
      <c r="T3703">
        <v>2.25</v>
      </c>
      <c r="U3703" t="s">
        <v>414</v>
      </c>
      <c r="Z3703" t="s">
        <v>161</v>
      </c>
      <c r="AB3703" t="s">
        <v>7577</v>
      </c>
      <c r="AC3703" t="s">
        <v>7578</v>
      </c>
      <c r="AD3703" t="s">
        <v>7579</v>
      </c>
      <c r="AF3703" t="s">
        <v>475</v>
      </c>
      <c r="AH3703" t="s">
        <v>21101</v>
      </c>
    </row>
    <row r="3704" spans="1:34" x14ac:dyDescent="0.25">
      <c r="A3704" t="s">
        <v>15859</v>
      </c>
      <c r="B3704" t="s">
        <v>15860</v>
      </c>
      <c r="C3704">
        <v>40.895401800000002</v>
      </c>
      <c r="D3704">
        <v>-116.49313189999999</v>
      </c>
      <c r="E3704" t="s">
        <v>3665</v>
      </c>
      <c r="F3704" t="s">
        <v>15861</v>
      </c>
      <c r="G3704" t="s">
        <v>15862</v>
      </c>
      <c r="I3704" t="s">
        <v>37</v>
      </c>
      <c r="J3704" t="s">
        <v>38</v>
      </c>
      <c r="O3704" t="s">
        <v>13816</v>
      </c>
      <c r="P3704" t="s">
        <v>9387</v>
      </c>
      <c r="Q3704" t="s">
        <v>41</v>
      </c>
      <c r="T3704">
        <v>2.25</v>
      </c>
      <c r="U3704" t="s">
        <v>414</v>
      </c>
      <c r="Z3704" t="s">
        <v>161</v>
      </c>
      <c r="AB3704" t="s">
        <v>7577</v>
      </c>
      <c r="AC3704" t="s">
        <v>7578</v>
      </c>
      <c r="AD3704" t="s">
        <v>7579</v>
      </c>
      <c r="AF3704" t="s">
        <v>475</v>
      </c>
      <c r="AH3704" t="s">
        <v>21101</v>
      </c>
    </row>
    <row r="3705" spans="1:34" x14ac:dyDescent="0.25">
      <c r="A3705" t="s">
        <v>15863</v>
      </c>
      <c r="B3705" t="s">
        <v>15864</v>
      </c>
      <c r="C3705">
        <v>40.9700998</v>
      </c>
      <c r="D3705">
        <v>-116.61873660000001</v>
      </c>
      <c r="E3705" t="s">
        <v>3665</v>
      </c>
      <c r="F3705" t="s">
        <v>15865</v>
      </c>
      <c r="G3705" t="s">
        <v>15866</v>
      </c>
      <c r="I3705" t="s">
        <v>37</v>
      </c>
      <c r="J3705" t="s">
        <v>38</v>
      </c>
      <c r="O3705" t="s">
        <v>13816</v>
      </c>
      <c r="P3705" t="s">
        <v>9387</v>
      </c>
      <c r="Q3705" t="s">
        <v>41</v>
      </c>
      <c r="T3705">
        <v>2.25</v>
      </c>
      <c r="U3705" t="s">
        <v>414</v>
      </c>
      <c r="Z3705" t="s">
        <v>161</v>
      </c>
      <c r="AB3705" t="s">
        <v>7577</v>
      </c>
      <c r="AC3705" t="s">
        <v>7578</v>
      </c>
      <c r="AD3705" t="s">
        <v>7579</v>
      </c>
      <c r="AF3705" t="s">
        <v>475</v>
      </c>
      <c r="AH3705" t="s">
        <v>21101</v>
      </c>
    </row>
    <row r="3706" spans="1:34" x14ac:dyDescent="0.25">
      <c r="A3706" t="s">
        <v>15867</v>
      </c>
      <c r="B3706" t="s">
        <v>15868</v>
      </c>
      <c r="C3706">
        <v>40.702800000000003</v>
      </c>
      <c r="D3706">
        <v>-117.005444</v>
      </c>
      <c r="E3706" t="s">
        <v>3665</v>
      </c>
      <c r="F3706" t="s">
        <v>15869</v>
      </c>
      <c r="G3706" t="s">
        <v>15870</v>
      </c>
      <c r="I3706" t="s">
        <v>37</v>
      </c>
      <c r="J3706" t="s">
        <v>38</v>
      </c>
      <c r="O3706" t="s">
        <v>13816</v>
      </c>
      <c r="P3706" t="s">
        <v>9387</v>
      </c>
      <c r="Q3706" t="s">
        <v>41</v>
      </c>
      <c r="T3706">
        <v>2.25</v>
      </c>
      <c r="U3706" t="s">
        <v>414</v>
      </c>
      <c r="Z3706" t="s">
        <v>161</v>
      </c>
      <c r="AB3706" t="s">
        <v>7577</v>
      </c>
      <c r="AC3706" t="s">
        <v>7578</v>
      </c>
      <c r="AD3706" t="s">
        <v>7579</v>
      </c>
      <c r="AF3706" t="s">
        <v>475</v>
      </c>
      <c r="AH3706" t="s">
        <v>21101</v>
      </c>
    </row>
    <row r="3707" spans="1:34" x14ac:dyDescent="0.25">
      <c r="A3707" t="s">
        <v>15871</v>
      </c>
      <c r="B3707" t="s">
        <v>15872</v>
      </c>
      <c r="C3707">
        <v>40.485307400000003</v>
      </c>
      <c r="D3707">
        <v>-116.449725</v>
      </c>
      <c r="E3707" t="s">
        <v>3665</v>
      </c>
      <c r="F3707" t="s">
        <v>15873</v>
      </c>
      <c r="G3707" t="s">
        <v>15874</v>
      </c>
      <c r="I3707" t="s">
        <v>37</v>
      </c>
      <c r="J3707" t="s">
        <v>38</v>
      </c>
      <c r="O3707" t="s">
        <v>13816</v>
      </c>
      <c r="P3707" t="s">
        <v>9387</v>
      </c>
      <c r="Q3707" t="s">
        <v>41</v>
      </c>
      <c r="T3707">
        <v>2.25</v>
      </c>
      <c r="U3707" t="s">
        <v>414</v>
      </c>
      <c r="Z3707" t="s">
        <v>161</v>
      </c>
      <c r="AB3707" t="s">
        <v>7577</v>
      </c>
      <c r="AC3707" t="s">
        <v>7578</v>
      </c>
      <c r="AD3707" t="s">
        <v>7579</v>
      </c>
      <c r="AF3707" t="s">
        <v>475</v>
      </c>
      <c r="AH3707" t="s">
        <v>21101</v>
      </c>
    </row>
    <row r="3708" spans="1:34" x14ac:dyDescent="0.25">
      <c r="A3708" t="s">
        <v>15875</v>
      </c>
      <c r="B3708" t="s">
        <v>15876</v>
      </c>
      <c r="C3708">
        <v>40.922795000000001</v>
      </c>
      <c r="D3708">
        <v>-117.2772549</v>
      </c>
      <c r="E3708" t="s">
        <v>3665</v>
      </c>
      <c r="F3708" t="s">
        <v>15877</v>
      </c>
      <c r="G3708" t="s">
        <v>15878</v>
      </c>
      <c r="I3708" t="s">
        <v>37</v>
      </c>
      <c r="J3708" t="s">
        <v>38</v>
      </c>
      <c r="O3708" t="s">
        <v>13816</v>
      </c>
      <c r="P3708" t="s">
        <v>9387</v>
      </c>
      <c r="Q3708" t="s">
        <v>41</v>
      </c>
      <c r="T3708">
        <v>2.25</v>
      </c>
      <c r="U3708" t="s">
        <v>414</v>
      </c>
      <c r="Z3708" t="s">
        <v>161</v>
      </c>
      <c r="AB3708" t="s">
        <v>7577</v>
      </c>
      <c r="AC3708" t="s">
        <v>7578</v>
      </c>
      <c r="AD3708" t="s">
        <v>7579</v>
      </c>
      <c r="AF3708" t="s">
        <v>475</v>
      </c>
      <c r="AH3708" t="s">
        <v>21101</v>
      </c>
    </row>
    <row r="3709" spans="1:34" x14ac:dyDescent="0.25">
      <c r="A3709" t="s">
        <v>15879</v>
      </c>
      <c r="B3709" t="s">
        <v>15880</v>
      </c>
      <c r="C3709">
        <v>40.595002299999997</v>
      </c>
      <c r="D3709">
        <v>-116.8991394</v>
      </c>
      <c r="E3709" t="s">
        <v>3665</v>
      </c>
      <c r="F3709" t="s">
        <v>15881</v>
      </c>
      <c r="G3709" t="s">
        <v>15882</v>
      </c>
      <c r="I3709" t="s">
        <v>37</v>
      </c>
      <c r="J3709" t="s">
        <v>38</v>
      </c>
      <c r="O3709" t="s">
        <v>13816</v>
      </c>
      <c r="P3709" t="s">
        <v>9387</v>
      </c>
      <c r="Q3709" t="s">
        <v>41</v>
      </c>
      <c r="T3709">
        <v>2.25</v>
      </c>
      <c r="U3709" t="s">
        <v>414</v>
      </c>
      <c r="Z3709" t="s">
        <v>161</v>
      </c>
      <c r="AB3709" t="s">
        <v>7577</v>
      </c>
      <c r="AC3709" t="s">
        <v>7578</v>
      </c>
      <c r="AD3709" t="s">
        <v>7579</v>
      </c>
      <c r="AF3709" t="s">
        <v>475</v>
      </c>
      <c r="AH3709" t="s">
        <v>21101</v>
      </c>
    </row>
    <row r="3710" spans="1:34" x14ac:dyDescent="0.25">
      <c r="A3710" t="s">
        <v>15883</v>
      </c>
      <c r="B3710" t="s">
        <v>15884</v>
      </c>
      <c r="C3710">
        <v>40.5532027</v>
      </c>
      <c r="D3710">
        <v>-116.9220395</v>
      </c>
      <c r="E3710" t="s">
        <v>3665</v>
      </c>
      <c r="F3710" t="s">
        <v>15885</v>
      </c>
      <c r="G3710" t="s">
        <v>15886</v>
      </c>
      <c r="I3710" t="s">
        <v>37</v>
      </c>
      <c r="J3710" t="s">
        <v>38</v>
      </c>
      <c r="O3710" t="s">
        <v>13816</v>
      </c>
      <c r="P3710" t="s">
        <v>9387</v>
      </c>
      <c r="Q3710" t="s">
        <v>41</v>
      </c>
      <c r="T3710">
        <v>2.25</v>
      </c>
      <c r="U3710" t="s">
        <v>414</v>
      </c>
      <c r="Z3710" t="s">
        <v>161</v>
      </c>
      <c r="AB3710" t="s">
        <v>7577</v>
      </c>
      <c r="AC3710" t="s">
        <v>7578</v>
      </c>
      <c r="AD3710" t="s">
        <v>7579</v>
      </c>
      <c r="AF3710" t="s">
        <v>475</v>
      </c>
      <c r="AH3710" t="s">
        <v>21101</v>
      </c>
    </row>
    <row r="3711" spans="1:34" x14ac:dyDescent="0.25">
      <c r="A3711" t="s">
        <v>15887</v>
      </c>
      <c r="B3711" t="s">
        <v>15888</v>
      </c>
      <c r="C3711">
        <v>40.425592100000003</v>
      </c>
      <c r="D3711">
        <v>-118.39497950000001</v>
      </c>
      <c r="E3711" t="s">
        <v>3627</v>
      </c>
      <c r="F3711" t="s">
        <v>15889</v>
      </c>
      <c r="G3711" t="s">
        <v>15890</v>
      </c>
      <c r="I3711" t="s">
        <v>37</v>
      </c>
      <c r="J3711" t="s">
        <v>38</v>
      </c>
      <c r="O3711" t="s">
        <v>13712</v>
      </c>
      <c r="P3711" t="s">
        <v>9291</v>
      </c>
      <c r="Q3711" t="s">
        <v>41</v>
      </c>
      <c r="T3711">
        <v>1.8</v>
      </c>
      <c r="U3711" t="s">
        <v>414</v>
      </c>
      <c r="Z3711" t="s">
        <v>161</v>
      </c>
      <c r="AB3711" t="s">
        <v>3198</v>
      </c>
      <c r="AC3711" t="s">
        <v>3199</v>
      </c>
      <c r="AD3711" t="s">
        <v>3200</v>
      </c>
      <c r="AF3711" t="s">
        <v>94</v>
      </c>
      <c r="AG3711" t="s">
        <v>95</v>
      </c>
      <c r="AH3711" t="s">
        <v>21101</v>
      </c>
    </row>
    <row r="3712" spans="1:34" x14ac:dyDescent="0.25">
      <c r="A3712" t="s">
        <v>15891</v>
      </c>
      <c r="B3712" t="s">
        <v>15892</v>
      </c>
      <c r="C3712">
        <v>40.552503100000003</v>
      </c>
      <c r="D3712">
        <v>-116.8652378</v>
      </c>
      <c r="E3712" t="s">
        <v>3665</v>
      </c>
      <c r="F3712" t="s">
        <v>15893</v>
      </c>
      <c r="G3712" t="s">
        <v>1894</v>
      </c>
      <c r="I3712" t="s">
        <v>37</v>
      </c>
      <c r="J3712" t="s">
        <v>38</v>
      </c>
      <c r="O3712" t="s">
        <v>13816</v>
      </c>
      <c r="P3712" t="s">
        <v>9387</v>
      </c>
      <c r="Q3712" t="s">
        <v>41</v>
      </c>
      <c r="T3712">
        <v>2.25</v>
      </c>
      <c r="U3712" t="s">
        <v>414</v>
      </c>
      <c r="Z3712" t="s">
        <v>161</v>
      </c>
      <c r="AB3712" t="s">
        <v>7577</v>
      </c>
      <c r="AC3712" t="s">
        <v>7578</v>
      </c>
      <c r="AD3712" t="s">
        <v>7579</v>
      </c>
      <c r="AF3712" t="s">
        <v>475</v>
      </c>
      <c r="AH3712" t="s">
        <v>21101</v>
      </c>
    </row>
    <row r="3713" spans="1:34" x14ac:dyDescent="0.25">
      <c r="A3713" t="s">
        <v>15894</v>
      </c>
      <c r="B3713" t="s">
        <v>15895</v>
      </c>
      <c r="C3713">
        <v>40.7784792</v>
      </c>
      <c r="D3713">
        <v>-119.3420113</v>
      </c>
      <c r="E3713" t="s">
        <v>3627</v>
      </c>
      <c r="F3713" t="s">
        <v>15896</v>
      </c>
      <c r="I3713" t="s">
        <v>37</v>
      </c>
      <c r="J3713" t="s">
        <v>38</v>
      </c>
      <c r="O3713" t="s">
        <v>13964</v>
      </c>
      <c r="P3713" t="s">
        <v>9291</v>
      </c>
      <c r="Q3713" t="s">
        <v>41</v>
      </c>
      <c r="T3713">
        <v>1.8</v>
      </c>
      <c r="U3713" t="s">
        <v>414</v>
      </c>
      <c r="Z3713" t="s">
        <v>161</v>
      </c>
      <c r="AB3713" t="s">
        <v>3198</v>
      </c>
      <c r="AC3713" t="s">
        <v>3199</v>
      </c>
      <c r="AD3713" t="s">
        <v>3200</v>
      </c>
      <c r="AF3713" t="s">
        <v>94</v>
      </c>
      <c r="AG3713" t="s">
        <v>95</v>
      </c>
      <c r="AH3713" t="s">
        <v>21101</v>
      </c>
    </row>
    <row r="3714" spans="1:34" x14ac:dyDescent="0.25">
      <c r="A3714" t="s">
        <v>15897</v>
      </c>
      <c r="B3714" t="s">
        <v>15898</v>
      </c>
      <c r="C3714">
        <v>40.915199200000004</v>
      </c>
      <c r="D3714">
        <v>-116.7785404</v>
      </c>
      <c r="E3714" t="s">
        <v>3665</v>
      </c>
      <c r="F3714" t="s">
        <v>15899</v>
      </c>
      <c r="G3714" t="s">
        <v>3156</v>
      </c>
      <c r="I3714" t="s">
        <v>37</v>
      </c>
      <c r="J3714" t="s">
        <v>38</v>
      </c>
      <c r="O3714" t="s">
        <v>13816</v>
      </c>
      <c r="P3714" t="s">
        <v>9387</v>
      </c>
      <c r="Q3714" t="s">
        <v>41</v>
      </c>
      <c r="T3714">
        <v>2.25</v>
      </c>
      <c r="U3714" t="s">
        <v>414</v>
      </c>
      <c r="Z3714" t="s">
        <v>161</v>
      </c>
      <c r="AB3714" t="s">
        <v>7577</v>
      </c>
      <c r="AC3714" t="s">
        <v>7578</v>
      </c>
      <c r="AD3714" t="s">
        <v>7579</v>
      </c>
      <c r="AF3714" t="s">
        <v>475</v>
      </c>
      <c r="AH3714" t="s">
        <v>21101</v>
      </c>
    </row>
    <row r="3715" spans="1:34" x14ac:dyDescent="0.25">
      <c r="A3715" t="s">
        <v>15900</v>
      </c>
      <c r="B3715" t="s">
        <v>15901</v>
      </c>
      <c r="C3715">
        <v>40.959866400000003</v>
      </c>
      <c r="D3715">
        <v>-120.519347</v>
      </c>
      <c r="E3715" t="s">
        <v>2900</v>
      </c>
      <c r="F3715" t="s">
        <v>15902</v>
      </c>
      <c r="I3715" t="s">
        <v>111</v>
      </c>
      <c r="J3715" t="s">
        <v>38</v>
      </c>
      <c r="N3715">
        <v>55</v>
      </c>
      <c r="O3715" t="s">
        <v>9219</v>
      </c>
      <c r="P3715" t="s">
        <v>15903</v>
      </c>
      <c r="Q3715" t="s">
        <v>41</v>
      </c>
      <c r="R3715">
        <v>12</v>
      </c>
      <c r="S3715">
        <v>55</v>
      </c>
      <c r="Z3715" t="s">
        <v>73</v>
      </c>
      <c r="AB3715" t="s">
        <v>9221</v>
      </c>
      <c r="AC3715" t="s">
        <v>9222</v>
      </c>
      <c r="AD3715" t="s">
        <v>9223</v>
      </c>
      <c r="AE3715" t="s">
        <v>9224</v>
      </c>
      <c r="AG3715" t="s">
        <v>77</v>
      </c>
      <c r="AH3715" t="s">
        <v>21101</v>
      </c>
    </row>
    <row r="3716" spans="1:34" x14ac:dyDescent="0.25">
      <c r="A3716" t="s">
        <v>15904</v>
      </c>
      <c r="B3716" t="s">
        <v>15905</v>
      </c>
      <c r="C3716">
        <v>40.995373200000003</v>
      </c>
      <c r="D3716">
        <v>-119.710525</v>
      </c>
      <c r="F3716">
        <v>478</v>
      </c>
      <c r="G3716" t="s">
        <v>15906</v>
      </c>
      <c r="I3716" t="s">
        <v>37</v>
      </c>
      <c r="J3716" t="s">
        <v>70</v>
      </c>
      <c r="K3716" t="s">
        <v>1079</v>
      </c>
      <c r="L3716" s="1">
        <v>28502</v>
      </c>
      <c r="O3716" t="s">
        <v>1967</v>
      </c>
      <c r="P3716" t="s">
        <v>15907</v>
      </c>
      <c r="Q3716" t="s">
        <v>41</v>
      </c>
      <c r="R3716">
        <v>20</v>
      </c>
      <c r="S3716">
        <v>50</v>
      </c>
      <c r="T3716">
        <v>2.2999999999999998</v>
      </c>
      <c r="V3716">
        <v>0.20899999999999999</v>
      </c>
      <c r="Z3716" t="s">
        <v>73</v>
      </c>
      <c r="AB3716" t="s">
        <v>355</v>
      </c>
      <c r="AC3716" t="s">
        <v>356</v>
      </c>
      <c r="AD3716" t="s">
        <v>357</v>
      </c>
      <c r="AG3716" t="s">
        <v>77</v>
      </c>
      <c r="AH3716" t="s">
        <v>21101</v>
      </c>
    </row>
    <row r="3717" spans="1:34" x14ac:dyDescent="0.25">
      <c r="A3717" t="s">
        <v>15908</v>
      </c>
      <c r="B3717" t="s">
        <v>15909</v>
      </c>
      <c r="C3717">
        <v>40.621604900000001</v>
      </c>
      <c r="D3717">
        <v>-116.53152919999999</v>
      </c>
      <c r="E3717" t="s">
        <v>3665</v>
      </c>
      <c r="F3717" t="s">
        <v>15910</v>
      </c>
      <c r="G3717" t="s">
        <v>15911</v>
      </c>
      <c r="I3717" t="s">
        <v>37</v>
      </c>
      <c r="J3717" t="s">
        <v>38</v>
      </c>
      <c r="O3717" t="s">
        <v>13816</v>
      </c>
      <c r="P3717" t="s">
        <v>9387</v>
      </c>
      <c r="Q3717" t="s">
        <v>41</v>
      </c>
      <c r="T3717">
        <v>2.25</v>
      </c>
      <c r="U3717" t="s">
        <v>414</v>
      </c>
      <c r="Z3717" t="s">
        <v>161</v>
      </c>
      <c r="AB3717" t="s">
        <v>7577</v>
      </c>
      <c r="AC3717" t="s">
        <v>7578</v>
      </c>
      <c r="AD3717" t="s">
        <v>7579</v>
      </c>
      <c r="AF3717" t="s">
        <v>475</v>
      </c>
      <c r="AH3717" t="s">
        <v>21101</v>
      </c>
    </row>
    <row r="3718" spans="1:34" x14ac:dyDescent="0.25">
      <c r="A3718" t="s">
        <v>15912</v>
      </c>
      <c r="B3718" t="s">
        <v>15913</v>
      </c>
      <c r="C3718">
        <v>40.974876799999997</v>
      </c>
      <c r="D3718">
        <v>-119.32601390000001</v>
      </c>
      <c r="E3718" t="s">
        <v>15292</v>
      </c>
      <c r="F3718" t="s">
        <v>15914</v>
      </c>
      <c r="G3718" t="s">
        <v>15915</v>
      </c>
      <c r="I3718" t="s">
        <v>37</v>
      </c>
      <c r="J3718" t="s">
        <v>38</v>
      </c>
      <c r="L3718" s="1">
        <v>28148</v>
      </c>
      <c r="M3718" s="1">
        <v>27781</v>
      </c>
      <c r="N3718">
        <v>152</v>
      </c>
      <c r="O3718" t="s">
        <v>15916</v>
      </c>
      <c r="P3718" t="s">
        <v>15917</v>
      </c>
      <c r="Q3718" t="s">
        <v>41</v>
      </c>
      <c r="R3718">
        <v>0</v>
      </c>
      <c r="S3718">
        <v>152</v>
      </c>
      <c r="T3718">
        <v>0.84</v>
      </c>
      <c r="Z3718" t="s">
        <v>138</v>
      </c>
      <c r="AB3718" t="s">
        <v>14559</v>
      </c>
      <c r="AC3718" t="s">
        <v>14560</v>
      </c>
      <c r="AD3718" t="s">
        <v>14561</v>
      </c>
      <c r="AG3718" t="s">
        <v>143</v>
      </c>
      <c r="AH3718" t="s">
        <v>21101</v>
      </c>
    </row>
    <row r="3719" spans="1:34" x14ac:dyDescent="0.25">
      <c r="A3719" t="s">
        <v>15918</v>
      </c>
      <c r="B3719" t="s">
        <v>15919</v>
      </c>
      <c r="C3719">
        <v>40.777099800000002</v>
      </c>
      <c r="D3719">
        <v>-116.9131424</v>
      </c>
      <c r="E3719" t="s">
        <v>3665</v>
      </c>
      <c r="F3719" t="s">
        <v>15920</v>
      </c>
      <c r="G3719" t="s">
        <v>15921</v>
      </c>
      <c r="I3719" t="s">
        <v>37</v>
      </c>
      <c r="J3719" t="s">
        <v>38</v>
      </c>
      <c r="O3719" t="s">
        <v>15492</v>
      </c>
      <c r="P3719" t="s">
        <v>9387</v>
      </c>
      <c r="Q3719" t="s">
        <v>41</v>
      </c>
      <c r="T3719">
        <v>2.5</v>
      </c>
      <c r="U3719" t="s">
        <v>414</v>
      </c>
      <c r="Z3719" t="s">
        <v>161</v>
      </c>
      <c r="AB3719" t="s">
        <v>7577</v>
      </c>
      <c r="AC3719" t="s">
        <v>7578</v>
      </c>
      <c r="AD3719" t="s">
        <v>7579</v>
      </c>
      <c r="AF3719" t="s">
        <v>475</v>
      </c>
      <c r="AH3719" t="s">
        <v>21101</v>
      </c>
    </row>
    <row r="3720" spans="1:34" x14ac:dyDescent="0.25">
      <c r="A3720" t="s">
        <v>15922</v>
      </c>
      <c r="B3720" t="s">
        <v>15923</v>
      </c>
      <c r="C3720">
        <v>40.933177499999999</v>
      </c>
      <c r="D3720">
        <v>-119.317713</v>
      </c>
      <c r="E3720" t="s">
        <v>15292</v>
      </c>
      <c r="F3720" t="s">
        <v>15924</v>
      </c>
      <c r="G3720" t="s">
        <v>15925</v>
      </c>
      <c r="I3720" t="s">
        <v>37</v>
      </c>
      <c r="J3720" t="s">
        <v>38</v>
      </c>
      <c r="L3720" s="1">
        <v>28148</v>
      </c>
      <c r="M3720" s="1">
        <v>28131</v>
      </c>
      <c r="N3720">
        <v>152</v>
      </c>
      <c r="O3720" t="s">
        <v>14557</v>
      </c>
      <c r="P3720" t="s">
        <v>15926</v>
      </c>
      <c r="Q3720" t="s">
        <v>41</v>
      </c>
      <c r="R3720">
        <v>0</v>
      </c>
      <c r="S3720">
        <v>149.30000000000001</v>
      </c>
      <c r="T3720">
        <v>0.84</v>
      </c>
      <c r="Z3720" t="s">
        <v>138</v>
      </c>
      <c r="AB3720" t="s">
        <v>14559</v>
      </c>
      <c r="AC3720" t="s">
        <v>14560</v>
      </c>
      <c r="AD3720" t="s">
        <v>14561</v>
      </c>
      <c r="AG3720" t="s">
        <v>143</v>
      </c>
      <c r="AH3720" t="s">
        <v>21101</v>
      </c>
    </row>
    <row r="3721" spans="1:34" x14ac:dyDescent="0.25">
      <c r="A3721" t="s">
        <v>15927</v>
      </c>
      <c r="B3721" t="s">
        <v>15928</v>
      </c>
      <c r="C3721">
        <v>40.861398899999998</v>
      </c>
      <c r="D3721">
        <v>-116.90194320000001</v>
      </c>
      <c r="E3721" t="s">
        <v>3665</v>
      </c>
      <c r="F3721" t="s">
        <v>15929</v>
      </c>
      <c r="G3721" t="s">
        <v>15930</v>
      </c>
      <c r="I3721" t="s">
        <v>37</v>
      </c>
      <c r="J3721" t="s">
        <v>38</v>
      </c>
      <c r="O3721" t="s">
        <v>15492</v>
      </c>
      <c r="P3721" t="s">
        <v>9387</v>
      </c>
      <c r="Q3721" t="s">
        <v>41</v>
      </c>
      <c r="T3721">
        <v>2.5</v>
      </c>
      <c r="U3721" t="s">
        <v>414</v>
      </c>
      <c r="Z3721" t="s">
        <v>161</v>
      </c>
      <c r="AB3721" t="s">
        <v>7577</v>
      </c>
      <c r="AC3721" t="s">
        <v>7578</v>
      </c>
      <c r="AD3721" t="s">
        <v>7579</v>
      </c>
      <c r="AF3721" t="s">
        <v>475</v>
      </c>
      <c r="AH3721" t="s">
        <v>21101</v>
      </c>
    </row>
    <row r="3722" spans="1:34" x14ac:dyDescent="0.25">
      <c r="A3722" t="s">
        <v>15931</v>
      </c>
      <c r="B3722" t="s">
        <v>15932</v>
      </c>
      <c r="C3722">
        <v>40.059894399999997</v>
      </c>
      <c r="D3722">
        <v>-118.7309836</v>
      </c>
      <c r="E3722" t="s">
        <v>4189</v>
      </c>
      <c r="F3722" t="s">
        <v>15933</v>
      </c>
      <c r="I3722" t="s">
        <v>37</v>
      </c>
      <c r="J3722" t="s">
        <v>38</v>
      </c>
      <c r="N3722">
        <v>91.46</v>
      </c>
      <c r="P3722" t="s">
        <v>12437</v>
      </c>
      <c r="Q3722" t="s">
        <v>41</v>
      </c>
      <c r="S3722">
        <v>91.46</v>
      </c>
      <c r="T3722">
        <v>1.9</v>
      </c>
      <c r="U3722" t="s">
        <v>414</v>
      </c>
      <c r="Z3722" t="s">
        <v>161</v>
      </c>
      <c r="AB3722" t="s">
        <v>3198</v>
      </c>
      <c r="AC3722" t="s">
        <v>3199</v>
      </c>
      <c r="AD3722" t="s">
        <v>3200</v>
      </c>
      <c r="AF3722" t="s">
        <v>94</v>
      </c>
      <c r="AG3722" t="s">
        <v>95</v>
      </c>
      <c r="AH3722" t="s">
        <v>21101</v>
      </c>
    </row>
    <row r="3723" spans="1:34" x14ac:dyDescent="0.25">
      <c r="A3723" t="s">
        <v>15934</v>
      </c>
      <c r="B3723" t="s">
        <v>15935</v>
      </c>
      <c r="C3723">
        <v>40.233223000000002</v>
      </c>
      <c r="D3723">
        <v>-119.0009937</v>
      </c>
      <c r="E3723" t="s">
        <v>4184</v>
      </c>
      <c r="F3723" t="s">
        <v>15936</v>
      </c>
      <c r="I3723" t="s">
        <v>37</v>
      </c>
      <c r="J3723" t="s">
        <v>38</v>
      </c>
      <c r="N3723">
        <v>88.41</v>
      </c>
      <c r="P3723" t="s">
        <v>12437</v>
      </c>
      <c r="Q3723" t="s">
        <v>41</v>
      </c>
      <c r="S3723">
        <v>88.41</v>
      </c>
      <c r="T3723">
        <v>1.9</v>
      </c>
      <c r="U3723" t="s">
        <v>414</v>
      </c>
      <c r="Z3723" t="s">
        <v>161</v>
      </c>
      <c r="AB3723" t="s">
        <v>3198</v>
      </c>
      <c r="AC3723" t="s">
        <v>3199</v>
      </c>
      <c r="AD3723" t="s">
        <v>3200</v>
      </c>
      <c r="AF3723" t="s">
        <v>94</v>
      </c>
      <c r="AG3723" t="s">
        <v>95</v>
      </c>
      <c r="AH3723" t="s">
        <v>21101</v>
      </c>
    </row>
    <row r="3724" spans="1:34" x14ac:dyDescent="0.25">
      <c r="A3724" t="s">
        <v>15937</v>
      </c>
      <c r="B3724" t="s">
        <v>15938</v>
      </c>
      <c r="C3724">
        <v>40.9266802</v>
      </c>
      <c r="D3724">
        <v>-119.0143044</v>
      </c>
      <c r="E3724" t="s">
        <v>13348</v>
      </c>
      <c r="F3724" t="s">
        <v>15939</v>
      </c>
      <c r="G3724" t="s">
        <v>15940</v>
      </c>
      <c r="I3724" t="s">
        <v>37</v>
      </c>
      <c r="J3724" t="s">
        <v>38</v>
      </c>
      <c r="L3724" s="1">
        <v>26678</v>
      </c>
      <c r="M3724" s="1">
        <v>26306</v>
      </c>
      <c r="N3724">
        <v>200</v>
      </c>
      <c r="P3724" t="s">
        <v>15941</v>
      </c>
      <c r="Q3724" t="s">
        <v>41</v>
      </c>
      <c r="R3724">
        <v>49</v>
      </c>
      <c r="S3724">
        <v>204</v>
      </c>
      <c r="T3724">
        <v>1.05</v>
      </c>
      <c r="Z3724" t="s">
        <v>138</v>
      </c>
      <c r="AB3724" t="s">
        <v>15086</v>
      </c>
      <c r="AC3724" t="s">
        <v>15087</v>
      </c>
      <c r="AD3724" t="s">
        <v>15088</v>
      </c>
      <c r="AE3724" t="s">
        <v>15089</v>
      </c>
      <c r="AG3724" t="s">
        <v>143</v>
      </c>
      <c r="AH3724" t="s">
        <v>21101</v>
      </c>
    </row>
    <row r="3725" spans="1:34" x14ac:dyDescent="0.25">
      <c r="A3725" t="s">
        <v>15942</v>
      </c>
      <c r="B3725" t="s">
        <v>15943</v>
      </c>
      <c r="C3725">
        <v>40.8965526</v>
      </c>
      <c r="D3725">
        <v>-118.3976531</v>
      </c>
      <c r="E3725" t="s">
        <v>3195</v>
      </c>
      <c r="F3725" t="s">
        <v>15944</v>
      </c>
      <c r="I3725" t="s">
        <v>37</v>
      </c>
      <c r="J3725" t="s">
        <v>38</v>
      </c>
      <c r="N3725">
        <v>91.46</v>
      </c>
      <c r="P3725" t="s">
        <v>3197</v>
      </c>
      <c r="Q3725" t="s">
        <v>41</v>
      </c>
      <c r="S3725">
        <v>91.46</v>
      </c>
      <c r="T3725">
        <v>1.9</v>
      </c>
      <c r="U3725" t="s">
        <v>414</v>
      </c>
      <c r="Z3725" t="s">
        <v>161</v>
      </c>
      <c r="AB3725" t="s">
        <v>3198</v>
      </c>
      <c r="AC3725" t="s">
        <v>3199</v>
      </c>
      <c r="AD3725" t="s">
        <v>3200</v>
      </c>
      <c r="AF3725" t="s">
        <v>94</v>
      </c>
      <c r="AG3725" t="s">
        <v>95</v>
      </c>
      <c r="AH3725" t="s">
        <v>21101</v>
      </c>
    </row>
    <row r="3726" spans="1:34" x14ac:dyDescent="0.25">
      <c r="A3726" t="s">
        <v>15945</v>
      </c>
      <c r="B3726" t="s">
        <v>15946</v>
      </c>
      <c r="C3726">
        <v>40.459102999999999</v>
      </c>
      <c r="D3726">
        <v>-117.0333413</v>
      </c>
      <c r="E3726" t="s">
        <v>3665</v>
      </c>
      <c r="F3726" t="s">
        <v>15947</v>
      </c>
      <c r="G3726" t="s">
        <v>15948</v>
      </c>
      <c r="I3726" t="s">
        <v>37</v>
      </c>
      <c r="J3726" t="s">
        <v>38</v>
      </c>
      <c r="O3726" t="s">
        <v>15492</v>
      </c>
      <c r="P3726" t="s">
        <v>9387</v>
      </c>
      <c r="Q3726" t="s">
        <v>41</v>
      </c>
      <c r="T3726">
        <v>2.5</v>
      </c>
      <c r="U3726" t="s">
        <v>414</v>
      </c>
      <c r="Z3726" t="s">
        <v>161</v>
      </c>
      <c r="AB3726" t="s">
        <v>7577</v>
      </c>
      <c r="AC3726" t="s">
        <v>7578</v>
      </c>
      <c r="AD3726" t="s">
        <v>7579</v>
      </c>
      <c r="AF3726" t="s">
        <v>475</v>
      </c>
      <c r="AH3726" t="s">
        <v>21101</v>
      </c>
    </row>
    <row r="3727" spans="1:34" x14ac:dyDescent="0.25">
      <c r="A3727" t="s">
        <v>15949</v>
      </c>
      <c r="B3727" t="s">
        <v>15950</v>
      </c>
      <c r="C3727">
        <v>40.604003200000001</v>
      </c>
      <c r="D3727">
        <v>-116.7740359</v>
      </c>
      <c r="E3727" t="s">
        <v>3665</v>
      </c>
      <c r="F3727" t="s">
        <v>15951</v>
      </c>
      <c r="G3727" t="s">
        <v>15952</v>
      </c>
      <c r="I3727" t="s">
        <v>37</v>
      </c>
      <c r="J3727" t="s">
        <v>38</v>
      </c>
      <c r="O3727" t="s">
        <v>15492</v>
      </c>
      <c r="P3727" t="s">
        <v>9387</v>
      </c>
      <c r="Q3727" t="s">
        <v>41</v>
      </c>
      <c r="T3727">
        <v>2.5</v>
      </c>
      <c r="U3727" t="s">
        <v>414</v>
      </c>
      <c r="Z3727" t="s">
        <v>161</v>
      </c>
      <c r="AB3727" t="s">
        <v>7577</v>
      </c>
      <c r="AC3727" t="s">
        <v>7578</v>
      </c>
      <c r="AD3727" t="s">
        <v>7579</v>
      </c>
      <c r="AF3727" t="s">
        <v>475</v>
      </c>
      <c r="AH3727" t="s">
        <v>21101</v>
      </c>
    </row>
    <row r="3728" spans="1:34" x14ac:dyDescent="0.25">
      <c r="A3728" t="s">
        <v>15953</v>
      </c>
      <c r="B3728" t="s">
        <v>15954</v>
      </c>
      <c r="C3728">
        <v>41.020082000000002</v>
      </c>
      <c r="D3728">
        <v>-118.6659959</v>
      </c>
      <c r="E3728" t="s">
        <v>15955</v>
      </c>
      <c r="F3728">
        <v>3428</v>
      </c>
      <c r="G3728" t="s">
        <v>15956</v>
      </c>
      <c r="I3728" t="s">
        <v>37</v>
      </c>
      <c r="J3728" t="s">
        <v>38</v>
      </c>
      <c r="N3728">
        <v>152.30000000000001</v>
      </c>
      <c r="P3728" t="s">
        <v>15957</v>
      </c>
      <c r="Q3728" t="s">
        <v>41</v>
      </c>
      <c r="R3728">
        <v>0</v>
      </c>
      <c r="S3728">
        <v>152.30000000000001</v>
      </c>
      <c r="T3728">
        <v>1.9</v>
      </c>
      <c r="U3728" t="s">
        <v>414</v>
      </c>
      <c r="Z3728" t="s">
        <v>138</v>
      </c>
      <c r="AB3728" t="s">
        <v>15958</v>
      </c>
      <c r="AC3728" t="s">
        <v>15959</v>
      </c>
      <c r="AD3728" t="s">
        <v>15960</v>
      </c>
      <c r="AE3728" t="s">
        <v>15961</v>
      </c>
      <c r="AG3728" t="s">
        <v>143</v>
      </c>
      <c r="AH3728" t="s">
        <v>21101</v>
      </c>
    </row>
    <row r="3729" spans="1:34" x14ac:dyDescent="0.25">
      <c r="A3729" t="s">
        <v>15962</v>
      </c>
      <c r="B3729" t="s">
        <v>15963</v>
      </c>
      <c r="C3729">
        <v>40.421603300000001</v>
      </c>
      <c r="D3729">
        <v>-117.0562415</v>
      </c>
      <c r="E3729" t="s">
        <v>3665</v>
      </c>
      <c r="F3729" t="s">
        <v>15964</v>
      </c>
      <c r="G3729" t="s">
        <v>15965</v>
      </c>
      <c r="I3729" t="s">
        <v>37</v>
      </c>
      <c r="J3729" t="s">
        <v>38</v>
      </c>
      <c r="O3729" t="s">
        <v>15492</v>
      </c>
      <c r="P3729" t="s">
        <v>9387</v>
      </c>
      <c r="Q3729" t="s">
        <v>41</v>
      </c>
      <c r="T3729">
        <v>2.5</v>
      </c>
      <c r="U3729" t="s">
        <v>414</v>
      </c>
      <c r="Z3729" t="s">
        <v>161</v>
      </c>
      <c r="AB3729" t="s">
        <v>7577</v>
      </c>
      <c r="AC3729" t="s">
        <v>7578</v>
      </c>
      <c r="AD3729" t="s">
        <v>7579</v>
      </c>
      <c r="AF3729" t="s">
        <v>475</v>
      </c>
      <c r="AH3729" t="s">
        <v>21101</v>
      </c>
    </row>
    <row r="3730" spans="1:34" x14ac:dyDescent="0.25">
      <c r="A3730" t="s">
        <v>15966</v>
      </c>
      <c r="B3730" t="s">
        <v>15967</v>
      </c>
      <c r="C3730">
        <v>40.479706700000001</v>
      </c>
      <c r="D3730">
        <v>-116.5399275</v>
      </c>
      <c r="E3730" t="s">
        <v>3665</v>
      </c>
      <c r="F3730" t="s">
        <v>15968</v>
      </c>
      <c r="G3730" t="s">
        <v>15969</v>
      </c>
      <c r="I3730" t="s">
        <v>37</v>
      </c>
      <c r="J3730" t="s">
        <v>38</v>
      </c>
      <c r="O3730" t="s">
        <v>15492</v>
      </c>
      <c r="P3730" t="s">
        <v>9387</v>
      </c>
      <c r="Q3730" t="s">
        <v>41</v>
      </c>
      <c r="T3730">
        <v>2.5</v>
      </c>
      <c r="U3730" t="s">
        <v>414</v>
      </c>
      <c r="Z3730" t="s">
        <v>161</v>
      </c>
      <c r="AB3730" t="s">
        <v>7577</v>
      </c>
      <c r="AC3730" t="s">
        <v>7578</v>
      </c>
      <c r="AD3730" t="s">
        <v>7579</v>
      </c>
      <c r="AF3730" t="s">
        <v>475</v>
      </c>
      <c r="AH3730" t="s">
        <v>21101</v>
      </c>
    </row>
    <row r="3731" spans="1:34" x14ac:dyDescent="0.25">
      <c r="A3731" t="s">
        <v>15970</v>
      </c>
      <c r="B3731" t="s">
        <v>15971</v>
      </c>
      <c r="C3731">
        <v>40.591504800000003</v>
      </c>
      <c r="D3731">
        <v>-116.5944306</v>
      </c>
      <c r="E3731" t="s">
        <v>3665</v>
      </c>
      <c r="F3731" t="s">
        <v>15972</v>
      </c>
      <c r="G3731" t="s">
        <v>3023</v>
      </c>
      <c r="I3731" t="s">
        <v>37</v>
      </c>
      <c r="J3731" t="s">
        <v>38</v>
      </c>
      <c r="O3731" t="s">
        <v>15492</v>
      </c>
      <c r="P3731" t="s">
        <v>9387</v>
      </c>
      <c r="Q3731" t="s">
        <v>41</v>
      </c>
      <c r="T3731">
        <v>2.5</v>
      </c>
      <c r="U3731" t="s">
        <v>414</v>
      </c>
      <c r="Z3731" t="s">
        <v>161</v>
      </c>
      <c r="AB3731" t="s">
        <v>7577</v>
      </c>
      <c r="AC3731" t="s">
        <v>7578</v>
      </c>
      <c r="AD3731" t="s">
        <v>7579</v>
      </c>
      <c r="AF3731" t="s">
        <v>475</v>
      </c>
      <c r="AH3731" t="s">
        <v>21101</v>
      </c>
    </row>
    <row r="3732" spans="1:34" x14ac:dyDescent="0.25">
      <c r="A3732" t="s">
        <v>15973</v>
      </c>
      <c r="B3732" t="s">
        <v>15974</v>
      </c>
      <c r="C3732">
        <v>39.998902200000003</v>
      </c>
      <c r="D3732">
        <v>-117.9104598</v>
      </c>
      <c r="E3732" t="s">
        <v>13496</v>
      </c>
      <c r="F3732" t="s">
        <v>15975</v>
      </c>
      <c r="G3732" t="s">
        <v>15976</v>
      </c>
      <c r="I3732" t="s">
        <v>37</v>
      </c>
      <c r="J3732" t="s">
        <v>38</v>
      </c>
      <c r="O3732" t="s">
        <v>15977</v>
      </c>
      <c r="P3732" t="s">
        <v>15978</v>
      </c>
      <c r="Q3732" t="s">
        <v>41</v>
      </c>
      <c r="T3732">
        <v>2.5</v>
      </c>
      <c r="U3732" t="s">
        <v>414</v>
      </c>
      <c r="Z3732" t="s">
        <v>161</v>
      </c>
      <c r="AB3732" t="s">
        <v>7577</v>
      </c>
      <c r="AC3732" t="s">
        <v>7578</v>
      </c>
      <c r="AD3732" t="s">
        <v>7579</v>
      </c>
      <c r="AF3732" t="s">
        <v>475</v>
      </c>
      <c r="AH3732" t="s">
        <v>21101</v>
      </c>
    </row>
    <row r="3733" spans="1:34" x14ac:dyDescent="0.25">
      <c r="A3733" t="s">
        <v>15979</v>
      </c>
      <c r="B3733" t="s">
        <v>15980</v>
      </c>
      <c r="C3733">
        <v>41.005481799999998</v>
      </c>
      <c r="D3733">
        <v>-118.7153971</v>
      </c>
      <c r="F3733">
        <v>498</v>
      </c>
      <c r="I3733" t="s">
        <v>37</v>
      </c>
      <c r="J3733" t="s">
        <v>70</v>
      </c>
      <c r="K3733" t="s">
        <v>71</v>
      </c>
      <c r="L3733" s="1">
        <v>28503</v>
      </c>
      <c r="O3733" t="s">
        <v>253</v>
      </c>
      <c r="P3733" t="s">
        <v>15981</v>
      </c>
      <c r="Q3733" t="s">
        <v>41</v>
      </c>
      <c r="R3733">
        <v>17</v>
      </c>
      <c r="S3733">
        <v>23</v>
      </c>
      <c r="T3733">
        <v>1.3</v>
      </c>
      <c r="V3733">
        <v>0.20899999999999999</v>
      </c>
      <c r="Z3733" t="s">
        <v>73</v>
      </c>
      <c r="AB3733" t="s">
        <v>355</v>
      </c>
      <c r="AC3733" t="s">
        <v>356</v>
      </c>
      <c r="AD3733" t="s">
        <v>357</v>
      </c>
      <c r="AG3733" t="s">
        <v>77</v>
      </c>
      <c r="AH3733" t="s">
        <v>21101</v>
      </c>
    </row>
    <row r="3734" spans="1:34" x14ac:dyDescent="0.25">
      <c r="A3734" t="s">
        <v>15982</v>
      </c>
      <c r="B3734" t="s">
        <v>15983</v>
      </c>
      <c r="C3734">
        <v>40.814394299999996</v>
      </c>
      <c r="D3734">
        <v>-117.52316039999999</v>
      </c>
      <c r="E3734" t="s">
        <v>3665</v>
      </c>
      <c r="F3734" t="s">
        <v>15984</v>
      </c>
      <c r="G3734" t="s">
        <v>15985</v>
      </c>
      <c r="I3734" t="s">
        <v>37</v>
      </c>
      <c r="J3734" t="s">
        <v>38</v>
      </c>
      <c r="O3734" t="s">
        <v>15986</v>
      </c>
      <c r="P3734" t="s">
        <v>9387</v>
      </c>
      <c r="Q3734" t="s">
        <v>41</v>
      </c>
      <c r="T3734">
        <v>2.7</v>
      </c>
      <c r="U3734" t="s">
        <v>414</v>
      </c>
      <c r="Z3734" t="s">
        <v>161</v>
      </c>
      <c r="AB3734" t="s">
        <v>7577</v>
      </c>
      <c r="AC3734" t="s">
        <v>7578</v>
      </c>
      <c r="AD3734" t="s">
        <v>7579</v>
      </c>
      <c r="AF3734" t="s">
        <v>475</v>
      </c>
      <c r="AH3734" t="s">
        <v>21101</v>
      </c>
    </row>
    <row r="3735" spans="1:34" x14ac:dyDescent="0.25">
      <c r="A3735" t="s">
        <v>15987</v>
      </c>
      <c r="B3735" t="s">
        <v>15988</v>
      </c>
      <c r="C3735">
        <v>40.936094500000003</v>
      </c>
      <c r="D3735">
        <v>-117.3210563</v>
      </c>
      <c r="E3735" t="s">
        <v>3665</v>
      </c>
      <c r="F3735" t="s">
        <v>15989</v>
      </c>
      <c r="G3735" t="s">
        <v>15990</v>
      </c>
      <c r="I3735" t="s">
        <v>37</v>
      </c>
      <c r="J3735" t="s">
        <v>38</v>
      </c>
      <c r="O3735" t="s">
        <v>15991</v>
      </c>
      <c r="P3735" t="s">
        <v>9387</v>
      </c>
      <c r="Q3735" t="s">
        <v>41</v>
      </c>
      <c r="T3735">
        <v>3</v>
      </c>
      <c r="U3735" t="s">
        <v>414</v>
      </c>
      <c r="Z3735" t="s">
        <v>161</v>
      </c>
      <c r="AB3735" t="s">
        <v>7577</v>
      </c>
      <c r="AC3735" t="s">
        <v>7578</v>
      </c>
      <c r="AD3735" t="s">
        <v>7579</v>
      </c>
      <c r="AF3735" t="s">
        <v>475</v>
      </c>
      <c r="AH3735" t="s">
        <v>21101</v>
      </c>
    </row>
    <row r="3736" spans="1:34" x14ac:dyDescent="0.25">
      <c r="A3736" t="s">
        <v>15992</v>
      </c>
      <c r="B3736" t="s">
        <v>15993</v>
      </c>
      <c r="C3736">
        <v>40.926594600000001</v>
      </c>
      <c r="D3736">
        <v>-117.31895609999999</v>
      </c>
      <c r="E3736" t="s">
        <v>3665</v>
      </c>
      <c r="F3736" t="s">
        <v>15994</v>
      </c>
      <c r="G3736" t="s">
        <v>15995</v>
      </c>
      <c r="I3736" t="s">
        <v>37</v>
      </c>
      <c r="J3736" t="s">
        <v>38</v>
      </c>
      <c r="O3736" t="s">
        <v>15991</v>
      </c>
      <c r="P3736" t="s">
        <v>9387</v>
      </c>
      <c r="Q3736" t="s">
        <v>41</v>
      </c>
      <c r="T3736">
        <v>3</v>
      </c>
      <c r="U3736" t="s">
        <v>414</v>
      </c>
      <c r="Z3736" t="s">
        <v>161</v>
      </c>
      <c r="AB3736" t="s">
        <v>7577</v>
      </c>
      <c r="AC3736" t="s">
        <v>7578</v>
      </c>
      <c r="AD3736" t="s">
        <v>7579</v>
      </c>
      <c r="AF3736" t="s">
        <v>475</v>
      </c>
      <c r="AH3736" t="s">
        <v>21101</v>
      </c>
    </row>
    <row r="3737" spans="1:34" x14ac:dyDescent="0.25">
      <c r="A3737" t="s">
        <v>15996</v>
      </c>
      <c r="B3737" t="s">
        <v>15997</v>
      </c>
      <c r="C3737">
        <v>41.015482300000002</v>
      </c>
      <c r="D3737">
        <v>-118.6429952</v>
      </c>
      <c r="E3737" t="s">
        <v>15955</v>
      </c>
      <c r="F3737">
        <v>3423</v>
      </c>
      <c r="G3737" t="s">
        <v>15998</v>
      </c>
      <c r="I3737" t="s">
        <v>37</v>
      </c>
      <c r="J3737" t="s">
        <v>38</v>
      </c>
      <c r="N3737">
        <v>152.30000000000001</v>
      </c>
      <c r="P3737" t="s">
        <v>15957</v>
      </c>
      <c r="Q3737" t="s">
        <v>41</v>
      </c>
      <c r="R3737">
        <v>0</v>
      </c>
      <c r="S3737">
        <v>152.30000000000001</v>
      </c>
      <c r="T3737">
        <v>1.9</v>
      </c>
      <c r="U3737" t="s">
        <v>414</v>
      </c>
      <c r="Z3737" t="s">
        <v>138</v>
      </c>
      <c r="AB3737" t="s">
        <v>15958</v>
      </c>
      <c r="AC3737" t="s">
        <v>15959</v>
      </c>
      <c r="AD3737" t="s">
        <v>15960</v>
      </c>
      <c r="AE3737" t="s">
        <v>15961</v>
      </c>
      <c r="AG3737" t="s">
        <v>143</v>
      </c>
      <c r="AH3737" t="s">
        <v>21101</v>
      </c>
    </row>
    <row r="3738" spans="1:34" x14ac:dyDescent="0.25">
      <c r="A3738" t="s">
        <v>15999</v>
      </c>
      <c r="B3738" t="s">
        <v>16000</v>
      </c>
      <c r="C3738">
        <v>40.309007800000003</v>
      </c>
      <c r="D3738">
        <v>-116.6958296</v>
      </c>
      <c r="E3738" t="s">
        <v>3665</v>
      </c>
      <c r="F3738" t="s">
        <v>16001</v>
      </c>
      <c r="G3738" t="s">
        <v>2457</v>
      </c>
      <c r="I3738" t="s">
        <v>37</v>
      </c>
      <c r="J3738" t="s">
        <v>38</v>
      </c>
      <c r="O3738" t="s">
        <v>16002</v>
      </c>
      <c r="P3738" t="s">
        <v>9387</v>
      </c>
      <c r="Q3738" t="s">
        <v>41</v>
      </c>
      <c r="T3738">
        <v>3</v>
      </c>
      <c r="U3738" t="s">
        <v>414</v>
      </c>
      <c r="Z3738" t="s">
        <v>161</v>
      </c>
      <c r="AB3738" t="s">
        <v>7577</v>
      </c>
      <c r="AC3738" t="s">
        <v>7578</v>
      </c>
      <c r="AD3738" t="s">
        <v>7579</v>
      </c>
      <c r="AF3738" t="s">
        <v>475</v>
      </c>
      <c r="AH3738" t="s">
        <v>21101</v>
      </c>
    </row>
    <row r="3739" spans="1:34" x14ac:dyDescent="0.25">
      <c r="A3739" t="s">
        <v>16003</v>
      </c>
      <c r="B3739" t="s">
        <v>16004</v>
      </c>
      <c r="C3739">
        <v>40.8036958</v>
      </c>
      <c r="D3739">
        <v>-117.3669558</v>
      </c>
      <c r="E3739" t="s">
        <v>3665</v>
      </c>
      <c r="F3739" t="s">
        <v>16005</v>
      </c>
      <c r="G3739" t="s">
        <v>16006</v>
      </c>
      <c r="I3739" t="s">
        <v>37</v>
      </c>
      <c r="J3739" t="s">
        <v>38</v>
      </c>
      <c r="O3739" t="s">
        <v>15581</v>
      </c>
      <c r="P3739" t="s">
        <v>9387</v>
      </c>
      <c r="Q3739" t="s">
        <v>41</v>
      </c>
      <c r="T3739">
        <v>3.5</v>
      </c>
      <c r="U3739" t="s">
        <v>414</v>
      </c>
      <c r="Z3739" t="s">
        <v>161</v>
      </c>
      <c r="AB3739" t="s">
        <v>7577</v>
      </c>
      <c r="AC3739" t="s">
        <v>7578</v>
      </c>
      <c r="AD3739" t="s">
        <v>7579</v>
      </c>
      <c r="AF3739" t="s">
        <v>475</v>
      </c>
      <c r="AH3739" t="s">
        <v>21101</v>
      </c>
    </row>
    <row r="3740" spans="1:34" x14ac:dyDescent="0.25">
      <c r="A3740" t="s">
        <v>16007</v>
      </c>
      <c r="B3740" t="s">
        <v>16008</v>
      </c>
      <c r="C3740">
        <v>40.913096199999998</v>
      </c>
      <c r="D3740">
        <v>-117.1420509</v>
      </c>
      <c r="E3740" t="s">
        <v>3665</v>
      </c>
      <c r="F3740" t="s">
        <v>16009</v>
      </c>
      <c r="G3740" t="s">
        <v>16010</v>
      </c>
      <c r="I3740" t="s">
        <v>37</v>
      </c>
      <c r="J3740" t="s">
        <v>38</v>
      </c>
      <c r="O3740" t="s">
        <v>15581</v>
      </c>
      <c r="P3740" t="s">
        <v>9387</v>
      </c>
      <c r="Q3740" t="s">
        <v>41</v>
      </c>
      <c r="T3740">
        <v>3.5</v>
      </c>
      <c r="U3740" t="s">
        <v>414</v>
      </c>
      <c r="Z3740" t="s">
        <v>161</v>
      </c>
      <c r="AB3740" t="s">
        <v>7577</v>
      </c>
      <c r="AC3740" t="s">
        <v>7578</v>
      </c>
      <c r="AD3740" t="s">
        <v>7579</v>
      </c>
      <c r="AF3740" t="s">
        <v>475</v>
      </c>
      <c r="AH3740" t="s">
        <v>21101</v>
      </c>
    </row>
    <row r="3741" spans="1:34" x14ac:dyDescent="0.25">
      <c r="A3741" t="s">
        <v>16011</v>
      </c>
      <c r="B3741" t="s">
        <v>16012</v>
      </c>
      <c r="C3741">
        <v>40.9766926</v>
      </c>
      <c r="D3741">
        <v>-117.4898618</v>
      </c>
      <c r="E3741" t="s">
        <v>3665</v>
      </c>
      <c r="F3741" t="s">
        <v>16013</v>
      </c>
      <c r="G3741" t="s">
        <v>16014</v>
      </c>
      <c r="I3741" t="s">
        <v>37</v>
      </c>
      <c r="J3741" t="s">
        <v>38</v>
      </c>
      <c r="O3741" t="s">
        <v>15581</v>
      </c>
      <c r="P3741" t="s">
        <v>9387</v>
      </c>
      <c r="Q3741" t="s">
        <v>41</v>
      </c>
      <c r="T3741">
        <v>3.5</v>
      </c>
      <c r="U3741" t="s">
        <v>414</v>
      </c>
      <c r="Z3741" t="s">
        <v>161</v>
      </c>
      <c r="AB3741" t="s">
        <v>7577</v>
      </c>
      <c r="AC3741" t="s">
        <v>7578</v>
      </c>
      <c r="AD3741" t="s">
        <v>7579</v>
      </c>
      <c r="AF3741" t="s">
        <v>475</v>
      </c>
      <c r="AH3741" t="s">
        <v>21101</v>
      </c>
    </row>
    <row r="3742" spans="1:34" x14ac:dyDescent="0.25">
      <c r="A3742" t="s">
        <v>16015</v>
      </c>
      <c r="B3742" t="s">
        <v>16016</v>
      </c>
      <c r="C3742">
        <v>40.962495400000002</v>
      </c>
      <c r="D3742">
        <v>-117.1667523</v>
      </c>
      <c r="E3742" t="s">
        <v>3665</v>
      </c>
      <c r="F3742" t="s">
        <v>16017</v>
      </c>
      <c r="G3742" t="s">
        <v>16018</v>
      </c>
      <c r="I3742" t="s">
        <v>37</v>
      </c>
      <c r="J3742" t="s">
        <v>38</v>
      </c>
      <c r="O3742" t="s">
        <v>15581</v>
      </c>
      <c r="P3742" t="s">
        <v>9387</v>
      </c>
      <c r="Q3742" t="s">
        <v>41</v>
      </c>
      <c r="T3742">
        <v>3.5</v>
      </c>
      <c r="U3742" t="s">
        <v>414</v>
      </c>
      <c r="Z3742" t="s">
        <v>161</v>
      </c>
      <c r="AB3742" t="s">
        <v>7577</v>
      </c>
      <c r="AC3742" t="s">
        <v>7578</v>
      </c>
      <c r="AD3742" t="s">
        <v>7579</v>
      </c>
      <c r="AF3742" t="s">
        <v>475</v>
      </c>
      <c r="AH3742" t="s">
        <v>21101</v>
      </c>
    </row>
    <row r="3743" spans="1:34" x14ac:dyDescent="0.25">
      <c r="A3743" t="s">
        <v>16019</v>
      </c>
      <c r="B3743" t="s">
        <v>16020</v>
      </c>
      <c r="C3743">
        <v>40.873595199999997</v>
      </c>
      <c r="D3743">
        <v>-117.32335550000001</v>
      </c>
      <c r="E3743" t="s">
        <v>3665</v>
      </c>
      <c r="F3743" t="s">
        <v>16021</v>
      </c>
      <c r="G3743" t="s">
        <v>15802</v>
      </c>
      <c r="I3743" t="s">
        <v>37</v>
      </c>
      <c r="J3743" t="s">
        <v>38</v>
      </c>
      <c r="O3743" t="s">
        <v>15581</v>
      </c>
      <c r="P3743" t="s">
        <v>9387</v>
      </c>
      <c r="Q3743" t="s">
        <v>41</v>
      </c>
      <c r="T3743">
        <v>3.5</v>
      </c>
      <c r="U3743" t="s">
        <v>414</v>
      </c>
      <c r="Z3743" t="s">
        <v>161</v>
      </c>
      <c r="AB3743" t="s">
        <v>7577</v>
      </c>
      <c r="AC3743" t="s">
        <v>7578</v>
      </c>
      <c r="AD3743" t="s">
        <v>7579</v>
      </c>
      <c r="AF3743" t="s">
        <v>475</v>
      </c>
      <c r="AH3743" t="s">
        <v>21101</v>
      </c>
    </row>
    <row r="3744" spans="1:34" x14ac:dyDescent="0.25">
      <c r="A3744" t="s">
        <v>16022</v>
      </c>
      <c r="B3744" t="s">
        <v>16023</v>
      </c>
      <c r="C3744">
        <v>40.993994499999999</v>
      </c>
      <c r="D3744">
        <v>-117.2340547</v>
      </c>
      <c r="E3744" t="s">
        <v>3665</v>
      </c>
      <c r="F3744" t="s">
        <v>16024</v>
      </c>
      <c r="G3744" t="s">
        <v>16025</v>
      </c>
      <c r="I3744" t="s">
        <v>37</v>
      </c>
      <c r="J3744" t="s">
        <v>38</v>
      </c>
      <c r="O3744" t="s">
        <v>15581</v>
      </c>
      <c r="P3744" t="s">
        <v>9387</v>
      </c>
      <c r="Q3744" t="s">
        <v>41</v>
      </c>
      <c r="T3744">
        <v>3.5</v>
      </c>
      <c r="U3744" t="s">
        <v>414</v>
      </c>
      <c r="Z3744" t="s">
        <v>161</v>
      </c>
      <c r="AB3744" t="s">
        <v>7577</v>
      </c>
      <c r="AC3744" t="s">
        <v>7578</v>
      </c>
      <c r="AD3744" t="s">
        <v>7579</v>
      </c>
      <c r="AF3744" t="s">
        <v>475</v>
      </c>
      <c r="AH3744" t="s">
        <v>21101</v>
      </c>
    </row>
    <row r="3745" spans="1:34" x14ac:dyDescent="0.25">
      <c r="A3745" t="s">
        <v>16026</v>
      </c>
      <c r="B3745" t="s">
        <v>16027</v>
      </c>
      <c r="C3745">
        <v>40.527300199999999</v>
      </c>
      <c r="D3745">
        <v>-117.26364890000001</v>
      </c>
      <c r="E3745" t="s">
        <v>3665</v>
      </c>
      <c r="F3745" t="s">
        <v>16028</v>
      </c>
      <c r="G3745" t="s">
        <v>16029</v>
      </c>
      <c r="I3745" t="s">
        <v>37</v>
      </c>
      <c r="J3745" t="s">
        <v>38</v>
      </c>
      <c r="O3745" t="s">
        <v>15581</v>
      </c>
      <c r="P3745" t="s">
        <v>9387</v>
      </c>
      <c r="Q3745" t="s">
        <v>41</v>
      </c>
      <c r="T3745">
        <v>3.5</v>
      </c>
      <c r="U3745" t="s">
        <v>414</v>
      </c>
      <c r="Z3745" t="s">
        <v>161</v>
      </c>
      <c r="AB3745" t="s">
        <v>7577</v>
      </c>
      <c r="AC3745" t="s">
        <v>7578</v>
      </c>
      <c r="AD3745" t="s">
        <v>7579</v>
      </c>
      <c r="AF3745" t="s">
        <v>475</v>
      </c>
      <c r="AH3745" t="s">
        <v>21101</v>
      </c>
    </row>
    <row r="3746" spans="1:34" x14ac:dyDescent="0.25">
      <c r="A3746" t="s">
        <v>16030</v>
      </c>
      <c r="B3746" t="s">
        <v>16031</v>
      </c>
      <c r="C3746">
        <v>40.580499500000002</v>
      </c>
      <c r="D3746">
        <v>-117.26324959999999</v>
      </c>
      <c r="E3746" t="s">
        <v>3665</v>
      </c>
      <c r="F3746" t="s">
        <v>16032</v>
      </c>
      <c r="G3746" t="s">
        <v>16033</v>
      </c>
      <c r="I3746" t="s">
        <v>37</v>
      </c>
      <c r="J3746" t="s">
        <v>38</v>
      </c>
      <c r="O3746" t="s">
        <v>15581</v>
      </c>
      <c r="P3746" t="s">
        <v>9387</v>
      </c>
      <c r="Q3746" t="s">
        <v>41</v>
      </c>
      <c r="T3746">
        <v>3.5</v>
      </c>
      <c r="U3746" t="s">
        <v>414</v>
      </c>
      <c r="Z3746" t="s">
        <v>161</v>
      </c>
      <c r="AB3746" t="s">
        <v>7577</v>
      </c>
      <c r="AC3746" t="s">
        <v>7578</v>
      </c>
      <c r="AD3746" t="s">
        <v>7579</v>
      </c>
      <c r="AF3746" t="s">
        <v>475</v>
      </c>
      <c r="AH3746" t="s">
        <v>21101</v>
      </c>
    </row>
    <row r="3747" spans="1:34" x14ac:dyDescent="0.25">
      <c r="A3747" t="s">
        <v>16034</v>
      </c>
      <c r="B3747" t="s">
        <v>16035</v>
      </c>
      <c r="C3747">
        <v>40.328707299999998</v>
      </c>
      <c r="D3747">
        <v>-116.7225306</v>
      </c>
      <c r="E3747" t="s">
        <v>3665</v>
      </c>
      <c r="F3747" t="s">
        <v>16036</v>
      </c>
      <c r="G3747" t="s">
        <v>16037</v>
      </c>
      <c r="I3747" t="s">
        <v>37</v>
      </c>
      <c r="J3747" t="s">
        <v>38</v>
      </c>
      <c r="O3747" t="s">
        <v>16038</v>
      </c>
      <c r="P3747" t="s">
        <v>9387</v>
      </c>
      <c r="Q3747" t="s">
        <v>41</v>
      </c>
      <c r="T3747">
        <v>4</v>
      </c>
      <c r="U3747" t="s">
        <v>414</v>
      </c>
      <c r="Z3747" t="s">
        <v>161</v>
      </c>
      <c r="AB3747" t="s">
        <v>7577</v>
      </c>
      <c r="AC3747" t="s">
        <v>7578</v>
      </c>
      <c r="AD3747" t="s">
        <v>7579</v>
      </c>
      <c r="AF3747" t="s">
        <v>475</v>
      </c>
      <c r="AH3747" t="s">
        <v>21101</v>
      </c>
    </row>
    <row r="3748" spans="1:34" x14ac:dyDescent="0.25">
      <c r="A3748" t="s">
        <v>16039</v>
      </c>
      <c r="B3748" t="s">
        <v>16040</v>
      </c>
      <c r="C3748">
        <v>40.548101299999999</v>
      </c>
      <c r="D3748">
        <v>-117.0953444</v>
      </c>
      <c r="E3748" t="s">
        <v>3665</v>
      </c>
      <c r="F3748" t="s">
        <v>16041</v>
      </c>
      <c r="G3748" t="s">
        <v>16042</v>
      </c>
      <c r="I3748" t="s">
        <v>37</v>
      </c>
      <c r="J3748" t="s">
        <v>38</v>
      </c>
      <c r="O3748" t="s">
        <v>16043</v>
      </c>
      <c r="P3748" t="s">
        <v>9387</v>
      </c>
      <c r="Q3748" t="s">
        <v>41</v>
      </c>
      <c r="T3748">
        <v>4.5999999999999996</v>
      </c>
      <c r="U3748" t="s">
        <v>414</v>
      </c>
      <c r="Z3748" t="s">
        <v>161</v>
      </c>
      <c r="AB3748" t="s">
        <v>7577</v>
      </c>
      <c r="AC3748" t="s">
        <v>7578</v>
      </c>
      <c r="AD3748" t="s">
        <v>7579</v>
      </c>
      <c r="AF3748" t="s">
        <v>475</v>
      </c>
      <c r="AH3748" t="s">
        <v>21101</v>
      </c>
    </row>
    <row r="3749" spans="1:34" x14ac:dyDescent="0.25">
      <c r="A3749" t="s">
        <v>16044</v>
      </c>
      <c r="B3749" t="s">
        <v>16045</v>
      </c>
      <c r="C3749">
        <v>39.874707100000002</v>
      </c>
      <c r="D3749">
        <v>-117.53114739999999</v>
      </c>
      <c r="E3749" t="s">
        <v>9253</v>
      </c>
      <c r="F3749" t="s">
        <v>16046</v>
      </c>
      <c r="G3749" t="s">
        <v>10199</v>
      </c>
      <c r="I3749" t="s">
        <v>37</v>
      </c>
      <c r="J3749" t="s">
        <v>38</v>
      </c>
      <c r="L3749" s="1">
        <v>29250</v>
      </c>
      <c r="M3749" s="1">
        <v>29245</v>
      </c>
      <c r="N3749">
        <v>612.79999999999995</v>
      </c>
      <c r="P3749" t="s">
        <v>16047</v>
      </c>
      <c r="Q3749" t="s">
        <v>41</v>
      </c>
      <c r="R3749">
        <v>2.5</v>
      </c>
      <c r="S3749">
        <v>590</v>
      </c>
      <c r="Z3749" t="s">
        <v>161</v>
      </c>
      <c r="AB3749" t="s">
        <v>9320</v>
      </c>
      <c r="AC3749" t="s">
        <v>9321</v>
      </c>
      <c r="AD3749" t="s">
        <v>9322</v>
      </c>
      <c r="AE3749" t="s">
        <v>9323</v>
      </c>
      <c r="AF3749" t="s">
        <v>47</v>
      </c>
      <c r="AG3749" t="s">
        <v>48</v>
      </c>
      <c r="AH3749" t="s">
        <v>21101</v>
      </c>
    </row>
    <row r="3750" spans="1:34" x14ac:dyDescent="0.25">
      <c r="A3750" t="s">
        <v>16048</v>
      </c>
      <c r="B3750" t="s">
        <v>16049</v>
      </c>
      <c r="C3750">
        <v>39.780708500000003</v>
      </c>
      <c r="D3750">
        <v>-117.528746</v>
      </c>
      <c r="E3750" t="s">
        <v>5773</v>
      </c>
      <c r="F3750" t="s">
        <v>16050</v>
      </c>
      <c r="G3750" t="s">
        <v>16051</v>
      </c>
      <c r="I3750" t="s">
        <v>37</v>
      </c>
      <c r="J3750" t="s">
        <v>38</v>
      </c>
      <c r="M3750" s="1">
        <v>29957</v>
      </c>
      <c r="N3750">
        <v>593.9</v>
      </c>
      <c r="P3750" t="s">
        <v>16052</v>
      </c>
      <c r="Q3750" t="s">
        <v>41</v>
      </c>
      <c r="R3750">
        <v>0</v>
      </c>
      <c r="S3750">
        <v>448.2</v>
      </c>
      <c r="T3750">
        <v>1.4</v>
      </c>
      <c r="U3750" t="s">
        <v>88</v>
      </c>
      <c r="Z3750" t="s">
        <v>161</v>
      </c>
      <c r="AB3750" t="s">
        <v>9320</v>
      </c>
      <c r="AC3750" t="s">
        <v>9321</v>
      </c>
      <c r="AD3750" t="s">
        <v>9322</v>
      </c>
      <c r="AE3750" t="s">
        <v>9323</v>
      </c>
      <c r="AF3750" t="s">
        <v>2908</v>
      </c>
      <c r="AH3750" t="s">
        <v>21101</v>
      </c>
    </row>
    <row r="3751" spans="1:34" x14ac:dyDescent="0.25">
      <c r="A3751" t="s">
        <v>16053</v>
      </c>
      <c r="B3751" t="s">
        <v>16054</v>
      </c>
      <c r="C3751">
        <v>39.793108500000002</v>
      </c>
      <c r="D3751">
        <v>-117.5047455</v>
      </c>
      <c r="E3751" t="s">
        <v>16055</v>
      </c>
      <c r="F3751" t="s">
        <v>16056</v>
      </c>
      <c r="G3751" t="s">
        <v>10169</v>
      </c>
      <c r="I3751" t="s">
        <v>37</v>
      </c>
      <c r="J3751" t="s">
        <v>38</v>
      </c>
      <c r="L3751" s="1">
        <v>29250</v>
      </c>
      <c r="M3751" s="1">
        <v>29249</v>
      </c>
      <c r="N3751">
        <v>765.2</v>
      </c>
      <c r="P3751" t="s">
        <v>16052</v>
      </c>
      <c r="Q3751" t="s">
        <v>41</v>
      </c>
      <c r="R3751">
        <v>200</v>
      </c>
      <c r="S3751">
        <v>755.2</v>
      </c>
      <c r="T3751">
        <v>1.4</v>
      </c>
      <c r="U3751" t="s">
        <v>88</v>
      </c>
      <c r="Z3751" t="s">
        <v>161</v>
      </c>
      <c r="AB3751" t="s">
        <v>9320</v>
      </c>
      <c r="AC3751" t="s">
        <v>9321</v>
      </c>
      <c r="AD3751" t="s">
        <v>9322</v>
      </c>
      <c r="AE3751" t="s">
        <v>9323</v>
      </c>
      <c r="AF3751" t="s">
        <v>2908</v>
      </c>
      <c r="AH3751" t="s">
        <v>21101</v>
      </c>
    </row>
    <row r="3752" spans="1:34" x14ac:dyDescent="0.25">
      <c r="A3752" t="s">
        <v>16057</v>
      </c>
      <c r="B3752" t="s">
        <v>16058</v>
      </c>
      <c r="C3752">
        <v>40.097750099999999</v>
      </c>
      <c r="D3752">
        <v>-111.3132693</v>
      </c>
      <c r="E3752" t="s">
        <v>16059</v>
      </c>
      <c r="F3752" t="s">
        <v>16060</v>
      </c>
      <c r="G3752" t="s">
        <v>16061</v>
      </c>
      <c r="I3752" t="s">
        <v>122</v>
      </c>
      <c r="J3752" t="s">
        <v>9331</v>
      </c>
      <c r="L3752" s="1">
        <v>29596</v>
      </c>
      <c r="M3752" s="1">
        <v>28867</v>
      </c>
      <c r="N3752">
        <v>586</v>
      </c>
      <c r="O3752" t="s">
        <v>16062</v>
      </c>
      <c r="P3752" t="s">
        <v>16063</v>
      </c>
      <c r="Q3752" t="s">
        <v>41</v>
      </c>
      <c r="R3752">
        <v>440</v>
      </c>
      <c r="S3752">
        <v>586</v>
      </c>
      <c r="T3752">
        <v>3.8</v>
      </c>
      <c r="V3752">
        <v>0.2</v>
      </c>
      <c r="Z3752" t="s">
        <v>161</v>
      </c>
      <c r="AB3752" t="s">
        <v>16064</v>
      </c>
      <c r="AC3752" t="s">
        <v>16065</v>
      </c>
      <c r="AD3752" t="s">
        <v>16066</v>
      </c>
      <c r="AF3752" t="s">
        <v>94</v>
      </c>
      <c r="AG3752" t="s">
        <v>1792</v>
      </c>
      <c r="AH3752" t="s">
        <v>21101</v>
      </c>
    </row>
    <row r="3753" spans="1:34" x14ac:dyDescent="0.25">
      <c r="A3753" t="s">
        <v>16067</v>
      </c>
      <c r="B3753" t="s">
        <v>16068</v>
      </c>
      <c r="C3753">
        <v>40.097950099999998</v>
      </c>
      <c r="D3753">
        <v>-111.31006929999999</v>
      </c>
      <c r="E3753" t="s">
        <v>16059</v>
      </c>
      <c r="F3753" t="s">
        <v>16069</v>
      </c>
      <c r="G3753" t="s">
        <v>16061</v>
      </c>
      <c r="I3753" t="s">
        <v>122</v>
      </c>
      <c r="J3753" t="s">
        <v>9331</v>
      </c>
      <c r="L3753" s="1">
        <v>29596</v>
      </c>
      <c r="M3753" s="1">
        <v>29230</v>
      </c>
      <c r="N3753">
        <v>619</v>
      </c>
      <c r="O3753" t="s">
        <v>16062</v>
      </c>
      <c r="P3753" t="s">
        <v>16063</v>
      </c>
      <c r="Q3753" t="s">
        <v>41</v>
      </c>
      <c r="R3753">
        <v>440</v>
      </c>
      <c r="S3753">
        <v>619</v>
      </c>
      <c r="T3753">
        <v>4.3</v>
      </c>
      <c r="V3753">
        <v>0.3</v>
      </c>
      <c r="Z3753" t="s">
        <v>161</v>
      </c>
      <c r="AB3753" t="s">
        <v>16064</v>
      </c>
      <c r="AC3753" t="s">
        <v>16065</v>
      </c>
      <c r="AD3753" t="s">
        <v>16066</v>
      </c>
      <c r="AF3753" t="s">
        <v>94</v>
      </c>
      <c r="AG3753" t="s">
        <v>1792</v>
      </c>
      <c r="AH3753" t="s">
        <v>21101</v>
      </c>
    </row>
    <row r="3754" spans="1:34" x14ac:dyDescent="0.25">
      <c r="A3754" t="s">
        <v>16070</v>
      </c>
      <c r="B3754" t="s">
        <v>16071</v>
      </c>
      <c r="C3754">
        <v>40.097950099999998</v>
      </c>
      <c r="D3754">
        <v>-111.31176929999999</v>
      </c>
      <c r="E3754" t="s">
        <v>6916</v>
      </c>
      <c r="F3754" t="s">
        <v>16072</v>
      </c>
      <c r="G3754" t="s">
        <v>16061</v>
      </c>
      <c r="I3754" t="s">
        <v>122</v>
      </c>
      <c r="J3754" t="s">
        <v>9331</v>
      </c>
      <c r="L3754" s="1">
        <v>29596</v>
      </c>
      <c r="M3754" s="1">
        <v>29230</v>
      </c>
      <c r="N3754">
        <v>619</v>
      </c>
      <c r="O3754" t="s">
        <v>16073</v>
      </c>
      <c r="Q3754" t="s">
        <v>41</v>
      </c>
      <c r="R3754">
        <v>440</v>
      </c>
      <c r="S3754">
        <v>619</v>
      </c>
      <c r="T3754">
        <v>4.3</v>
      </c>
      <c r="V3754">
        <v>0.3</v>
      </c>
      <c r="Z3754" t="s">
        <v>161</v>
      </c>
      <c r="AB3754" t="s">
        <v>16064</v>
      </c>
      <c r="AC3754" t="s">
        <v>16065</v>
      </c>
      <c r="AD3754" t="s">
        <v>16066</v>
      </c>
      <c r="AF3754" t="s">
        <v>94</v>
      </c>
      <c r="AG3754" t="s">
        <v>1792</v>
      </c>
      <c r="AH3754" t="s">
        <v>21101</v>
      </c>
    </row>
    <row r="3755" spans="1:34" x14ac:dyDescent="0.25">
      <c r="A3755" t="s">
        <v>16074</v>
      </c>
      <c r="B3755" t="s">
        <v>16075</v>
      </c>
      <c r="C3755">
        <v>40.291564800000003</v>
      </c>
      <c r="D3755">
        <v>-117.9026303</v>
      </c>
      <c r="E3755" t="s">
        <v>12876</v>
      </c>
      <c r="F3755" t="s">
        <v>16076</v>
      </c>
      <c r="G3755" t="s">
        <v>16077</v>
      </c>
      <c r="I3755" t="s">
        <v>37</v>
      </c>
      <c r="J3755" t="s">
        <v>38</v>
      </c>
      <c r="L3755" s="1">
        <v>28856</v>
      </c>
      <c r="M3755" s="1">
        <v>28856</v>
      </c>
      <c r="N3755">
        <v>128.1</v>
      </c>
      <c r="O3755" t="s">
        <v>16078</v>
      </c>
      <c r="P3755" t="s">
        <v>12880</v>
      </c>
      <c r="Q3755" t="s">
        <v>41</v>
      </c>
      <c r="R3755">
        <v>75</v>
      </c>
      <c r="S3755">
        <v>110</v>
      </c>
      <c r="T3755">
        <v>2.0499999999999998</v>
      </c>
      <c r="Z3755" t="s">
        <v>161</v>
      </c>
      <c r="AB3755" t="s">
        <v>12881</v>
      </c>
      <c r="AC3755" t="s">
        <v>12882</v>
      </c>
      <c r="AD3755" t="s">
        <v>12883</v>
      </c>
      <c r="AF3755" t="s">
        <v>94</v>
      </c>
      <c r="AG3755" t="s">
        <v>6630</v>
      </c>
      <c r="AH3755" t="s">
        <v>21101</v>
      </c>
    </row>
    <row r="3756" spans="1:34" x14ac:dyDescent="0.25">
      <c r="A3756" t="s">
        <v>16079</v>
      </c>
      <c r="B3756" t="s">
        <v>16080</v>
      </c>
      <c r="C3756">
        <v>40.373230300000003</v>
      </c>
      <c r="D3756">
        <v>-117.9026315</v>
      </c>
      <c r="E3756" t="s">
        <v>12876</v>
      </c>
      <c r="F3756" t="s">
        <v>16081</v>
      </c>
      <c r="G3756" t="s">
        <v>16082</v>
      </c>
      <c r="I3756" t="s">
        <v>37</v>
      </c>
      <c r="J3756" t="s">
        <v>38</v>
      </c>
      <c r="L3756" s="1">
        <v>28856</v>
      </c>
      <c r="M3756" s="1">
        <v>28856</v>
      </c>
      <c r="N3756">
        <v>152.30000000000001</v>
      </c>
      <c r="O3756" t="s">
        <v>16083</v>
      </c>
      <c r="P3756" t="s">
        <v>12880</v>
      </c>
      <c r="Q3756" t="s">
        <v>41</v>
      </c>
      <c r="R3756">
        <v>100</v>
      </c>
      <c r="S3756">
        <v>140</v>
      </c>
      <c r="T3756">
        <v>2.09</v>
      </c>
      <c r="Z3756" t="s">
        <v>161</v>
      </c>
      <c r="AB3756" t="s">
        <v>12881</v>
      </c>
      <c r="AC3756" t="s">
        <v>12882</v>
      </c>
      <c r="AD3756" t="s">
        <v>12883</v>
      </c>
      <c r="AF3756" t="s">
        <v>94</v>
      </c>
      <c r="AG3756" t="s">
        <v>6630</v>
      </c>
      <c r="AH3756" t="s">
        <v>21101</v>
      </c>
    </row>
    <row r="3757" spans="1:34" x14ac:dyDescent="0.25">
      <c r="A3757" t="s">
        <v>16084</v>
      </c>
      <c r="B3757" t="s">
        <v>16085</v>
      </c>
      <c r="C3757">
        <v>40.283231499999999</v>
      </c>
      <c r="D3757">
        <v>-117.9059637</v>
      </c>
      <c r="E3757" t="s">
        <v>12876</v>
      </c>
      <c r="F3757" t="s">
        <v>16086</v>
      </c>
      <c r="G3757" t="s">
        <v>16087</v>
      </c>
      <c r="I3757" t="s">
        <v>37</v>
      </c>
      <c r="J3757" t="s">
        <v>38</v>
      </c>
      <c r="L3757" s="1">
        <v>28856</v>
      </c>
      <c r="M3757" s="1">
        <v>28858</v>
      </c>
      <c r="N3757">
        <v>152.30000000000001</v>
      </c>
      <c r="O3757" t="s">
        <v>16088</v>
      </c>
      <c r="P3757" t="s">
        <v>12880</v>
      </c>
      <c r="Q3757" t="s">
        <v>41</v>
      </c>
      <c r="R3757">
        <v>80</v>
      </c>
      <c r="S3757">
        <v>145</v>
      </c>
      <c r="T3757">
        <v>2.13</v>
      </c>
      <c r="Z3757" t="s">
        <v>161</v>
      </c>
      <c r="AB3757" t="s">
        <v>12881</v>
      </c>
      <c r="AC3757" t="s">
        <v>12882</v>
      </c>
      <c r="AD3757" t="s">
        <v>12883</v>
      </c>
      <c r="AF3757" t="s">
        <v>94</v>
      </c>
      <c r="AG3757" t="s">
        <v>6630</v>
      </c>
      <c r="AH3757" t="s">
        <v>21101</v>
      </c>
    </row>
    <row r="3758" spans="1:34" x14ac:dyDescent="0.25">
      <c r="A3758" t="s">
        <v>16089</v>
      </c>
      <c r="B3758" t="s">
        <v>16090</v>
      </c>
      <c r="C3758">
        <v>40.309897800000002</v>
      </c>
      <c r="D3758">
        <v>-117.9042973</v>
      </c>
      <c r="E3758" t="s">
        <v>12876</v>
      </c>
      <c r="F3758" t="s">
        <v>16091</v>
      </c>
      <c r="G3758" t="s">
        <v>16092</v>
      </c>
      <c r="I3758" t="s">
        <v>37</v>
      </c>
      <c r="J3758" t="s">
        <v>38</v>
      </c>
      <c r="L3758" s="1">
        <v>28856</v>
      </c>
      <c r="M3758" s="1">
        <v>28883</v>
      </c>
      <c r="N3758">
        <v>152.30000000000001</v>
      </c>
      <c r="O3758" t="s">
        <v>16093</v>
      </c>
      <c r="P3758" t="s">
        <v>12880</v>
      </c>
      <c r="Q3758" t="s">
        <v>41</v>
      </c>
      <c r="R3758">
        <v>50</v>
      </c>
      <c r="S3758">
        <v>145</v>
      </c>
      <c r="T3758">
        <v>2.1800000000000002</v>
      </c>
      <c r="Z3758" t="s">
        <v>161</v>
      </c>
      <c r="AB3758" t="s">
        <v>12881</v>
      </c>
      <c r="AC3758" t="s">
        <v>12882</v>
      </c>
      <c r="AD3758" t="s">
        <v>12883</v>
      </c>
      <c r="AF3758" t="s">
        <v>94</v>
      </c>
      <c r="AG3758" t="s">
        <v>6630</v>
      </c>
      <c r="AH3758" t="s">
        <v>21101</v>
      </c>
    </row>
    <row r="3759" spans="1:34" x14ac:dyDescent="0.25">
      <c r="A3759" t="s">
        <v>16094</v>
      </c>
      <c r="B3759" t="s">
        <v>16095</v>
      </c>
      <c r="C3759">
        <v>40.366563800000002</v>
      </c>
      <c r="D3759">
        <v>-117.8909644</v>
      </c>
      <c r="E3759" t="s">
        <v>12876</v>
      </c>
      <c r="F3759" t="s">
        <v>16096</v>
      </c>
      <c r="G3759" t="s">
        <v>16082</v>
      </c>
      <c r="I3759" t="s">
        <v>37</v>
      </c>
      <c r="J3759" t="s">
        <v>38</v>
      </c>
      <c r="L3759" s="1">
        <v>28856</v>
      </c>
      <c r="M3759" s="1">
        <v>28869</v>
      </c>
      <c r="N3759">
        <v>152.30000000000001</v>
      </c>
      <c r="O3759" t="s">
        <v>16097</v>
      </c>
      <c r="P3759" t="s">
        <v>12880</v>
      </c>
      <c r="Q3759" t="s">
        <v>41</v>
      </c>
      <c r="R3759">
        <v>105</v>
      </c>
      <c r="S3759">
        <v>150</v>
      </c>
      <c r="T3759">
        <v>2.1800000000000002</v>
      </c>
      <c r="Z3759" t="s">
        <v>161</v>
      </c>
      <c r="AB3759" t="s">
        <v>12881</v>
      </c>
      <c r="AC3759" t="s">
        <v>12882</v>
      </c>
      <c r="AD3759" t="s">
        <v>12883</v>
      </c>
      <c r="AF3759" t="s">
        <v>94</v>
      </c>
      <c r="AG3759" t="s">
        <v>6630</v>
      </c>
      <c r="AH3759" t="s">
        <v>21101</v>
      </c>
    </row>
    <row r="3760" spans="1:34" x14ac:dyDescent="0.25">
      <c r="A3760" t="s">
        <v>16098</v>
      </c>
      <c r="B3760" t="s">
        <v>16099</v>
      </c>
      <c r="C3760">
        <v>40.359897199999999</v>
      </c>
      <c r="D3760">
        <v>-117.90096459999999</v>
      </c>
      <c r="E3760" t="s">
        <v>12876</v>
      </c>
      <c r="F3760" t="s">
        <v>16100</v>
      </c>
      <c r="G3760" t="s">
        <v>16101</v>
      </c>
      <c r="I3760" t="s">
        <v>37</v>
      </c>
      <c r="J3760" t="s">
        <v>38</v>
      </c>
      <c r="L3760" s="1">
        <v>28856</v>
      </c>
      <c r="M3760" s="1">
        <v>28873</v>
      </c>
      <c r="N3760">
        <v>152.30000000000001</v>
      </c>
      <c r="O3760" t="s">
        <v>16102</v>
      </c>
      <c r="P3760" t="s">
        <v>12880</v>
      </c>
      <c r="Q3760" t="s">
        <v>41</v>
      </c>
      <c r="R3760">
        <v>65</v>
      </c>
      <c r="S3760">
        <v>140</v>
      </c>
      <c r="T3760">
        <v>2.68</v>
      </c>
      <c r="Z3760" t="s">
        <v>161</v>
      </c>
      <c r="AB3760" t="s">
        <v>12881</v>
      </c>
      <c r="AC3760" t="s">
        <v>12882</v>
      </c>
      <c r="AD3760" t="s">
        <v>12883</v>
      </c>
      <c r="AF3760" t="s">
        <v>94</v>
      </c>
      <c r="AG3760" t="s">
        <v>6630</v>
      </c>
      <c r="AH3760" t="s">
        <v>21101</v>
      </c>
    </row>
    <row r="3761" spans="1:34" x14ac:dyDescent="0.25">
      <c r="A3761" t="s">
        <v>16103</v>
      </c>
      <c r="B3761" t="s">
        <v>16104</v>
      </c>
      <c r="C3761">
        <v>42.019929099999999</v>
      </c>
      <c r="D3761">
        <v>-111.2032887</v>
      </c>
      <c r="E3761" t="s">
        <v>7544</v>
      </c>
      <c r="F3761" t="s">
        <v>16105</v>
      </c>
      <c r="G3761" t="s">
        <v>16106</v>
      </c>
      <c r="I3761" t="s">
        <v>1553</v>
      </c>
      <c r="J3761" t="s">
        <v>38</v>
      </c>
      <c r="L3761" s="1">
        <v>29221</v>
      </c>
      <c r="M3761" s="1">
        <v>29221</v>
      </c>
      <c r="N3761">
        <v>2618</v>
      </c>
      <c r="O3761" t="s">
        <v>7761</v>
      </c>
      <c r="P3761" t="s">
        <v>7762</v>
      </c>
      <c r="Q3761" t="s">
        <v>41</v>
      </c>
      <c r="R3761">
        <v>0</v>
      </c>
      <c r="S3761">
        <v>2618</v>
      </c>
      <c r="Z3761" t="s">
        <v>454</v>
      </c>
      <c r="AB3761" t="s">
        <v>16107</v>
      </c>
      <c r="AC3761" t="s">
        <v>16108</v>
      </c>
      <c r="AD3761" t="s">
        <v>16109</v>
      </c>
      <c r="AE3761" t="s">
        <v>16110</v>
      </c>
      <c r="AF3761" t="s">
        <v>47</v>
      </c>
      <c r="AG3761" t="s">
        <v>48</v>
      </c>
      <c r="AH3761" t="s">
        <v>21101</v>
      </c>
    </row>
    <row r="3762" spans="1:34" x14ac:dyDescent="0.25">
      <c r="A3762" t="s">
        <v>16111</v>
      </c>
      <c r="B3762" t="s">
        <v>16112</v>
      </c>
      <c r="C3762">
        <v>42.047429700000002</v>
      </c>
      <c r="D3762">
        <v>-111.06828489999999</v>
      </c>
      <c r="E3762" t="s">
        <v>7544</v>
      </c>
      <c r="F3762" t="s">
        <v>16113</v>
      </c>
      <c r="G3762" t="s">
        <v>16114</v>
      </c>
      <c r="I3762" t="s">
        <v>1553</v>
      </c>
      <c r="J3762" t="s">
        <v>38</v>
      </c>
      <c r="L3762" s="1">
        <v>28491</v>
      </c>
      <c r="M3762" s="1">
        <v>28491</v>
      </c>
      <c r="N3762">
        <v>3615</v>
      </c>
      <c r="O3762" t="s">
        <v>7761</v>
      </c>
      <c r="P3762" t="s">
        <v>7762</v>
      </c>
      <c r="Q3762" t="s">
        <v>41</v>
      </c>
      <c r="R3762">
        <v>0</v>
      </c>
      <c r="S3762">
        <v>3615</v>
      </c>
      <c r="Z3762" t="s">
        <v>454</v>
      </c>
      <c r="AB3762" t="s">
        <v>16107</v>
      </c>
      <c r="AC3762" t="s">
        <v>16108</v>
      </c>
      <c r="AD3762" t="s">
        <v>16109</v>
      </c>
      <c r="AE3762" t="s">
        <v>16110</v>
      </c>
      <c r="AF3762" t="s">
        <v>47</v>
      </c>
      <c r="AG3762" t="s">
        <v>48</v>
      </c>
      <c r="AH3762" t="s">
        <v>21101</v>
      </c>
    </row>
    <row r="3763" spans="1:34" x14ac:dyDescent="0.25">
      <c r="A3763" t="s">
        <v>16115</v>
      </c>
      <c r="B3763" t="s">
        <v>16116</v>
      </c>
      <c r="C3763">
        <v>42.064929200000002</v>
      </c>
      <c r="D3763">
        <v>-111.12578689999999</v>
      </c>
      <c r="E3763" t="s">
        <v>7544</v>
      </c>
      <c r="F3763" t="s">
        <v>16117</v>
      </c>
      <c r="G3763" t="s">
        <v>16118</v>
      </c>
      <c r="I3763" t="s">
        <v>1553</v>
      </c>
      <c r="J3763" t="s">
        <v>38</v>
      </c>
      <c r="L3763" s="1">
        <v>29221</v>
      </c>
      <c r="M3763" s="1">
        <v>29221</v>
      </c>
      <c r="N3763">
        <v>3537</v>
      </c>
      <c r="O3763" t="s">
        <v>7761</v>
      </c>
      <c r="P3763" t="s">
        <v>7762</v>
      </c>
      <c r="Q3763" t="s">
        <v>41</v>
      </c>
      <c r="R3763">
        <v>0</v>
      </c>
      <c r="S3763">
        <v>3537</v>
      </c>
      <c r="Z3763" t="s">
        <v>454</v>
      </c>
      <c r="AB3763" t="s">
        <v>16107</v>
      </c>
      <c r="AC3763" t="s">
        <v>16108</v>
      </c>
      <c r="AD3763" t="s">
        <v>16109</v>
      </c>
      <c r="AE3763" t="s">
        <v>16110</v>
      </c>
      <c r="AF3763" t="s">
        <v>47</v>
      </c>
      <c r="AG3763" t="s">
        <v>48</v>
      </c>
      <c r="AH3763" t="s">
        <v>21101</v>
      </c>
    </row>
    <row r="3764" spans="1:34" x14ac:dyDescent="0.25">
      <c r="A3764" t="s">
        <v>16119</v>
      </c>
      <c r="B3764" t="s">
        <v>16120</v>
      </c>
      <c r="C3764">
        <v>42.272426099999997</v>
      </c>
      <c r="D3764">
        <v>-111.30079480000001</v>
      </c>
      <c r="E3764" t="s">
        <v>7544</v>
      </c>
      <c r="F3764" t="s">
        <v>16121</v>
      </c>
      <c r="G3764" t="s">
        <v>16122</v>
      </c>
      <c r="I3764" t="s">
        <v>1553</v>
      </c>
      <c r="J3764" t="s">
        <v>38</v>
      </c>
      <c r="L3764" s="1">
        <v>28491</v>
      </c>
      <c r="M3764" s="1">
        <v>28491</v>
      </c>
      <c r="N3764">
        <v>3500</v>
      </c>
      <c r="O3764" t="s">
        <v>7761</v>
      </c>
      <c r="P3764" t="s">
        <v>7762</v>
      </c>
      <c r="Q3764" t="s">
        <v>41</v>
      </c>
      <c r="R3764">
        <v>0</v>
      </c>
      <c r="S3764">
        <v>3500</v>
      </c>
      <c r="Z3764" t="s">
        <v>454</v>
      </c>
      <c r="AB3764" t="s">
        <v>16107</v>
      </c>
      <c r="AC3764" t="s">
        <v>16108</v>
      </c>
      <c r="AD3764" t="s">
        <v>16109</v>
      </c>
      <c r="AE3764" t="s">
        <v>16110</v>
      </c>
      <c r="AF3764" t="s">
        <v>47</v>
      </c>
      <c r="AG3764" t="s">
        <v>48</v>
      </c>
      <c r="AH3764" t="s">
        <v>21101</v>
      </c>
    </row>
    <row r="3765" spans="1:34" x14ac:dyDescent="0.25">
      <c r="A3765" t="s">
        <v>16123</v>
      </c>
      <c r="B3765" t="s">
        <v>16124</v>
      </c>
      <c r="C3765">
        <v>42.5499236</v>
      </c>
      <c r="D3765">
        <v>-111.31079870000001</v>
      </c>
      <c r="E3765" t="s">
        <v>7544</v>
      </c>
      <c r="F3765" t="s">
        <v>16125</v>
      </c>
      <c r="G3765" t="s">
        <v>16126</v>
      </c>
      <c r="I3765" t="s">
        <v>1553</v>
      </c>
      <c r="J3765" t="s">
        <v>38</v>
      </c>
      <c r="L3765" s="1">
        <v>28856</v>
      </c>
      <c r="M3765" s="1">
        <v>28856</v>
      </c>
      <c r="N3765">
        <v>3551</v>
      </c>
      <c r="O3765" t="s">
        <v>7761</v>
      </c>
      <c r="P3765" t="s">
        <v>7762</v>
      </c>
      <c r="Q3765" t="s">
        <v>41</v>
      </c>
      <c r="R3765">
        <v>0</v>
      </c>
      <c r="S3765">
        <v>3551</v>
      </c>
      <c r="Z3765" t="s">
        <v>454</v>
      </c>
      <c r="AB3765" t="s">
        <v>16107</v>
      </c>
      <c r="AC3765" t="s">
        <v>16108</v>
      </c>
      <c r="AD3765" t="s">
        <v>16109</v>
      </c>
      <c r="AE3765" t="s">
        <v>16110</v>
      </c>
      <c r="AF3765" t="s">
        <v>47</v>
      </c>
      <c r="AG3765" t="s">
        <v>48</v>
      </c>
      <c r="AH3765" t="s">
        <v>21101</v>
      </c>
    </row>
    <row r="3766" spans="1:34" x14ac:dyDescent="0.25">
      <c r="A3766" t="s">
        <v>16127</v>
      </c>
      <c r="B3766" t="s">
        <v>16128</v>
      </c>
      <c r="C3766">
        <v>42.527425399999998</v>
      </c>
      <c r="D3766">
        <v>-111.08579140000001</v>
      </c>
      <c r="E3766" t="s">
        <v>7544</v>
      </c>
      <c r="F3766" t="s">
        <v>16129</v>
      </c>
      <c r="G3766" t="s">
        <v>16130</v>
      </c>
      <c r="I3766" t="s">
        <v>1553</v>
      </c>
      <c r="J3766" t="s">
        <v>38</v>
      </c>
      <c r="L3766" s="1">
        <v>23012</v>
      </c>
      <c r="M3766" s="1">
        <v>23012</v>
      </c>
      <c r="N3766">
        <v>1254</v>
      </c>
      <c r="O3766" t="s">
        <v>7761</v>
      </c>
      <c r="P3766" t="s">
        <v>7762</v>
      </c>
      <c r="Q3766" t="s">
        <v>41</v>
      </c>
      <c r="R3766">
        <v>0</v>
      </c>
      <c r="S3766">
        <v>1219</v>
      </c>
      <c r="Z3766" t="s">
        <v>454</v>
      </c>
      <c r="AB3766" t="s">
        <v>16107</v>
      </c>
      <c r="AC3766" t="s">
        <v>16108</v>
      </c>
      <c r="AD3766" t="s">
        <v>16109</v>
      </c>
      <c r="AE3766" t="s">
        <v>16110</v>
      </c>
      <c r="AF3766" t="s">
        <v>47</v>
      </c>
      <c r="AG3766" t="s">
        <v>48</v>
      </c>
      <c r="AH3766" t="s">
        <v>21101</v>
      </c>
    </row>
    <row r="3767" spans="1:34" x14ac:dyDescent="0.25">
      <c r="A3767" t="s">
        <v>16131</v>
      </c>
      <c r="B3767" t="s">
        <v>16132</v>
      </c>
      <c r="C3767">
        <v>42.569924899999997</v>
      </c>
      <c r="D3767">
        <v>-111.1020924</v>
      </c>
      <c r="E3767" t="s">
        <v>7544</v>
      </c>
      <c r="F3767" t="s">
        <v>16133</v>
      </c>
      <c r="G3767" t="s">
        <v>16134</v>
      </c>
      <c r="I3767" t="s">
        <v>1553</v>
      </c>
      <c r="J3767" t="s">
        <v>38</v>
      </c>
      <c r="L3767" s="1">
        <v>28491</v>
      </c>
      <c r="M3767" s="1">
        <v>28491</v>
      </c>
      <c r="N3767">
        <v>5105</v>
      </c>
      <c r="O3767" t="s">
        <v>7761</v>
      </c>
      <c r="P3767" t="s">
        <v>7762</v>
      </c>
      <c r="Q3767" t="s">
        <v>41</v>
      </c>
      <c r="R3767">
        <v>0</v>
      </c>
      <c r="S3767">
        <v>5105</v>
      </c>
      <c r="Z3767" t="s">
        <v>454</v>
      </c>
      <c r="AB3767" t="s">
        <v>16107</v>
      </c>
      <c r="AC3767" t="s">
        <v>16108</v>
      </c>
      <c r="AD3767" t="s">
        <v>16109</v>
      </c>
      <c r="AE3767" t="s">
        <v>16110</v>
      </c>
      <c r="AF3767" t="s">
        <v>47</v>
      </c>
      <c r="AG3767" t="s">
        <v>48</v>
      </c>
      <c r="AH3767" t="s">
        <v>21101</v>
      </c>
    </row>
    <row r="3768" spans="1:34" x14ac:dyDescent="0.25">
      <c r="A3768" t="s">
        <v>16135</v>
      </c>
      <c r="B3768" t="s">
        <v>16136</v>
      </c>
      <c r="C3768">
        <v>42.534925200000004</v>
      </c>
      <c r="D3768">
        <v>-111.09329169999999</v>
      </c>
      <c r="E3768" t="s">
        <v>7544</v>
      </c>
      <c r="F3768" t="s">
        <v>16137</v>
      </c>
      <c r="G3768" t="s">
        <v>16138</v>
      </c>
      <c r="I3768" t="s">
        <v>1553</v>
      </c>
      <c r="J3768" t="s">
        <v>38</v>
      </c>
      <c r="L3768" s="1">
        <v>27760</v>
      </c>
      <c r="M3768" s="1">
        <v>27760</v>
      </c>
      <c r="N3768">
        <v>1194</v>
      </c>
      <c r="O3768" t="s">
        <v>7761</v>
      </c>
      <c r="P3768" t="s">
        <v>7762</v>
      </c>
      <c r="Q3768" t="s">
        <v>41</v>
      </c>
      <c r="R3768">
        <v>0</v>
      </c>
      <c r="S3768">
        <v>1194</v>
      </c>
      <c r="Z3768" t="s">
        <v>454</v>
      </c>
      <c r="AB3768" t="s">
        <v>16107</v>
      </c>
      <c r="AC3768" t="s">
        <v>16108</v>
      </c>
      <c r="AD3768" t="s">
        <v>16109</v>
      </c>
      <c r="AE3768" t="s">
        <v>16110</v>
      </c>
      <c r="AF3768" t="s">
        <v>47</v>
      </c>
      <c r="AG3768" t="s">
        <v>48</v>
      </c>
      <c r="AH3768" t="s">
        <v>21101</v>
      </c>
    </row>
    <row r="3769" spans="1:34" x14ac:dyDescent="0.25">
      <c r="A3769" t="s">
        <v>16139</v>
      </c>
      <c r="B3769" t="s">
        <v>16140</v>
      </c>
      <c r="C3769">
        <v>43.012420200000001</v>
      </c>
      <c r="D3769">
        <v>-111.26580319999999</v>
      </c>
      <c r="E3769" t="s">
        <v>7721</v>
      </c>
      <c r="F3769" t="s">
        <v>16141</v>
      </c>
      <c r="G3769" t="s">
        <v>16142</v>
      </c>
      <c r="I3769" t="s">
        <v>1553</v>
      </c>
      <c r="J3769" t="s">
        <v>38</v>
      </c>
      <c r="L3769" s="1">
        <v>29247</v>
      </c>
      <c r="M3769" s="1">
        <v>29221</v>
      </c>
      <c r="N3769">
        <v>4483</v>
      </c>
      <c r="O3769" t="s">
        <v>7761</v>
      </c>
      <c r="P3769" t="s">
        <v>7762</v>
      </c>
      <c r="Q3769" t="s">
        <v>41</v>
      </c>
      <c r="R3769">
        <v>0</v>
      </c>
      <c r="S3769">
        <v>4483</v>
      </c>
      <c r="Z3769" t="s">
        <v>454</v>
      </c>
      <c r="AB3769" t="s">
        <v>16107</v>
      </c>
      <c r="AC3769" t="s">
        <v>16108</v>
      </c>
      <c r="AD3769" t="s">
        <v>16109</v>
      </c>
      <c r="AE3769" t="s">
        <v>16110</v>
      </c>
      <c r="AF3769" t="s">
        <v>47</v>
      </c>
      <c r="AG3769" t="s">
        <v>48</v>
      </c>
      <c r="AH3769" t="s">
        <v>21101</v>
      </c>
    </row>
    <row r="3770" spans="1:34" x14ac:dyDescent="0.25">
      <c r="A3770" t="s">
        <v>16143</v>
      </c>
      <c r="B3770" t="s">
        <v>16144</v>
      </c>
      <c r="C3770">
        <v>43.1049206</v>
      </c>
      <c r="D3770">
        <v>-111.1182998</v>
      </c>
      <c r="E3770" t="s">
        <v>7721</v>
      </c>
      <c r="F3770" t="s">
        <v>16145</v>
      </c>
      <c r="G3770" t="s">
        <v>16146</v>
      </c>
      <c r="I3770" t="s">
        <v>1553</v>
      </c>
      <c r="J3770" t="s">
        <v>38</v>
      </c>
      <c r="L3770" s="1">
        <v>28126</v>
      </c>
      <c r="M3770" s="1">
        <v>28126</v>
      </c>
      <c r="N3770">
        <v>4368</v>
      </c>
      <c r="O3770" t="s">
        <v>7761</v>
      </c>
      <c r="P3770" t="s">
        <v>7762</v>
      </c>
      <c r="Q3770" t="s">
        <v>41</v>
      </c>
      <c r="R3770">
        <v>0</v>
      </c>
      <c r="S3770">
        <v>4158</v>
      </c>
      <c r="Z3770" t="s">
        <v>454</v>
      </c>
      <c r="AB3770" t="s">
        <v>16107</v>
      </c>
      <c r="AC3770" t="s">
        <v>16108</v>
      </c>
      <c r="AD3770" t="s">
        <v>16109</v>
      </c>
      <c r="AE3770" t="s">
        <v>16110</v>
      </c>
      <c r="AF3770" t="s">
        <v>47</v>
      </c>
      <c r="AG3770" t="s">
        <v>48</v>
      </c>
      <c r="AH3770" t="s">
        <v>21101</v>
      </c>
    </row>
    <row r="3771" spans="1:34" x14ac:dyDescent="0.25">
      <c r="A3771" t="s">
        <v>16147</v>
      </c>
      <c r="B3771" t="s">
        <v>16148</v>
      </c>
      <c r="C3771">
        <v>37.683284999999998</v>
      </c>
      <c r="D3771">
        <v>-111.7340559</v>
      </c>
      <c r="E3771" t="s">
        <v>16149</v>
      </c>
      <c r="F3771" t="s">
        <v>16150</v>
      </c>
      <c r="G3771" t="s">
        <v>16151</v>
      </c>
      <c r="I3771" t="s">
        <v>122</v>
      </c>
      <c r="J3771" t="s">
        <v>411</v>
      </c>
      <c r="O3771" t="s">
        <v>16152</v>
      </c>
      <c r="P3771" t="s">
        <v>16153</v>
      </c>
      <c r="Q3771" t="s">
        <v>41</v>
      </c>
      <c r="R3771">
        <v>660</v>
      </c>
      <c r="S3771">
        <v>1380</v>
      </c>
      <c r="T3771">
        <v>3.18</v>
      </c>
      <c r="U3771" t="s">
        <v>283</v>
      </c>
      <c r="X3771">
        <v>6</v>
      </c>
      <c r="Z3771" t="s">
        <v>89</v>
      </c>
      <c r="AB3771" t="s">
        <v>16154</v>
      </c>
      <c r="AC3771" t="s">
        <v>16155</v>
      </c>
      <c r="AD3771" t="s">
        <v>16156</v>
      </c>
      <c r="AE3771" t="s">
        <v>16157</v>
      </c>
      <c r="AF3771" t="s">
        <v>94</v>
      </c>
      <c r="AG3771" t="s">
        <v>1792</v>
      </c>
      <c r="AH3771" t="s">
        <v>21101</v>
      </c>
    </row>
    <row r="3772" spans="1:34" x14ac:dyDescent="0.25">
      <c r="A3772" t="s">
        <v>16158</v>
      </c>
      <c r="B3772" t="s">
        <v>16159</v>
      </c>
      <c r="C3772">
        <v>39.349905800000002</v>
      </c>
      <c r="D3772">
        <v>-118.65427149999999</v>
      </c>
      <c r="E3772" t="s">
        <v>5158</v>
      </c>
      <c r="F3772" t="s">
        <v>16160</v>
      </c>
      <c r="G3772" t="s">
        <v>16161</v>
      </c>
      <c r="I3772" t="s">
        <v>37</v>
      </c>
      <c r="J3772" t="s">
        <v>38</v>
      </c>
      <c r="L3772" s="1">
        <v>29587</v>
      </c>
      <c r="N3772">
        <v>881.7</v>
      </c>
      <c r="Q3772" t="s">
        <v>41</v>
      </c>
      <c r="R3772">
        <v>0</v>
      </c>
      <c r="S3772">
        <v>881.7</v>
      </c>
      <c r="T3772">
        <v>1.4</v>
      </c>
      <c r="U3772" t="s">
        <v>88</v>
      </c>
      <c r="Z3772" t="s">
        <v>161</v>
      </c>
      <c r="AB3772" t="s">
        <v>16162</v>
      </c>
      <c r="AC3772" t="s">
        <v>16163</v>
      </c>
      <c r="AD3772" t="s">
        <v>16164</v>
      </c>
      <c r="AE3772" t="s">
        <v>16165</v>
      </c>
      <c r="AF3772" t="s">
        <v>94</v>
      </c>
      <c r="AG3772" t="s">
        <v>16166</v>
      </c>
      <c r="AH3772" t="s">
        <v>21101</v>
      </c>
    </row>
    <row r="3773" spans="1:34" x14ac:dyDescent="0.25">
      <c r="A3773" t="s">
        <v>16167</v>
      </c>
      <c r="B3773" t="s">
        <v>16168</v>
      </c>
      <c r="C3773">
        <v>38.316634000000001</v>
      </c>
      <c r="D3773">
        <v>-117.3009204</v>
      </c>
      <c r="E3773" t="s">
        <v>726</v>
      </c>
      <c r="F3773" t="s">
        <v>16169</v>
      </c>
      <c r="I3773" t="s">
        <v>37</v>
      </c>
      <c r="J3773" t="s">
        <v>38</v>
      </c>
      <c r="L3773" s="1">
        <v>23760</v>
      </c>
      <c r="N3773">
        <v>330</v>
      </c>
      <c r="O3773" t="s">
        <v>16170</v>
      </c>
      <c r="P3773" t="s">
        <v>16171</v>
      </c>
      <c r="Q3773" t="s">
        <v>41</v>
      </c>
      <c r="R3773">
        <v>150</v>
      </c>
      <c r="S3773">
        <v>330</v>
      </c>
      <c r="T3773">
        <v>3.22</v>
      </c>
      <c r="U3773" t="s">
        <v>283</v>
      </c>
      <c r="X3773">
        <v>27</v>
      </c>
      <c r="Z3773" t="s">
        <v>89</v>
      </c>
      <c r="AA3773" t="s">
        <v>2071</v>
      </c>
      <c r="AB3773" t="s">
        <v>2071</v>
      </c>
      <c r="AC3773" t="s">
        <v>2072</v>
      </c>
      <c r="AD3773" t="s">
        <v>2073</v>
      </c>
      <c r="AE3773" t="s">
        <v>2074</v>
      </c>
      <c r="AF3773" t="s">
        <v>94</v>
      </c>
      <c r="AG3773" t="s">
        <v>1792</v>
      </c>
      <c r="AH3773" t="s">
        <v>21101</v>
      </c>
    </row>
    <row r="3774" spans="1:34" x14ac:dyDescent="0.25">
      <c r="A3774" t="s">
        <v>16172</v>
      </c>
      <c r="B3774" t="s">
        <v>16173</v>
      </c>
      <c r="C3774">
        <v>40.033198300000002</v>
      </c>
      <c r="D3774">
        <v>-118.31767170000001</v>
      </c>
      <c r="E3774" t="s">
        <v>3627</v>
      </c>
      <c r="F3774" t="s">
        <v>16174</v>
      </c>
      <c r="I3774" t="s">
        <v>37</v>
      </c>
      <c r="J3774" t="s">
        <v>38</v>
      </c>
      <c r="L3774" s="1">
        <v>23041</v>
      </c>
      <c r="N3774">
        <v>198</v>
      </c>
      <c r="O3774" t="s">
        <v>538</v>
      </c>
      <c r="P3774" t="s">
        <v>16175</v>
      </c>
      <c r="Q3774" t="s">
        <v>41</v>
      </c>
      <c r="R3774">
        <v>137</v>
      </c>
      <c r="S3774">
        <v>198</v>
      </c>
      <c r="T3774">
        <v>1.1299999999999999</v>
      </c>
      <c r="X3774">
        <v>5</v>
      </c>
      <c r="Z3774" t="s">
        <v>89</v>
      </c>
      <c r="AA3774" t="s">
        <v>2071</v>
      </c>
      <c r="AB3774" t="s">
        <v>2071</v>
      </c>
      <c r="AC3774" t="s">
        <v>2072</v>
      </c>
      <c r="AD3774" t="s">
        <v>2073</v>
      </c>
      <c r="AE3774" t="s">
        <v>2074</v>
      </c>
      <c r="AF3774" t="s">
        <v>94</v>
      </c>
      <c r="AG3774" t="s">
        <v>1792</v>
      </c>
      <c r="AH3774" t="s">
        <v>21101</v>
      </c>
    </row>
    <row r="3775" spans="1:34" x14ac:dyDescent="0.25">
      <c r="A3775" t="s">
        <v>16176</v>
      </c>
      <c r="B3775" t="s">
        <v>16177</v>
      </c>
      <c r="C3775">
        <v>39.866648300000001</v>
      </c>
      <c r="D3775">
        <v>-112.0507887</v>
      </c>
      <c r="E3775" t="s">
        <v>9283</v>
      </c>
      <c r="F3775" t="s">
        <v>16178</v>
      </c>
      <c r="I3775" t="s">
        <v>122</v>
      </c>
      <c r="J3775" t="s">
        <v>38</v>
      </c>
      <c r="L3775" s="1">
        <v>22299</v>
      </c>
      <c r="O3775" t="s">
        <v>16179</v>
      </c>
      <c r="P3775" t="s">
        <v>16180</v>
      </c>
      <c r="Q3775" t="s">
        <v>41</v>
      </c>
      <c r="R3775">
        <v>122</v>
      </c>
      <c r="S3775">
        <v>335</v>
      </c>
      <c r="T3775">
        <v>2.08</v>
      </c>
      <c r="V3775">
        <v>0.05</v>
      </c>
      <c r="X3775">
        <v>5</v>
      </c>
      <c r="Z3775" t="s">
        <v>89</v>
      </c>
      <c r="AA3775" t="s">
        <v>2071</v>
      </c>
      <c r="AB3775" t="s">
        <v>2071</v>
      </c>
      <c r="AC3775" t="s">
        <v>2072</v>
      </c>
      <c r="AD3775" t="s">
        <v>2073</v>
      </c>
      <c r="AE3775" t="s">
        <v>2074</v>
      </c>
      <c r="AF3775" t="s">
        <v>94</v>
      </c>
      <c r="AG3775" t="s">
        <v>1792</v>
      </c>
      <c r="AH3775" t="s">
        <v>21101</v>
      </c>
    </row>
    <row r="3776" spans="1:34" x14ac:dyDescent="0.25">
      <c r="A3776" t="s">
        <v>16181</v>
      </c>
      <c r="B3776" t="s">
        <v>16182</v>
      </c>
      <c r="C3776">
        <v>40.272992199999997</v>
      </c>
      <c r="D3776">
        <v>-118.6309839</v>
      </c>
      <c r="E3776" t="s">
        <v>3627</v>
      </c>
      <c r="F3776" t="s">
        <v>16183</v>
      </c>
      <c r="G3776" t="s">
        <v>16184</v>
      </c>
      <c r="I3776" t="s">
        <v>37</v>
      </c>
      <c r="J3776" t="s">
        <v>38</v>
      </c>
      <c r="O3776" t="s">
        <v>16185</v>
      </c>
      <c r="P3776" t="s">
        <v>9291</v>
      </c>
      <c r="Q3776" t="s">
        <v>41</v>
      </c>
      <c r="T3776">
        <v>3.11</v>
      </c>
      <c r="U3776" t="s">
        <v>414</v>
      </c>
      <c r="Z3776" t="s">
        <v>161</v>
      </c>
      <c r="AB3776" t="s">
        <v>3198</v>
      </c>
      <c r="AC3776" t="s">
        <v>3199</v>
      </c>
      <c r="AD3776" t="s">
        <v>3200</v>
      </c>
      <c r="AF3776" t="s">
        <v>94</v>
      </c>
      <c r="AG3776" t="s">
        <v>95</v>
      </c>
      <c r="AH3776" t="s">
        <v>21101</v>
      </c>
    </row>
    <row r="3777" spans="1:34" x14ac:dyDescent="0.25">
      <c r="A3777" t="s">
        <v>16186</v>
      </c>
      <c r="B3777" t="s">
        <v>16187</v>
      </c>
      <c r="C3777">
        <v>38.983197599999997</v>
      </c>
      <c r="D3777">
        <v>-120.3177118</v>
      </c>
      <c r="E3777" t="s">
        <v>16188</v>
      </c>
      <c r="F3777" t="s">
        <v>16189</v>
      </c>
      <c r="I3777" t="s">
        <v>111</v>
      </c>
      <c r="J3777" t="s">
        <v>11119</v>
      </c>
      <c r="N3777">
        <v>365</v>
      </c>
      <c r="O3777" t="s">
        <v>16190</v>
      </c>
      <c r="P3777" t="s">
        <v>16191</v>
      </c>
      <c r="Q3777" t="s">
        <v>41</v>
      </c>
      <c r="R3777">
        <v>100</v>
      </c>
      <c r="S3777">
        <v>365</v>
      </c>
      <c r="T3777">
        <v>2.85</v>
      </c>
      <c r="X3777">
        <v>21</v>
      </c>
      <c r="Z3777" t="s">
        <v>89</v>
      </c>
      <c r="AA3777" t="s">
        <v>2071</v>
      </c>
      <c r="AB3777" t="s">
        <v>2071</v>
      </c>
      <c r="AC3777" t="s">
        <v>2072</v>
      </c>
      <c r="AD3777" t="s">
        <v>2073</v>
      </c>
      <c r="AE3777" t="s">
        <v>2074</v>
      </c>
      <c r="AF3777" t="s">
        <v>94</v>
      </c>
      <c r="AG3777" t="s">
        <v>1792</v>
      </c>
      <c r="AH3777" t="s">
        <v>21101</v>
      </c>
    </row>
    <row r="3778" spans="1:34" x14ac:dyDescent="0.25">
      <c r="A3778" t="s">
        <v>16192</v>
      </c>
      <c r="B3778" t="s">
        <v>16193</v>
      </c>
      <c r="C3778">
        <v>39.283240499999998</v>
      </c>
      <c r="D3778">
        <v>-114.3508491</v>
      </c>
      <c r="E3778" t="s">
        <v>5447</v>
      </c>
      <c r="F3778" t="s">
        <v>16194</v>
      </c>
      <c r="I3778" t="s">
        <v>37</v>
      </c>
      <c r="J3778" t="s">
        <v>38</v>
      </c>
      <c r="L3778" s="1">
        <v>23770</v>
      </c>
      <c r="N3778">
        <v>230</v>
      </c>
      <c r="P3778" t="s">
        <v>16195</v>
      </c>
      <c r="Q3778" t="s">
        <v>41</v>
      </c>
      <c r="R3778">
        <v>130</v>
      </c>
      <c r="S3778">
        <v>230</v>
      </c>
      <c r="T3778">
        <v>3.77</v>
      </c>
      <c r="V3778">
        <v>0.22</v>
      </c>
      <c r="X3778">
        <v>11</v>
      </c>
      <c r="Z3778" t="s">
        <v>89</v>
      </c>
      <c r="AA3778" t="s">
        <v>2071</v>
      </c>
      <c r="AB3778" t="s">
        <v>2071</v>
      </c>
      <c r="AC3778" t="s">
        <v>2072</v>
      </c>
      <c r="AD3778" t="s">
        <v>2073</v>
      </c>
      <c r="AE3778" t="s">
        <v>2074</v>
      </c>
      <c r="AF3778" t="s">
        <v>94</v>
      </c>
      <c r="AG3778" t="s">
        <v>1792</v>
      </c>
      <c r="AH3778" t="s">
        <v>21101</v>
      </c>
    </row>
    <row r="3779" spans="1:34" x14ac:dyDescent="0.25">
      <c r="A3779" t="s">
        <v>16196</v>
      </c>
      <c r="B3779" t="s">
        <v>16197</v>
      </c>
      <c r="C3779">
        <v>39.949947100000003</v>
      </c>
      <c r="D3779">
        <v>-112.0507896</v>
      </c>
      <c r="E3779" t="s">
        <v>9283</v>
      </c>
      <c r="F3779" t="s">
        <v>16198</v>
      </c>
      <c r="I3779" t="s">
        <v>122</v>
      </c>
      <c r="J3779" t="s">
        <v>38</v>
      </c>
      <c r="P3779" t="s">
        <v>16199</v>
      </c>
      <c r="Q3779" t="s">
        <v>41</v>
      </c>
      <c r="R3779">
        <v>152</v>
      </c>
      <c r="S3779">
        <v>259</v>
      </c>
      <c r="T3779">
        <v>1.97</v>
      </c>
      <c r="V3779">
        <v>0.05</v>
      </c>
      <c r="X3779">
        <v>21</v>
      </c>
      <c r="Z3779" t="s">
        <v>161</v>
      </c>
      <c r="AA3779" t="s">
        <v>2071</v>
      </c>
      <c r="AB3779" t="s">
        <v>2071</v>
      </c>
      <c r="AC3779" t="s">
        <v>2072</v>
      </c>
      <c r="AD3779" t="s">
        <v>2073</v>
      </c>
      <c r="AE3779" t="s">
        <v>2074</v>
      </c>
      <c r="AF3779" t="s">
        <v>94</v>
      </c>
      <c r="AG3779" t="s">
        <v>1792</v>
      </c>
      <c r="AH3779" t="s">
        <v>21101</v>
      </c>
    </row>
    <row r="3780" spans="1:34" x14ac:dyDescent="0.25">
      <c r="A3780" t="s">
        <v>16200</v>
      </c>
      <c r="B3780" t="s">
        <v>16201</v>
      </c>
      <c r="C3780">
        <v>39.083241200000003</v>
      </c>
      <c r="D3780">
        <v>-114.6841562</v>
      </c>
      <c r="E3780" t="s">
        <v>5447</v>
      </c>
      <c r="F3780" t="s">
        <v>16202</v>
      </c>
      <c r="I3780" t="s">
        <v>37</v>
      </c>
      <c r="J3780" t="s">
        <v>38</v>
      </c>
      <c r="L3780" s="1">
        <v>23743</v>
      </c>
      <c r="N3780">
        <v>250</v>
      </c>
      <c r="O3780" t="s">
        <v>16203</v>
      </c>
      <c r="P3780" t="s">
        <v>16204</v>
      </c>
      <c r="Q3780" t="s">
        <v>41</v>
      </c>
      <c r="R3780">
        <v>200</v>
      </c>
      <c r="S3780">
        <v>250</v>
      </c>
      <c r="T3780">
        <v>5.56</v>
      </c>
      <c r="V3780">
        <v>0.11</v>
      </c>
      <c r="X3780">
        <v>16</v>
      </c>
      <c r="Z3780" t="s">
        <v>161</v>
      </c>
      <c r="AA3780" t="s">
        <v>2071</v>
      </c>
      <c r="AB3780" t="s">
        <v>2071</v>
      </c>
      <c r="AC3780" t="s">
        <v>2072</v>
      </c>
      <c r="AD3780" t="s">
        <v>2073</v>
      </c>
      <c r="AE3780" t="s">
        <v>2074</v>
      </c>
      <c r="AF3780" t="s">
        <v>94</v>
      </c>
      <c r="AG3780" t="s">
        <v>1792</v>
      </c>
      <c r="AH3780" t="s">
        <v>21101</v>
      </c>
    </row>
    <row r="3781" spans="1:34" x14ac:dyDescent="0.25">
      <c r="A3781" t="s">
        <v>16205</v>
      </c>
      <c r="B3781" t="s">
        <v>16206</v>
      </c>
      <c r="C3781">
        <v>42.196558000000003</v>
      </c>
      <c r="D3781">
        <v>-119.85104819999999</v>
      </c>
      <c r="E3781" t="s">
        <v>381</v>
      </c>
      <c r="F3781" t="s">
        <v>16207</v>
      </c>
      <c r="G3781" t="s">
        <v>16208</v>
      </c>
      <c r="I3781" t="s">
        <v>136</v>
      </c>
      <c r="J3781" t="s">
        <v>38</v>
      </c>
      <c r="L3781" s="1">
        <v>27784</v>
      </c>
      <c r="N3781">
        <v>270</v>
      </c>
      <c r="O3781" t="s">
        <v>16209</v>
      </c>
      <c r="P3781" t="s">
        <v>16210</v>
      </c>
      <c r="Q3781" t="s">
        <v>41</v>
      </c>
      <c r="R3781">
        <v>0</v>
      </c>
      <c r="S3781">
        <v>241</v>
      </c>
      <c r="T3781">
        <v>1.05</v>
      </c>
      <c r="Z3781" t="s">
        <v>89</v>
      </c>
      <c r="AA3781" t="s">
        <v>16211</v>
      </c>
      <c r="AB3781" t="s">
        <v>16212</v>
      </c>
      <c r="AC3781" t="s">
        <v>16213</v>
      </c>
      <c r="AD3781" t="s">
        <v>16214</v>
      </c>
      <c r="AE3781" t="s">
        <v>16215</v>
      </c>
      <c r="AF3781" t="s">
        <v>47</v>
      </c>
      <c r="AG3781" t="s">
        <v>16216</v>
      </c>
      <c r="AH3781" t="s">
        <v>21101</v>
      </c>
    </row>
    <row r="3782" spans="1:34" x14ac:dyDescent="0.25">
      <c r="A3782" t="s">
        <v>16217</v>
      </c>
      <c r="B3782" t="s">
        <v>16218</v>
      </c>
      <c r="C3782">
        <v>42.164858199999998</v>
      </c>
      <c r="D3782">
        <v>-119.862748</v>
      </c>
      <c r="E3782" t="s">
        <v>381</v>
      </c>
      <c r="F3782" t="s">
        <v>16219</v>
      </c>
      <c r="G3782" t="s">
        <v>16220</v>
      </c>
      <c r="I3782" t="s">
        <v>136</v>
      </c>
      <c r="J3782" t="s">
        <v>38</v>
      </c>
      <c r="L3782" s="1">
        <v>27765</v>
      </c>
      <c r="N3782">
        <v>168</v>
      </c>
      <c r="O3782" t="s">
        <v>16221</v>
      </c>
      <c r="P3782" t="s">
        <v>16222</v>
      </c>
      <c r="Q3782" t="s">
        <v>41</v>
      </c>
      <c r="R3782">
        <v>0</v>
      </c>
      <c r="S3782">
        <v>162</v>
      </c>
      <c r="T3782">
        <v>1.05</v>
      </c>
      <c r="Z3782" t="s">
        <v>89</v>
      </c>
      <c r="AA3782" t="s">
        <v>16211</v>
      </c>
      <c r="AB3782" t="s">
        <v>16212</v>
      </c>
      <c r="AC3782" t="s">
        <v>16213</v>
      </c>
      <c r="AD3782" t="s">
        <v>16214</v>
      </c>
      <c r="AE3782" t="s">
        <v>16215</v>
      </c>
      <c r="AF3782" t="s">
        <v>47</v>
      </c>
      <c r="AG3782" t="s">
        <v>16216</v>
      </c>
      <c r="AH3782" t="s">
        <v>21101</v>
      </c>
    </row>
    <row r="3783" spans="1:34" x14ac:dyDescent="0.25">
      <c r="A3783" t="s">
        <v>16223</v>
      </c>
      <c r="B3783" t="s">
        <v>16224</v>
      </c>
      <c r="C3783">
        <v>42.095658399999998</v>
      </c>
      <c r="D3783">
        <v>-119.9243486</v>
      </c>
      <c r="E3783" t="s">
        <v>381</v>
      </c>
      <c r="F3783" t="s">
        <v>16225</v>
      </c>
      <c r="G3783" t="s">
        <v>16226</v>
      </c>
      <c r="I3783" t="s">
        <v>136</v>
      </c>
      <c r="J3783" t="s">
        <v>38</v>
      </c>
      <c r="L3783" s="1">
        <v>27775</v>
      </c>
      <c r="N3783">
        <v>212</v>
      </c>
      <c r="O3783" t="s">
        <v>16221</v>
      </c>
      <c r="P3783" t="s">
        <v>16227</v>
      </c>
      <c r="Q3783" t="s">
        <v>41</v>
      </c>
      <c r="R3783">
        <v>0</v>
      </c>
      <c r="S3783">
        <v>212</v>
      </c>
      <c r="T3783">
        <v>1.1000000000000001</v>
      </c>
      <c r="Z3783" t="s">
        <v>89</v>
      </c>
      <c r="AA3783" t="s">
        <v>16211</v>
      </c>
      <c r="AB3783" t="s">
        <v>16212</v>
      </c>
      <c r="AC3783" t="s">
        <v>16213</v>
      </c>
      <c r="AD3783" t="s">
        <v>16214</v>
      </c>
      <c r="AE3783" t="s">
        <v>16215</v>
      </c>
      <c r="AF3783" t="s">
        <v>47</v>
      </c>
      <c r="AG3783" t="s">
        <v>16216</v>
      </c>
      <c r="AH3783" t="s">
        <v>21101</v>
      </c>
    </row>
    <row r="3784" spans="1:34" x14ac:dyDescent="0.25">
      <c r="A3784" t="s">
        <v>16228</v>
      </c>
      <c r="B3784" t="s">
        <v>16229</v>
      </c>
      <c r="C3784">
        <v>36.8516683</v>
      </c>
      <c r="D3784">
        <v>-116.4408791</v>
      </c>
      <c r="E3784" t="s">
        <v>279</v>
      </c>
      <c r="F3784" t="s">
        <v>16230</v>
      </c>
      <c r="I3784" t="s">
        <v>37</v>
      </c>
      <c r="J3784" t="s">
        <v>38</v>
      </c>
      <c r="L3784" s="1">
        <v>28856</v>
      </c>
      <c r="M3784" s="1">
        <v>28491</v>
      </c>
      <c r="O3784" t="s">
        <v>538</v>
      </c>
      <c r="P3784" t="s">
        <v>16231</v>
      </c>
      <c r="Q3784" t="s">
        <v>41</v>
      </c>
      <c r="R3784">
        <v>0</v>
      </c>
      <c r="S3784">
        <v>470</v>
      </c>
      <c r="T3784">
        <v>1.51</v>
      </c>
      <c r="U3784" t="s">
        <v>283</v>
      </c>
      <c r="Z3784" t="s">
        <v>454</v>
      </c>
      <c r="AB3784" t="s">
        <v>16232</v>
      </c>
      <c r="AC3784" t="s">
        <v>16233</v>
      </c>
      <c r="AD3784" t="s">
        <v>16234</v>
      </c>
      <c r="AE3784" t="s">
        <v>16235</v>
      </c>
      <c r="AF3784" t="s">
        <v>2908</v>
      </c>
      <c r="AH3784" t="s">
        <v>21101</v>
      </c>
    </row>
    <row r="3785" spans="1:34" x14ac:dyDescent="0.25">
      <c r="A3785" t="s">
        <v>16236</v>
      </c>
      <c r="B3785" t="s">
        <v>16237</v>
      </c>
      <c r="C3785">
        <v>36.863269000000003</v>
      </c>
      <c r="D3785">
        <v>-116.3125757</v>
      </c>
      <c r="E3785" t="s">
        <v>279</v>
      </c>
      <c r="F3785" t="s">
        <v>16238</v>
      </c>
      <c r="I3785" t="s">
        <v>37</v>
      </c>
      <c r="J3785" t="s">
        <v>38</v>
      </c>
      <c r="L3785" s="1">
        <v>28856</v>
      </c>
      <c r="M3785" s="1">
        <v>28491</v>
      </c>
      <c r="O3785" t="s">
        <v>16239</v>
      </c>
      <c r="P3785" t="s">
        <v>16240</v>
      </c>
      <c r="Q3785" t="s">
        <v>41</v>
      </c>
      <c r="R3785">
        <v>643</v>
      </c>
      <c r="S3785">
        <v>700</v>
      </c>
      <c r="T3785">
        <v>3.11</v>
      </c>
      <c r="Z3785" t="s">
        <v>454</v>
      </c>
      <c r="AB3785" t="s">
        <v>16232</v>
      </c>
      <c r="AC3785" t="s">
        <v>16233</v>
      </c>
      <c r="AD3785" t="s">
        <v>16234</v>
      </c>
      <c r="AE3785" t="s">
        <v>16235</v>
      </c>
      <c r="AF3785" t="s">
        <v>2908</v>
      </c>
      <c r="AH3785" t="s">
        <v>21101</v>
      </c>
    </row>
    <row r="3786" spans="1:34" x14ac:dyDescent="0.25">
      <c r="A3786" t="s">
        <v>16241</v>
      </c>
      <c r="B3786" t="s">
        <v>16242</v>
      </c>
      <c r="C3786">
        <v>37.283259999999999</v>
      </c>
      <c r="D3786">
        <v>-116.40088299999999</v>
      </c>
      <c r="E3786" t="s">
        <v>367</v>
      </c>
      <c r="F3786" t="s">
        <v>16243</v>
      </c>
      <c r="I3786" t="s">
        <v>37</v>
      </c>
      <c r="J3786" t="s">
        <v>38</v>
      </c>
      <c r="L3786" s="1">
        <v>23761</v>
      </c>
      <c r="O3786" t="s">
        <v>538</v>
      </c>
      <c r="P3786" t="s">
        <v>16244</v>
      </c>
      <c r="Q3786" t="s">
        <v>41</v>
      </c>
      <c r="R3786">
        <v>610</v>
      </c>
      <c r="S3786">
        <v>1219</v>
      </c>
      <c r="T3786">
        <v>1.63</v>
      </c>
      <c r="U3786" t="s">
        <v>283</v>
      </c>
      <c r="X3786">
        <v>8</v>
      </c>
      <c r="Z3786" t="s">
        <v>89</v>
      </c>
      <c r="AA3786" t="s">
        <v>371</v>
      </c>
      <c r="AB3786" t="s">
        <v>371</v>
      </c>
      <c r="AC3786" t="s">
        <v>372</v>
      </c>
      <c r="AD3786" t="s">
        <v>373</v>
      </c>
      <c r="AE3786" t="s">
        <v>374</v>
      </c>
      <c r="AF3786" t="s">
        <v>2908</v>
      </c>
      <c r="AH3786" t="s">
        <v>21101</v>
      </c>
    </row>
    <row r="3787" spans="1:34" x14ac:dyDescent="0.25">
      <c r="A3787" s="2" t="s">
        <v>16245</v>
      </c>
      <c r="B3787" t="s">
        <v>16246</v>
      </c>
      <c r="C3787">
        <v>40.999856800000003</v>
      </c>
      <c r="D3787">
        <v>-121.5010747</v>
      </c>
      <c r="F3787" t="s">
        <v>16247</v>
      </c>
      <c r="G3787" t="s">
        <v>16248</v>
      </c>
      <c r="I3787" t="s">
        <v>111</v>
      </c>
      <c r="J3787" t="s">
        <v>70</v>
      </c>
      <c r="K3787" t="s">
        <v>1898</v>
      </c>
      <c r="L3787" s="1">
        <v>30688</v>
      </c>
      <c r="N3787">
        <v>49</v>
      </c>
      <c r="O3787" t="s">
        <v>16249</v>
      </c>
      <c r="P3787" t="s">
        <v>16250</v>
      </c>
      <c r="Q3787" t="s">
        <v>41</v>
      </c>
      <c r="R3787">
        <v>5</v>
      </c>
      <c r="S3787">
        <v>30</v>
      </c>
      <c r="Z3787" t="s">
        <v>73</v>
      </c>
      <c r="AB3787" t="s">
        <v>74</v>
      </c>
      <c r="AC3787" t="s">
        <v>75</v>
      </c>
      <c r="AD3787" t="s">
        <v>76</v>
      </c>
      <c r="AG3787" t="s">
        <v>77</v>
      </c>
      <c r="AH3787" t="s">
        <v>21101</v>
      </c>
    </row>
    <row r="3788" spans="1:34" x14ac:dyDescent="0.25">
      <c r="A3788" t="s">
        <v>16251</v>
      </c>
      <c r="B3788" t="s">
        <v>16252</v>
      </c>
      <c r="C3788">
        <v>40.996558499999999</v>
      </c>
      <c r="D3788">
        <v>-121.3243698</v>
      </c>
      <c r="E3788" t="s">
        <v>2900</v>
      </c>
      <c r="F3788" t="s">
        <v>16253</v>
      </c>
      <c r="I3788" t="s">
        <v>111</v>
      </c>
      <c r="J3788" t="s">
        <v>1798</v>
      </c>
      <c r="N3788">
        <v>122</v>
      </c>
      <c r="O3788" t="s">
        <v>1967</v>
      </c>
      <c r="P3788" t="s">
        <v>16254</v>
      </c>
      <c r="Q3788" t="s">
        <v>41</v>
      </c>
      <c r="R3788">
        <v>18</v>
      </c>
      <c r="S3788">
        <v>122</v>
      </c>
      <c r="Z3788" t="s">
        <v>73</v>
      </c>
      <c r="AB3788" t="s">
        <v>9221</v>
      </c>
      <c r="AC3788" t="s">
        <v>9222</v>
      </c>
      <c r="AD3788" t="s">
        <v>9223</v>
      </c>
      <c r="AE3788" t="s">
        <v>9224</v>
      </c>
      <c r="AG3788" t="s">
        <v>77</v>
      </c>
      <c r="AH3788" t="s">
        <v>21101</v>
      </c>
    </row>
    <row r="3789" spans="1:34" x14ac:dyDescent="0.25">
      <c r="A3789" t="s">
        <v>16255</v>
      </c>
      <c r="B3789" t="s">
        <v>16256</v>
      </c>
      <c r="C3789">
        <v>42.679609900000003</v>
      </c>
      <c r="D3789">
        <v>-113.06115440000001</v>
      </c>
      <c r="E3789" t="s">
        <v>1963</v>
      </c>
      <c r="F3789" t="s">
        <v>8158</v>
      </c>
      <c r="G3789" t="s">
        <v>16257</v>
      </c>
      <c r="I3789" t="s">
        <v>1553</v>
      </c>
      <c r="J3789" t="s">
        <v>1966</v>
      </c>
      <c r="L3789" s="1">
        <v>28516</v>
      </c>
      <c r="M3789" s="1">
        <v>27760</v>
      </c>
      <c r="N3789">
        <v>119.8</v>
      </c>
      <c r="O3789" t="s">
        <v>1967</v>
      </c>
      <c r="P3789" t="s">
        <v>16258</v>
      </c>
      <c r="Q3789" t="s">
        <v>41</v>
      </c>
      <c r="R3789">
        <v>60</v>
      </c>
      <c r="S3789">
        <v>119.8</v>
      </c>
      <c r="T3789">
        <v>1.59</v>
      </c>
      <c r="X3789">
        <v>1</v>
      </c>
      <c r="Y3789">
        <v>1</v>
      </c>
      <c r="Z3789" t="s">
        <v>73</v>
      </c>
      <c r="AB3789" t="s">
        <v>1969</v>
      </c>
      <c r="AC3789" t="s">
        <v>1970</v>
      </c>
      <c r="AD3789" t="s">
        <v>1971</v>
      </c>
      <c r="AE3789" t="s">
        <v>1972</v>
      </c>
      <c r="AG3789" t="s">
        <v>77</v>
      </c>
      <c r="AH3789" t="s">
        <v>21101</v>
      </c>
    </row>
    <row r="3790" spans="1:34" x14ac:dyDescent="0.25">
      <c r="A3790" t="s">
        <v>16259</v>
      </c>
      <c r="B3790" t="s">
        <v>16260</v>
      </c>
      <c r="C3790">
        <v>41.016540900000003</v>
      </c>
      <c r="D3790">
        <v>-119.5610211</v>
      </c>
      <c r="E3790" t="s">
        <v>16261</v>
      </c>
      <c r="F3790" t="s">
        <v>73</v>
      </c>
      <c r="I3790" t="s">
        <v>37</v>
      </c>
      <c r="J3790" t="s">
        <v>38</v>
      </c>
      <c r="N3790">
        <v>1201.22</v>
      </c>
      <c r="P3790" t="s">
        <v>16262</v>
      </c>
      <c r="Q3790" t="s">
        <v>41</v>
      </c>
      <c r="S3790">
        <v>1201.22</v>
      </c>
      <c r="T3790">
        <v>1.4</v>
      </c>
      <c r="U3790" t="s">
        <v>88</v>
      </c>
      <c r="Z3790" t="s">
        <v>138</v>
      </c>
      <c r="AA3790" t="s">
        <v>618</v>
      </c>
      <c r="AB3790" t="s">
        <v>618</v>
      </c>
      <c r="AC3790" t="s">
        <v>619</v>
      </c>
      <c r="AD3790" t="s">
        <v>620</v>
      </c>
      <c r="AE3790" t="s">
        <v>621</v>
      </c>
      <c r="AG3790" t="s">
        <v>143</v>
      </c>
      <c r="AH3790" t="s">
        <v>21101</v>
      </c>
    </row>
    <row r="3791" spans="1:34" x14ac:dyDescent="0.25">
      <c r="A3791" t="s">
        <v>16263</v>
      </c>
      <c r="B3791" t="s">
        <v>16264</v>
      </c>
      <c r="C3791">
        <v>39.933402899999997</v>
      </c>
      <c r="D3791">
        <v>-117.9355596</v>
      </c>
      <c r="E3791" t="s">
        <v>84</v>
      </c>
      <c r="F3791" t="s">
        <v>16265</v>
      </c>
      <c r="G3791" t="s">
        <v>9895</v>
      </c>
      <c r="I3791" t="s">
        <v>37</v>
      </c>
      <c r="J3791" t="s">
        <v>38</v>
      </c>
      <c r="O3791" t="s">
        <v>9046</v>
      </c>
      <c r="P3791" t="s">
        <v>9298</v>
      </c>
      <c r="Q3791" t="s">
        <v>41</v>
      </c>
      <c r="T3791">
        <v>1.8</v>
      </c>
      <c r="U3791" t="s">
        <v>414</v>
      </c>
      <c r="Z3791" t="s">
        <v>161</v>
      </c>
      <c r="AB3791" t="s">
        <v>3249</v>
      </c>
      <c r="AC3791" t="s">
        <v>3250</v>
      </c>
      <c r="AD3791" t="s">
        <v>3251</v>
      </c>
      <c r="AF3791" t="s">
        <v>94</v>
      </c>
      <c r="AG3791" t="s">
        <v>95</v>
      </c>
      <c r="AH3791" t="s">
        <v>21101</v>
      </c>
    </row>
    <row r="3792" spans="1:34" x14ac:dyDescent="0.25">
      <c r="A3792" t="s">
        <v>16266</v>
      </c>
      <c r="B3792" t="s">
        <v>16267</v>
      </c>
      <c r="C3792">
        <v>39.3799201</v>
      </c>
      <c r="D3792">
        <v>-116.83758779999999</v>
      </c>
      <c r="E3792" t="s">
        <v>12899</v>
      </c>
      <c r="F3792" t="s">
        <v>16268</v>
      </c>
      <c r="I3792" t="s">
        <v>37</v>
      </c>
      <c r="J3792" t="s">
        <v>38</v>
      </c>
      <c r="N3792">
        <v>29.57</v>
      </c>
      <c r="P3792" t="s">
        <v>5089</v>
      </c>
      <c r="Q3792" t="s">
        <v>41</v>
      </c>
      <c r="S3792">
        <v>29.57</v>
      </c>
      <c r="T3792">
        <v>1.9</v>
      </c>
      <c r="U3792" t="s">
        <v>414</v>
      </c>
      <c r="Z3792" t="s">
        <v>161</v>
      </c>
      <c r="AB3792" t="s">
        <v>3249</v>
      </c>
      <c r="AC3792" t="s">
        <v>3250</v>
      </c>
      <c r="AD3792" t="s">
        <v>3251</v>
      </c>
      <c r="AF3792" t="s">
        <v>94</v>
      </c>
      <c r="AG3792" t="s">
        <v>95</v>
      </c>
      <c r="AH3792" t="s">
        <v>21101</v>
      </c>
    </row>
    <row r="3793" spans="1:34" x14ac:dyDescent="0.25">
      <c r="A3793" t="s">
        <v>16269</v>
      </c>
      <c r="B3793" t="s">
        <v>16270</v>
      </c>
      <c r="C3793">
        <v>39.383253600000003</v>
      </c>
      <c r="D3793">
        <v>-116.8092537</v>
      </c>
      <c r="E3793" t="s">
        <v>12899</v>
      </c>
      <c r="F3793" t="s">
        <v>16271</v>
      </c>
      <c r="I3793" t="s">
        <v>37</v>
      </c>
      <c r="J3793" t="s">
        <v>38</v>
      </c>
      <c r="N3793">
        <v>57.93</v>
      </c>
      <c r="P3793" t="s">
        <v>5089</v>
      </c>
      <c r="Q3793" t="s">
        <v>41</v>
      </c>
      <c r="S3793">
        <v>57.93</v>
      </c>
      <c r="T3793">
        <v>1.9</v>
      </c>
      <c r="U3793" t="s">
        <v>414</v>
      </c>
      <c r="Z3793" t="s">
        <v>161</v>
      </c>
      <c r="AB3793" t="s">
        <v>3249</v>
      </c>
      <c r="AC3793" t="s">
        <v>3250</v>
      </c>
      <c r="AD3793" t="s">
        <v>3251</v>
      </c>
      <c r="AF3793" t="s">
        <v>94</v>
      </c>
      <c r="AG3793" t="s">
        <v>95</v>
      </c>
      <c r="AH3793" t="s">
        <v>21101</v>
      </c>
    </row>
    <row r="3794" spans="1:34" x14ac:dyDescent="0.25">
      <c r="A3794" t="s">
        <v>16272</v>
      </c>
      <c r="B3794" t="s">
        <v>16273</v>
      </c>
      <c r="C3794">
        <v>39.361587100000001</v>
      </c>
      <c r="D3794">
        <v>-116.8275873</v>
      </c>
      <c r="E3794" t="s">
        <v>12899</v>
      </c>
      <c r="F3794" t="s">
        <v>16274</v>
      </c>
      <c r="I3794" t="s">
        <v>37</v>
      </c>
      <c r="J3794" t="s">
        <v>38</v>
      </c>
      <c r="N3794">
        <v>53.66</v>
      </c>
      <c r="P3794" t="s">
        <v>5089</v>
      </c>
      <c r="Q3794" t="s">
        <v>41</v>
      </c>
      <c r="S3794">
        <v>53.66</v>
      </c>
      <c r="T3794">
        <v>1.9</v>
      </c>
      <c r="U3794" t="s">
        <v>414</v>
      </c>
      <c r="Z3794" t="s">
        <v>161</v>
      </c>
      <c r="AB3794" t="s">
        <v>3249</v>
      </c>
      <c r="AC3794" t="s">
        <v>3250</v>
      </c>
      <c r="AD3794" t="s">
        <v>3251</v>
      </c>
      <c r="AF3794" t="s">
        <v>94</v>
      </c>
      <c r="AG3794" t="s">
        <v>95</v>
      </c>
      <c r="AH3794" t="s">
        <v>21101</v>
      </c>
    </row>
    <row r="3795" spans="1:34" x14ac:dyDescent="0.25">
      <c r="A3795" t="s">
        <v>16275</v>
      </c>
      <c r="B3795" t="s">
        <v>16276</v>
      </c>
      <c r="C3795">
        <v>39.481581800000001</v>
      </c>
      <c r="D3795">
        <v>-117.269268</v>
      </c>
      <c r="E3795" t="s">
        <v>9418</v>
      </c>
      <c r="F3795" t="s">
        <v>16277</v>
      </c>
      <c r="I3795" t="s">
        <v>37</v>
      </c>
      <c r="J3795" t="s">
        <v>38</v>
      </c>
      <c r="N3795">
        <v>51.83</v>
      </c>
      <c r="P3795" t="s">
        <v>5089</v>
      </c>
      <c r="Q3795" t="s">
        <v>41</v>
      </c>
      <c r="S3795">
        <v>51.83</v>
      </c>
      <c r="T3795">
        <v>1.9</v>
      </c>
      <c r="U3795" t="s">
        <v>414</v>
      </c>
      <c r="Z3795" t="s">
        <v>161</v>
      </c>
      <c r="AB3795" t="s">
        <v>3249</v>
      </c>
      <c r="AC3795" t="s">
        <v>3250</v>
      </c>
      <c r="AD3795" t="s">
        <v>3251</v>
      </c>
      <c r="AF3795" t="s">
        <v>94</v>
      </c>
      <c r="AG3795" t="s">
        <v>95</v>
      </c>
      <c r="AH3795" t="s">
        <v>21101</v>
      </c>
    </row>
    <row r="3796" spans="1:34" x14ac:dyDescent="0.25">
      <c r="A3796" t="s">
        <v>16278</v>
      </c>
      <c r="B3796" t="s">
        <v>16279</v>
      </c>
      <c r="C3796">
        <v>38.299939899999998</v>
      </c>
      <c r="D3796">
        <v>-116.58420030000001</v>
      </c>
      <c r="E3796" t="s">
        <v>726</v>
      </c>
      <c r="F3796" t="s">
        <v>16280</v>
      </c>
      <c r="I3796" t="s">
        <v>37</v>
      </c>
      <c r="J3796" t="s">
        <v>38</v>
      </c>
      <c r="L3796" s="1">
        <v>24486</v>
      </c>
      <c r="N3796">
        <v>405</v>
      </c>
      <c r="O3796" t="s">
        <v>538</v>
      </c>
      <c r="P3796" t="s">
        <v>16281</v>
      </c>
      <c r="Q3796" t="s">
        <v>41</v>
      </c>
      <c r="R3796">
        <v>40</v>
      </c>
      <c r="S3796">
        <v>405</v>
      </c>
      <c r="T3796">
        <v>1.72</v>
      </c>
      <c r="U3796" t="s">
        <v>283</v>
      </c>
      <c r="X3796">
        <v>15</v>
      </c>
      <c r="Z3796" t="s">
        <v>89</v>
      </c>
      <c r="AA3796" t="s">
        <v>371</v>
      </c>
      <c r="AB3796" t="s">
        <v>371</v>
      </c>
      <c r="AC3796" t="s">
        <v>372</v>
      </c>
      <c r="AD3796" t="s">
        <v>373</v>
      </c>
      <c r="AE3796" t="s">
        <v>374</v>
      </c>
      <c r="AF3796" t="s">
        <v>2908</v>
      </c>
      <c r="AH3796" t="s">
        <v>21101</v>
      </c>
    </row>
    <row r="3797" spans="1:34" x14ac:dyDescent="0.25">
      <c r="A3797" t="s">
        <v>16282</v>
      </c>
      <c r="B3797" t="s">
        <v>16283</v>
      </c>
      <c r="C3797">
        <v>39.199910600000003</v>
      </c>
      <c r="D3797">
        <v>-118.3676615</v>
      </c>
      <c r="E3797" t="s">
        <v>5214</v>
      </c>
      <c r="F3797" t="s">
        <v>16284</v>
      </c>
      <c r="I3797" t="s">
        <v>37</v>
      </c>
      <c r="J3797" t="s">
        <v>38</v>
      </c>
      <c r="L3797" s="1">
        <v>24122</v>
      </c>
      <c r="N3797">
        <v>320</v>
      </c>
      <c r="O3797" t="s">
        <v>3629</v>
      </c>
      <c r="P3797" t="s">
        <v>16285</v>
      </c>
      <c r="Q3797" t="s">
        <v>41</v>
      </c>
      <c r="R3797">
        <v>70</v>
      </c>
      <c r="S3797">
        <v>320</v>
      </c>
      <c r="T3797">
        <v>2.89</v>
      </c>
      <c r="U3797" t="s">
        <v>283</v>
      </c>
      <c r="X3797">
        <v>19</v>
      </c>
      <c r="Z3797" t="s">
        <v>89</v>
      </c>
      <c r="AA3797" t="s">
        <v>371</v>
      </c>
      <c r="AB3797" t="s">
        <v>371</v>
      </c>
      <c r="AC3797" t="s">
        <v>372</v>
      </c>
      <c r="AD3797" t="s">
        <v>373</v>
      </c>
      <c r="AE3797" t="s">
        <v>374</v>
      </c>
      <c r="AF3797" t="s">
        <v>2908</v>
      </c>
      <c r="AH3797" t="s">
        <v>21101</v>
      </c>
    </row>
    <row r="3798" spans="1:34" x14ac:dyDescent="0.25">
      <c r="A3798" t="s">
        <v>16286</v>
      </c>
      <c r="B3798" t="s">
        <v>16287</v>
      </c>
      <c r="C3798">
        <v>38.483223899999999</v>
      </c>
      <c r="D3798">
        <v>-118.2009473</v>
      </c>
      <c r="E3798" t="s">
        <v>4561</v>
      </c>
      <c r="F3798" t="s">
        <v>16288</v>
      </c>
      <c r="I3798" t="s">
        <v>37</v>
      </c>
      <c r="J3798" t="s">
        <v>38</v>
      </c>
      <c r="L3798" s="1">
        <v>25225</v>
      </c>
      <c r="M3798" s="1">
        <v>24838</v>
      </c>
      <c r="N3798">
        <v>269</v>
      </c>
      <c r="O3798" t="s">
        <v>16289</v>
      </c>
      <c r="P3798" t="s">
        <v>16290</v>
      </c>
      <c r="Q3798" t="s">
        <v>41</v>
      </c>
      <c r="R3798">
        <v>30</v>
      </c>
      <c r="S3798">
        <v>249</v>
      </c>
      <c r="T3798">
        <v>3.39</v>
      </c>
      <c r="V3798">
        <v>0.08</v>
      </c>
      <c r="X3798">
        <v>18</v>
      </c>
      <c r="Z3798" t="s">
        <v>89</v>
      </c>
      <c r="AA3798" t="s">
        <v>371</v>
      </c>
      <c r="AB3798" t="s">
        <v>371</v>
      </c>
      <c r="AC3798" t="s">
        <v>372</v>
      </c>
      <c r="AD3798" t="s">
        <v>373</v>
      </c>
      <c r="AE3798" t="s">
        <v>374</v>
      </c>
      <c r="AF3798" t="s">
        <v>2908</v>
      </c>
      <c r="AH3798" t="s">
        <v>21101</v>
      </c>
    </row>
    <row r="3799" spans="1:34" x14ac:dyDescent="0.25">
      <c r="A3799" t="s">
        <v>16291</v>
      </c>
      <c r="B3799" t="s">
        <v>16292</v>
      </c>
      <c r="C3799">
        <v>39.499924999999998</v>
      </c>
      <c r="D3799">
        <v>-115.98419850000001</v>
      </c>
      <c r="E3799" t="s">
        <v>5447</v>
      </c>
      <c r="F3799" t="s">
        <v>16293</v>
      </c>
      <c r="I3799" t="s">
        <v>37</v>
      </c>
      <c r="J3799" t="s">
        <v>38</v>
      </c>
      <c r="L3799" s="1">
        <v>25226</v>
      </c>
      <c r="N3799">
        <v>450</v>
      </c>
      <c r="O3799" t="s">
        <v>16294</v>
      </c>
      <c r="P3799" t="s">
        <v>16295</v>
      </c>
      <c r="Q3799" t="s">
        <v>41</v>
      </c>
      <c r="R3799">
        <v>31</v>
      </c>
      <c r="S3799">
        <v>450</v>
      </c>
      <c r="T3799">
        <v>3.47</v>
      </c>
      <c r="U3799" t="s">
        <v>283</v>
      </c>
      <c r="X3799">
        <v>40</v>
      </c>
      <c r="Z3799" t="s">
        <v>89</v>
      </c>
      <c r="AA3799" t="s">
        <v>371</v>
      </c>
      <c r="AB3799" t="s">
        <v>371</v>
      </c>
      <c r="AC3799" t="s">
        <v>372</v>
      </c>
      <c r="AD3799" t="s">
        <v>373</v>
      </c>
      <c r="AE3799" t="s">
        <v>374</v>
      </c>
      <c r="AF3799" t="s">
        <v>2908</v>
      </c>
      <c r="AH3799" t="s">
        <v>21101</v>
      </c>
    </row>
    <row r="3800" spans="1:34" x14ac:dyDescent="0.25">
      <c r="A3800" t="s">
        <v>16296</v>
      </c>
      <c r="B3800" t="s">
        <v>16297</v>
      </c>
      <c r="C3800">
        <v>41.883201800000002</v>
      </c>
      <c r="D3800">
        <v>-115.0842045</v>
      </c>
      <c r="E3800" t="s">
        <v>11835</v>
      </c>
      <c r="F3800" t="s">
        <v>16298</v>
      </c>
      <c r="I3800" t="s">
        <v>37</v>
      </c>
      <c r="J3800" t="s">
        <v>38</v>
      </c>
      <c r="L3800" s="1">
        <v>25209</v>
      </c>
      <c r="N3800">
        <v>366</v>
      </c>
      <c r="O3800" t="s">
        <v>781</v>
      </c>
      <c r="P3800" t="s">
        <v>16299</v>
      </c>
      <c r="Q3800" t="s">
        <v>41</v>
      </c>
      <c r="R3800">
        <v>100</v>
      </c>
      <c r="S3800">
        <v>366</v>
      </c>
      <c r="T3800">
        <v>3.64</v>
      </c>
      <c r="V3800">
        <v>0.12</v>
      </c>
      <c r="X3800">
        <v>7</v>
      </c>
      <c r="Z3800" t="s">
        <v>89</v>
      </c>
      <c r="AA3800" t="s">
        <v>371</v>
      </c>
      <c r="AB3800" t="s">
        <v>371</v>
      </c>
      <c r="AC3800" t="s">
        <v>372</v>
      </c>
      <c r="AD3800" t="s">
        <v>373</v>
      </c>
      <c r="AE3800" t="s">
        <v>374</v>
      </c>
      <c r="AF3800" t="s">
        <v>2908</v>
      </c>
      <c r="AH3800" t="s">
        <v>21101</v>
      </c>
    </row>
    <row r="3801" spans="1:34" x14ac:dyDescent="0.25">
      <c r="A3801" t="s">
        <v>16300</v>
      </c>
      <c r="B3801" t="s">
        <v>16301</v>
      </c>
      <c r="C3801">
        <v>40.616600599999998</v>
      </c>
      <c r="D3801">
        <v>-117.0676445</v>
      </c>
      <c r="E3801" t="s">
        <v>3665</v>
      </c>
      <c r="F3801" t="s">
        <v>16302</v>
      </c>
      <c r="I3801" t="s">
        <v>37</v>
      </c>
      <c r="J3801" t="s">
        <v>38</v>
      </c>
      <c r="L3801" s="1">
        <v>25211</v>
      </c>
      <c r="N3801">
        <v>311</v>
      </c>
      <c r="O3801" t="s">
        <v>16303</v>
      </c>
      <c r="P3801" t="s">
        <v>16304</v>
      </c>
      <c r="Q3801" t="s">
        <v>41</v>
      </c>
      <c r="R3801">
        <v>61</v>
      </c>
      <c r="S3801">
        <v>311</v>
      </c>
      <c r="T3801">
        <v>3.68</v>
      </c>
      <c r="U3801" t="s">
        <v>283</v>
      </c>
      <c r="X3801">
        <v>13</v>
      </c>
      <c r="Z3801" t="s">
        <v>89</v>
      </c>
      <c r="AA3801" t="s">
        <v>371</v>
      </c>
      <c r="AB3801" t="s">
        <v>371</v>
      </c>
      <c r="AC3801" t="s">
        <v>372</v>
      </c>
      <c r="AD3801" t="s">
        <v>373</v>
      </c>
      <c r="AE3801" t="s">
        <v>374</v>
      </c>
      <c r="AF3801" t="s">
        <v>2908</v>
      </c>
      <c r="AH3801" t="s">
        <v>21101</v>
      </c>
    </row>
    <row r="3802" spans="1:34" x14ac:dyDescent="0.25">
      <c r="A3802" t="s">
        <v>16305</v>
      </c>
      <c r="B3802" t="s">
        <v>16306</v>
      </c>
      <c r="C3802">
        <v>40.683199799999997</v>
      </c>
      <c r="D3802">
        <v>-117.0676455</v>
      </c>
      <c r="E3802" t="s">
        <v>3665</v>
      </c>
      <c r="F3802" t="s">
        <v>16307</v>
      </c>
      <c r="I3802" t="s">
        <v>37</v>
      </c>
      <c r="J3802" t="s">
        <v>38</v>
      </c>
      <c r="L3802" s="1">
        <v>25210</v>
      </c>
      <c r="N3802">
        <v>252</v>
      </c>
      <c r="O3802" t="s">
        <v>16303</v>
      </c>
      <c r="P3802" t="s">
        <v>16308</v>
      </c>
      <c r="Q3802" t="s">
        <v>41</v>
      </c>
      <c r="R3802">
        <v>26</v>
      </c>
      <c r="S3802">
        <v>252</v>
      </c>
      <c r="T3802">
        <v>3.97</v>
      </c>
      <c r="V3802">
        <v>0.46</v>
      </c>
      <c r="X3802">
        <v>7</v>
      </c>
      <c r="Z3802" t="s">
        <v>89</v>
      </c>
      <c r="AA3802" t="s">
        <v>371</v>
      </c>
      <c r="AB3802" t="s">
        <v>371</v>
      </c>
      <c r="AC3802" t="s">
        <v>372</v>
      </c>
      <c r="AD3802" t="s">
        <v>373</v>
      </c>
      <c r="AE3802" t="s">
        <v>374</v>
      </c>
      <c r="AF3802" t="s">
        <v>2908</v>
      </c>
      <c r="AH3802" t="s">
        <v>21101</v>
      </c>
    </row>
    <row r="3803" spans="1:34" x14ac:dyDescent="0.25">
      <c r="A3803" t="s">
        <v>16309</v>
      </c>
      <c r="B3803" t="s">
        <v>16310</v>
      </c>
      <c r="C3803">
        <v>39.399885900000001</v>
      </c>
      <c r="D3803">
        <v>-120.8760329</v>
      </c>
      <c r="E3803" t="s">
        <v>11139</v>
      </c>
      <c r="F3803" t="s">
        <v>16311</v>
      </c>
      <c r="I3803" t="s">
        <v>111</v>
      </c>
      <c r="J3803" t="s">
        <v>11119</v>
      </c>
      <c r="O3803" t="s">
        <v>3629</v>
      </c>
      <c r="P3803" t="s">
        <v>16312</v>
      </c>
      <c r="Q3803" t="s">
        <v>41</v>
      </c>
      <c r="R3803">
        <v>246</v>
      </c>
      <c r="S3803">
        <v>276</v>
      </c>
      <c r="T3803">
        <v>4.3499999999999996</v>
      </c>
      <c r="U3803" t="s">
        <v>283</v>
      </c>
      <c r="X3803">
        <v>15</v>
      </c>
      <c r="Z3803" t="s">
        <v>89</v>
      </c>
      <c r="AA3803" t="s">
        <v>371</v>
      </c>
      <c r="AB3803" t="s">
        <v>371</v>
      </c>
      <c r="AC3803" t="s">
        <v>372</v>
      </c>
      <c r="AD3803" t="s">
        <v>373</v>
      </c>
      <c r="AE3803" t="s">
        <v>374</v>
      </c>
      <c r="AF3803" t="s">
        <v>2908</v>
      </c>
      <c r="AH3803" t="s">
        <v>21101</v>
      </c>
    </row>
    <row r="3804" spans="1:34" x14ac:dyDescent="0.25">
      <c r="A3804" t="s">
        <v>16313</v>
      </c>
      <c r="B3804" t="s">
        <v>16314</v>
      </c>
      <c r="C3804">
        <v>40.333207199999997</v>
      </c>
      <c r="D3804">
        <v>-116.71763060000001</v>
      </c>
      <c r="E3804" t="s">
        <v>3665</v>
      </c>
      <c r="F3804" t="s">
        <v>16315</v>
      </c>
      <c r="I3804" t="s">
        <v>37</v>
      </c>
      <c r="J3804" t="s">
        <v>38</v>
      </c>
      <c r="L3804" s="1">
        <v>24854</v>
      </c>
      <c r="N3804">
        <v>1218</v>
      </c>
      <c r="O3804" t="s">
        <v>16316</v>
      </c>
      <c r="P3804" t="s">
        <v>16317</v>
      </c>
      <c r="Q3804" t="s">
        <v>41</v>
      </c>
      <c r="R3804">
        <v>61</v>
      </c>
      <c r="S3804">
        <v>1218</v>
      </c>
      <c r="T3804">
        <v>4.6399999999999997</v>
      </c>
      <c r="U3804" t="s">
        <v>283</v>
      </c>
      <c r="X3804">
        <v>40</v>
      </c>
      <c r="Z3804" t="s">
        <v>89</v>
      </c>
      <c r="AA3804" t="s">
        <v>371</v>
      </c>
      <c r="AB3804" t="s">
        <v>371</v>
      </c>
      <c r="AC3804" t="s">
        <v>372</v>
      </c>
      <c r="AD3804" t="s">
        <v>373</v>
      </c>
      <c r="AE3804" t="s">
        <v>374</v>
      </c>
      <c r="AF3804" t="s">
        <v>2908</v>
      </c>
      <c r="AH3804" t="s">
        <v>21101</v>
      </c>
    </row>
    <row r="3805" spans="1:34" x14ac:dyDescent="0.25">
      <c r="A3805" t="s">
        <v>16318</v>
      </c>
      <c r="B3805" t="s">
        <v>16319</v>
      </c>
      <c r="C3805">
        <v>38.716636999999999</v>
      </c>
      <c r="D3805">
        <v>-116.0341901</v>
      </c>
      <c r="E3805" t="s">
        <v>726</v>
      </c>
      <c r="F3805" t="s">
        <v>16320</v>
      </c>
      <c r="I3805" t="s">
        <v>37</v>
      </c>
      <c r="J3805" t="s">
        <v>38</v>
      </c>
      <c r="L3805" s="1">
        <v>24489</v>
      </c>
      <c r="N3805">
        <v>449</v>
      </c>
      <c r="O3805" t="s">
        <v>538</v>
      </c>
      <c r="P3805" t="s">
        <v>16321</v>
      </c>
      <c r="Q3805" t="s">
        <v>41</v>
      </c>
      <c r="R3805">
        <v>282</v>
      </c>
      <c r="S3805">
        <v>449</v>
      </c>
      <c r="T3805">
        <v>1.8</v>
      </c>
      <c r="U3805" t="s">
        <v>283</v>
      </c>
      <c r="X3805">
        <v>7</v>
      </c>
      <c r="Z3805" t="s">
        <v>454</v>
      </c>
      <c r="AA3805" t="s">
        <v>371</v>
      </c>
      <c r="AB3805" t="s">
        <v>371</v>
      </c>
      <c r="AC3805" t="s">
        <v>372</v>
      </c>
      <c r="AD3805" t="s">
        <v>373</v>
      </c>
      <c r="AE3805" t="s">
        <v>374</v>
      </c>
      <c r="AF3805" t="s">
        <v>2908</v>
      </c>
      <c r="AH3805" t="s">
        <v>21101</v>
      </c>
    </row>
    <row r="3806" spans="1:34" x14ac:dyDescent="0.25">
      <c r="A3806" t="s">
        <v>16322</v>
      </c>
      <c r="B3806" t="s">
        <v>16323</v>
      </c>
      <c r="C3806">
        <v>37.683235799999999</v>
      </c>
      <c r="D3806">
        <v>-118.5342461</v>
      </c>
      <c r="E3806" t="s">
        <v>4901</v>
      </c>
      <c r="F3806" t="s">
        <v>16324</v>
      </c>
      <c r="I3806" t="s">
        <v>111</v>
      </c>
      <c r="J3806" t="s">
        <v>38</v>
      </c>
      <c r="N3806">
        <v>206</v>
      </c>
      <c r="O3806" t="s">
        <v>16325</v>
      </c>
      <c r="P3806" t="s">
        <v>16326</v>
      </c>
      <c r="Q3806" t="s">
        <v>41</v>
      </c>
      <c r="R3806">
        <v>183</v>
      </c>
      <c r="S3806">
        <v>206</v>
      </c>
      <c r="T3806">
        <v>2.5099999999999998</v>
      </c>
      <c r="U3806" t="s">
        <v>283</v>
      </c>
      <c r="Z3806" t="s">
        <v>454</v>
      </c>
      <c r="AA3806" t="s">
        <v>371</v>
      </c>
      <c r="AB3806" t="s">
        <v>371</v>
      </c>
      <c r="AC3806" t="s">
        <v>372</v>
      </c>
      <c r="AD3806" t="s">
        <v>373</v>
      </c>
      <c r="AE3806" t="s">
        <v>374</v>
      </c>
      <c r="AF3806" t="s">
        <v>2908</v>
      </c>
      <c r="AH3806" t="s">
        <v>21101</v>
      </c>
    </row>
    <row r="3807" spans="1:34" x14ac:dyDescent="0.25">
      <c r="A3807" t="s">
        <v>16327</v>
      </c>
      <c r="B3807" t="s">
        <v>16328</v>
      </c>
      <c r="C3807">
        <v>40.833193999999999</v>
      </c>
      <c r="D3807">
        <v>-117.534261</v>
      </c>
      <c r="E3807" t="s">
        <v>3665</v>
      </c>
      <c r="F3807" t="s">
        <v>16329</v>
      </c>
      <c r="I3807" t="s">
        <v>37</v>
      </c>
      <c r="J3807" t="s">
        <v>38</v>
      </c>
      <c r="L3807" s="1">
        <v>25210</v>
      </c>
      <c r="N3807">
        <v>305</v>
      </c>
      <c r="O3807" t="s">
        <v>16330</v>
      </c>
      <c r="P3807" t="s">
        <v>16331</v>
      </c>
      <c r="Q3807" t="s">
        <v>41</v>
      </c>
      <c r="R3807">
        <v>38</v>
      </c>
      <c r="S3807">
        <v>305</v>
      </c>
      <c r="T3807">
        <v>3.14</v>
      </c>
      <c r="U3807" t="s">
        <v>283</v>
      </c>
      <c r="X3807">
        <v>18</v>
      </c>
      <c r="Z3807" t="s">
        <v>454</v>
      </c>
      <c r="AA3807" t="s">
        <v>371</v>
      </c>
      <c r="AB3807" t="s">
        <v>371</v>
      </c>
      <c r="AC3807" t="s">
        <v>372</v>
      </c>
      <c r="AD3807" t="s">
        <v>373</v>
      </c>
      <c r="AE3807" t="s">
        <v>374</v>
      </c>
      <c r="AF3807" t="s">
        <v>2908</v>
      </c>
      <c r="AH3807" t="s">
        <v>21101</v>
      </c>
    </row>
    <row r="3808" spans="1:34" x14ac:dyDescent="0.25">
      <c r="A3808" t="s">
        <v>16332</v>
      </c>
      <c r="B3808" t="s">
        <v>16333</v>
      </c>
      <c r="C3808">
        <v>36.799969599999997</v>
      </c>
      <c r="D3808">
        <v>-116.4008774</v>
      </c>
      <c r="E3808" t="s">
        <v>279</v>
      </c>
      <c r="F3808" t="s">
        <v>16334</v>
      </c>
      <c r="I3808" t="s">
        <v>37</v>
      </c>
      <c r="J3808" t="s">
        <v>38</v>
      </c>
      <c r="L3808" s="1">
        <v>25934</v>
      </c>
      <c r="O3808" t="s">
        <v>538</v>
      </c>
      <c r="P3808" t="s">
        <v>16335</v>
      </c>
      <c r="Q3808" t="s">
        <v>41</v>
      </c>
      <c r="R3808">
        <v>61</v>
      </c>
      <c r="S3808">
        <v>290</v>
      </c>
      <c r="T3808">
        <v>1.84</v>
      </c>
      <c r="V3808">
        <v>0.08</v>
      </c>
      <c r="X3808">
        <v>4</v>
      </c>
      <c r="Z3808" t="s">
        <v>89</v>
      </c>
      <c r="AA3808" t="s">
        <v>371</v>
      </c>
      <c r="AB3808" t="s">
        <v>371</v>
      </c>
      <c r="AC3808" t="s">
        <v>372</v>
      </c>
      <c r="AD3808" t="s">
        <v>373</v>
      </c>
      <c r="AE3808" t="s">
        <v>374</v>
      </c>
      <c r="AF3808" t="s">
        <v>2908</v>
      </c>
      <c r="AH3808" t="s">
        <v>21101</v>
      </c>
    </row>
    <row r="3809" spans="1:34" x14ac:dyDescent="0.25">
      <c r="A3809" s="2" t="s">
        <v>16336</v>
      </c>
      <c r="B3809" t="s">
        <v>16337</v>
      </c>
      <c r="C3809">
        <v>36.766674199999997</v>
      </c>
      <c r="D3809">
        <v>-115.8675624</v>
      </c>
      <c r="E3809" t="s">
        <v>16338</v>
      </c>
      <c r="F3809" t="s">
        <v>16339</v>
      </c>
      <c r="I3809" t="s">
        <v>37</v>
      </c>
      <c r="J3809" t="s">
        <v>38</v>
      </c>
      <c r="L3809" s="1">
        <v>23038</v>
      </c>
      <c r="N3809">
        <v>350</v>
      </c>
      <c r="O3809" t="s">
        <v>781</v>
      </c>
      <c r="P3809" t="s">
        <v>16340</v>
      </c>
      <c r="Q3809" t="s">
        <v>41</v>
      </c>
      <c r="R3809">
        <v>137</v>
      </c>
      <c r="S3809">
        <v>350</v>
      </c>
      <c r="T3809">
        <v>2.72</v>
      </c>
      <c r="V3809">
        <v>0.21</v>
      </c>
      <c r="X3809">
        <v>6</v>
      </c>
      <c r="Z3809" t="s">
        <v>89</v>
      </c>
      <c r="AA3809" t="s">
        <v>371</v>
      </c>
      <c r="AB3809" t="s">
        <v>371</v>
      </c>
      <c r="AC3809" t="s">
        <v>372</v>
      </c>
      <c r="AD3809" t="s">
        <v>373</v>
      </c>
      <c r="AE3809" t="s">
        <v>374</v>
      </c>
      <c r="AF3809" t="s">
        <v>2908</v>
      </c>
      <c r="AH3809" t="s">
        <v>21101</v>
      </c>
    </row>
    <row r="3810" spans="1:34" x14ac:dyDescent="0.25">
      <c r="A3810" t="s">
        <v>16341</v>
      </c>
      <c r="B3810" t="s">
        <v>16342</v>
      </c>
      <c r="C3810">
        <v>37.399945500000001</v>
      </c>
      <c r="D3810">
        <v>-118.0009281</v>
      </c>
      <c r="E3810" t="s">
        <v>4901</v>
      </c>
      <c r="F3810" t="s">
        <v>16343</v>
      </c>
      <c r="I3810" t="s">
        <v>111</v>
      </c>
      <c r="J3810" t="s">
        <v>38</v>
      </c>
      <c r="N3810">
        <v>310</v>
      </c>
      <c r="O3810" t="s">
        <v>16190</v>
      </c>
      <c r="P3810" t="s">
        <v>16344</v>
      </c>
      <c r="Q3810" t="s">
        <v>41</v>
      </c>
      <c r="R3810">
        <v>250</v>
      </c>
      <c r="S3810">
        <v>305</v>
      </c>
      <c r="T3810">
        <v>2.76</v>
      </c>
      <c r="V3810">
        <v>0.28999999999999998</v>
      </c>
      <c r="X3810">
        <v>55</v>
      </c>
      <c r="Z3810" t="s">
        <v>89</v>
      </c>
      <c r="AA3810" t="s">
        <v>371</v>
      </c>
      <c r="AB3810" t="s">
        <v>371</v>
      </c>
      <c r="AC3810" t="s">
        <v>372</v>
      </c>
      <c r="AD3810" t="s">
        <v>373</v>
      </c>
      <c r="AE3810" t="s">
        <v>374</v>
      </c>
      <c r="AF3810" t="s">
        <v>2908</v>
      </c>
      <c r="AH3810" t="s">
        <v>21101</v>
      </c>
    </row>
    <row r="3811" spans="1:34" x14ac:dyDescent="0.25">
      <c r="A3811" t="s">
        <v>16345</v>
      </c>
      <c r="B3811" t="s">
        <v>16346</v>
      </c>
      <c r="C3811">
        <v>40.266607899999997</v>
      </c>
      <c r="D3811">
        <v>-116.7509306</v>
      </c>
      <c r="E3811" t="s">
        <v>3665</v>
      </c>
      <c r="F3811" t="s">
        <v>16347</v>
      </c>
      <c r="I3811" t="s">
        <v>37</v>
      </c>
      <c r="J3811" t="s">
        <v>38</v>
      </c>
      <c r="L3811" s="1">
        <v>24856</v>
      </c>
      <c r="N3811">
        <v>177</v>
      </c>
      <c r="O3811" t="s">
        <v>16348</v>
      </c>
      <c r="P3811" t="s">
        <v>16349</v>
      </c>
      <c r="Q3811" t="s">
        <v>41</v>
      </c>
      <c r="R3811">
        <v>122</v>
      </c>
      <c r="S3811">
        <v>177</v>
      </c>
      <c r="T3811">
        <v>3.85</v>
      </c>
      <c r="V3811">
        <v>0.23</v>
      </c>
      <c r="X3811">
        <v>8</v>
      </c>
      <c r="Z3811" t="s">
        <v>89</v>
      </c>
      <c r="AA3811" t="s">
        <v>371</v>
      </c>
      <c r="AB3811" t="s">
        <v>371</v>
      </c>
      <c r="AC3811" t="s">
        <v>372</v>
      </c>
      <c r="AD3811" t="s">
        <v>373</v>
      </c>
      <c r="AE3811" t="s">
        <v>374</v>
      </c>
      <c r="AF3811" t="s">
        <v>2908</v>
      </c>
      <c r="AH3811" t="s">
        <v>21101</v>
      </c>
    </row>
    <row r="3812" spans="1:34" x14ac:dyDescent="0.25">
      <c r="A3812" t="s">
        <v>16350</v>
      </c>
      <c r="B3812" t="s">
        <v>16351</v>
      </c>
      <c r="C3812">
        <v>36.599978200000002</v>
      </c>
      <c r="D3812">
        <v>-115.7841583</v>
      </c>
      <c r="E3812" t="s">
        <v>16338</v>
      </c>
      <c r="F3812" t="s">
        <v>16352</v>
      </c>
      <c r="I3812" t="s">
        <v>37</v>
      </c>
      <c r="J3812" t="s">
        <v>38</v>
      </c>
      <c r="L3812" s="1">
        <v>23017</v>
      </c>
      <c r="O3812" t="s">
        <v>16353</v>
      </c>
      <c r="P3812" t="s">
        <v>16354</v>
      </c>
      <c r="Q3812" t="s">
        <v>41</v>
      </c>
      <c r="R3812">
        <v>396</v>
      </c>
      <c r="S3812">
        <v>457</v>
      </c>
      <c r="T3812">
        <v>5.94</v>
      </c>
      <c r="V3812">
        <v>0.17</v>
      </c>
      <c r="X3812">
        <v>3</v>
      </c>
      <c r="Z3812" t="s">
        <v>89</v>
      </c>
      <c r="AA3812" t="s">
        <v>371</v>
      </c>
      <c r="AB3812" t="s">
        <v>371</v>
      </c>
      <c r="AC3812" t="s">
        <v>372</v>
      </c>
      <c r="AD3812" t="s">
        <v>373</v>
      </c>
      <c r="AE3812" t="s">
        <v>374</v>
      </c>
      <c r="AF3812" t="s">
        <v>2908</v>
      </c>
      <c r="AH3812" t="s">
        <v>21101</v>
      </c>
    </row>
    <row r="3813" spans="1:34" x14ac:dyDescent="0.25">
      <c r="A3813" t="s">
        <v>16355</v>
      </c>
      <c r="B3813" t="s">
        <v>16356</v>
      </c>
      <c r="C3813">
        <v>39.383197000000003</v>
      </c>
      <c r="D3813">
        <v>-119.6342989</v>
      </c>
      <c r="E3813" t="s">
        <v>5214</v>
      </c>
      <c r="F3813" t="s">
        <v>16357</v>
      </c>
      <c r="I3813" t="s">
        <v>37</v>
      </c>
      <c r="J3813" t="s">
        <v>38</v>
      </c>
      <c r="L3813" s="1">
        <v>25205</v>
      </c>
      <c r="N3813">
        <v>111</v>
      </c>
      <c r="O3813" t="s">
        <v>855</v>
      </c>
      <c r="P3813" t="s">
        <v>16358</v>
      </c>
      <c r="Q3813" t="s">
        <v>41</v>
      </c>
      <c r="R3813">
        <v>30</v>
      </c>
      <c r="S3813">
        <v>111</v>
      </c>
      <c r="T3813">
        <v>2.13</v>
      </c>
      <c r="U3813" t="s">
        <v>283</v>
      </c>
      <c r="X3813">
        <v>14</v>
      </c>
      <c r="Z3813" t="s">
        <v>161</v>
      </c>
      <c r="AA3813" t="s">
        <v>371</v>
      </c>
      <c r="AB3813" t="s">
        <v>371</v>
      </c>
      <c r="AC3813" t="s">
        <v>372</v>
      </c>
      <c r="AD3813" t="s">
        <v>373</v>
      </c>
      <c r="AE3813" t="s">
        <v>374</v>
      </c>
      <c r="AF3813" t="s">
        <v>2908</v>
      </c>
      <c r="AH3813" t="s">
        <v>21101</v>
      </c>
    </row>
    <row r="3814" spans="1:34" x14ac:dyDescent="0.25">
      <c r="A3814" t="s">
        <v>16359</v>
      </c>
      <c r="B3814" t="s">
        <v>16360</v>
      </c>
      <c r="C3814">
        <v>40.542697500000003</v>
      </c>
      <c r="D3814">
        <v>-117.5607576</v>
      </c>
      <c r="E3814" t="s">
        <v>10251</v>
      </c>
      <c r="F3814" t="s">
        <v>13605</v>
      </c>
      <c r="G3814" t="s">
        <v>15741</v>
      </c>
      <c r="I3814" t="s">
        <v>37</v>
      </c>
      <c r="J3814" t="s">
        <v>38</v>
      </c>
      <c r="O3814" t="s">
        <v>16361</v>
      </c>
      <c r="P3814" t="s">
        <v>16362</v>
      </c>
      <c r="Q3814" t="s">
        <v>41</v>
      </c>
      <c r="R3814">
        <v>61</v>
      </c>
      <c r="S3814">
        <v>160</v>
      </c>
      <c r="T3814">
        <v>2.85</v>
      </c>
      <c r="X3814">
        <v>11</v>
      </c>
      <c r="Z3814" t="s">
        <v>161</v>
      </c>
      <c r="AA3814" t="s">
        <v>371</v>
      </c>
      <c r="AB3814" t="s">
        <v>371</v>
      </c>
      <c r="AC3814" t="s">
        <v>372</v>
      </c>
      <c r="AD3814" t="s">
        <v>373</v>
      </c>
      <c r="AE3814" t="s">
        <v>374</v>
      </c>
      <c r="AF3814" t="s">
        <v>2908</v>
      </c>
      <c r="AH3814" t="s">
        <v>21101</v>
      </c>
    </row>
    <row r="3815" spans="1:34" x14ac:dyDescent="0.25">
      <c r="A3815" t="s">
        <v>16363</v>
      </c>
      <c r="B3815" t="s">
        <v>16364</v>
      </c>
      <c r="C3815">
        <v>40.547397500000002</v>
      </c>
      <c r="D3815">
        <v>-117.5607576</v>
      </c>
      <c r="E3815" t="s">
        <v>10251</v>
      </c>
      <c r="F3815" t="s">
        <v>16365</v>
      </c>
      <c r="G3815" t="s">
        <v>15741</v>
      </c>
      <c r="I3815" t="s">
        <v>37</v>
      </c>
      <c r="J3815" t="s">
        <v>38</v>
      </c>
      <c r="O3815" t="s">
        <v>16361</v>
      </c>
      <c r="P3815" t="s">
        <v>16362</v>
      </c>
      <c r="Q3815" t="s">
        <v>41</v>
      </c>
      <c r="R3815">
        <v>122</v>
      </c>
      <c r="S3815">
        <v>241</v>
      </c>
      <c r="T3815">
        <v>3.48</v>
      </c>
      <c r="X3815">
        <v>13</v>
      </c>
      <c r="Z3815" t="s">
        <v>161</v>
      </c>
      <c r="AA3815" t="s">
        <v>371</v>
      </c>
      <c r="AB3815" t="s">
        <v>371</v>
      </c>
      <c r="AC3815" t="s">
        <v>372</v>
      </c>
      <c r="AD3815" t="s">
        <v>373</v>
      </c>
      <c r="AE3815" t="s">
        <v>374</v>
      </c>
      <c r="AF3815" t="s">
        <v>2908</v>
      </c>
      <c r="AH3815" t="s">
        <v>21101</v>
      </c>
    </row>
    <row r="3816" spans="1:34" x14ac:dyDescent="0.25">
      <c r="A3816" t="s">
        <v>16366</v>
      </c>
      <c r="B3816" t="s">
        <v>16367</v>
      </c>
      <c r="C3816">
        <v>36.7799695</v>
      </c>
      <c r="D3816">
        <v>-116.46917910000001</v>
      </c>
      <c r="E3816" t="s">
        <v>279</v>
      </c>
      <c r="F3816" t="s">
        <v>16368</v>
      </c>
      <c r="I3816" t="s">
        <v>37</v>
      </c>
      <c r="J3816" t="s">
        <v>38</v>
      </c>
      <c r="L3816" s="1">
        <v>30684</v>
      </c>
      <c r="N3816">
        <v>417.3</v>
      </c>
      <c r="O3816" t="s">
        <v>281</v>
      </c>
      <c r="Q3816" t="s">
        <v>41</v>
      </c>
      <c r="R3816">
        <v>30</v>
      </c>
      <c r="S3816">
        <v>366</v>
      </c>
      <c r="Z3816" t="s">
        <v>42</v>
      </c>
      <c r="AB3816" t="s">
        <v>284</v>
      </c>
      <c r="AC3816" t="s">
        <v>285</v>
      </c>
      <c r="AD3816" t="s">
        <v>286</v>
      </c>
      <c r="AE3816" t="s">
        <v>287</v>
      </c>
      <c r="AF3816" t="s">
        <v>47</v>
      </c>
      <c r="AG3816" t="s">
        <v>48</v>
      </c>
      <c r="AH3816" t="s">
        <v>21101</v>
      </c>
    </row>
    <row r="3817" spans="1:34" x14ac:dyDescent="0.25">
      <c r="A3817" t="s">
        <v>16369</v>
      </c>
      <c r="B3817" t="s">
        <v>16370</v>
      </c>
      <c r="C3817">
        <v>36.781669700000002</v>
      </c>
      <c r="D3817">
        <v>-116.43917829999999</v>
      </c>
      <c r="E3817" t="s">
        <v>279</v>
      </c>
      <c r="F3817" t="s">
        <v>16371</v>
      </c>
      <c r="I3817" t="s">
        <v>37</v>
      </c>
      <c r="J3817" t="s">
        <v>38</v>
      </c>
      <c r="L3817" s="1">
        <v>30685</v>
      </c>
      <c r="N3817">
        <v>390.1</v>
      </c>
      <c r="O3817" t="s">
        <v>281</v>
      </c>
      <c r="Q3817" t="s">
        <v>41</v>
      </c>
      <c r="R3817">
        <v>30</v>
      </c>
      <c r="S3817">
        <v>350</v>
      </c>
      <c r="Z3817" t="s">
        <v>42</v>
      </c>
      <c r="AB3817" t="s">
        <v>284</v>
      </c>
      <c r="AC3817" t="s">
        <v>285</v>
      </c>
      <c r="AD3817" t="s">
        <v>286</v>
      </c>
      <c r="AE3817" t="s">
        <v>287</v>
      </c>
      <c r="AF3817" t="s">
        <v>47</v>
      </c>
      <c r="AG3817" t="s">
        <v>48</v>
      </c>
      <c r="AH3817" t="s">
        <v>21101</v>
      </c>
    </row>
    <row r="3818" spans="1:34" x14ac:dyDescent="0.25">
      <c r="A3818" t="s">
        <v>16372</v>
      </c>
      <c r="B3818" t="s">
        <v>16373</v>
      </c>
      <c r="C3818">
        <v>36.853268100000001</v>
      </c>
      <c r="D3818">
        <v>-116.4658798</v>
      </c>
      <c r="E3818" t="s">
        <v>279</v>
      </c>
      <c r="F3818" t="s">
        <v>16374</v>
      </c>
      <c r="I3818" t="s">
        <v>37</v>
      </c>
      <c r="J3818" t="s">
        <v>38</v>
      </c>
      <c r="L3818" s="1">
        <v>30323</v>
      </c>
      <c r="N3818">
        <v>1096.7</v>
      </c>
      <c r="O3818" t="s">
        <v>281</v>
      </c>
      <c r="P3818" t="s">
        <v>16375</v>
      </c>
      <c r="Q3818" t="s">
        <v>41</v>
      </c>
      <c r="R3818">
        <v>720</v>
      </c>
      <c r="S3818">
        <v>1220</v>
      </c>
      <c r="Z3818" t="s">
        <v>42</v>
      </c>
      <c r="AB3818" t="s">
        <v>284</v>
      </c>
      <c r="AC3818" t="s">
        <v>285</v>
      </c>
      <c r="AD3818" t="s">
        <v>286</v>
      </c>
      <c r="AE3818" t="s">
        <v>287</v>
      </c>
      <c r="AF3818" t="s">
        <v>47</v>
      </c>
      <c r="AG3818" t="s">
        <v>48</v>
      </c>
      <c r="AH3818" t="s">
        <v>21101</v>
      </c>
    </row>
    <row r="3819" spans="1:34" x14ac:dyDescent="0.25">
      <c r="A3819" t="s">
        <v>16376</v>
      </c>
      <c r="B3819" t="s">
        <v>16377</v>
      </c>
      <c r="C3819">
        <v>36.854968200000002</v>
      </c>
      <c r="D3819">
        <v>-116.44417919999999</v>
      </c>
      <c r="E3819" t="s">
        <v>279</v>
      </c>
      <c r="F3819" t="s">
        <v>16378</v>
      </c>
      <c r="I3819" t="s">
        <v>37</v>
      </c>
      <c r="J3819" t="s">
        <v>38</v>
      </c>
      <c r="L3819" s="1">
        <v>30687</v>
      </c>
      <c r="N3819">
        <v>270.10000000000002</v>
      </c>
      <c r="O3819" t="s">
        <v>281</v>
      </c>
      <c r="Q3819" t="s">
        <v>41</v>
      </c>
      <c r="R3819">
        <v>180</v>
      </c>
      <c r="S3819">
        <v>270</v>
      </c>
      <c r="Z3819" t="s">
        <v>42</v>
      </c>
      <c r="AB3819" t="s">
        <v>284</v>
      </c>
      <c r="AC3819" t="s">
        <v>285</v>
      </c>
      <c r="AD3819" t="s">
        <v>286</v>
      </c>
      <c r="AE3819" t="s">
        <v>287</v>
      </c>
      <c r="AF3819" t="s">
        <v>47</v>
      </c>
      <c r="AG3819" t="s">
        <v>48</v>
      </c>
      <c r="AH3819" t="s">
        <v>21101</v>
      </c>
    </row>
    <row r="3820" spans="1:34" x14ac:dyDescent="0.25">
      <c r="A3820" t="s">
        <v>16379</v>
      </c>
      <c r="B3820" t="s">
        <v>16380</v>
      </c>
      <c r="C3820">
        <v>36.8516683</v>
      </c>
      <c r="D3820">
        <v>-116.4408791</v>
      </c>
      <c r="E3820" t="s">
        <v>279</v>
      </c>
      <c r="F3820" t="s">
        <v>16381</v>
      </c>
      <c r="I3820" t="s">
        <v>37</v>
      </c>
      <c r="J3820" t="s">
        <v>38</v>
      </c>
      <c r="L3820" s="1">
        <v>30325</v>
      </c>
      <c r="N3820">
        <v>1214.5999999999999</v>
      </c>
      <c r="O3820" t="s">
        <v>281</v>
      </c>
      <c r="Q3820" t="s">
        <v>41</v>
      </c>
      <c r="R3820">
        <v>470</v>
      </c>
      <c r="S3820">
        <v>1220</v>
      </c>
      <c r="Z3820" t="s">
        <v>42</v>
      </c>
      <c r="AB3820" t="s">
        <v>284</v>
      </c>
      <c r="AC3820" t="s">
        <v>285</v>
      </c>
      <c r="AD3820" t="s">
        <v>286</v>
      </c>
      <c r="AE3820" t="s">
        <v>287</v>
      </c>
      <c r="AF3820" t="s">
        <v>47</v>
      </c>
      <c r="AG3820" t="s">
        <v>48</v>
      </c>
      <c r="AH3820" t="s">
        <v>21101</v>
      </c>
    </row>
    <row r="3821" spans="1:34" x14ac:dyDescent="0.25">
      <c r="A3821" t="s">
        <v>16382</v>
      </c>
      <c r="B3821" t="s">
        <v>16383</v>
      </c>
      <c r="C3821">
        <v>36.868267799999998</v>
      </c>
      <c r="D3821">
        <v>-116.46257989999999</v>
      </c>
      <c r="E3821" t="s">
        <v>279</v>
      </c>
      <c r="F3821" t="s">
        <v>16384</v>
      </c>
      <c r="I3821" t="s">
        <v>37</v>
      </c>
      <c r="J3821" t="s">
        <v>38</v>
      </c>
      <c r="L3821" s="1">
        <v>30683</v>
      </c>
      <c r="N3821">
        <v>359.7</v>
      </c>
      <c r="O3821" t="s">
        <v>281</v>
      </c>
      <c r="Q3821" t="s">
        <v>41</v>
      </c>
      <c r="R3821">
        <v>30</v>
      </c>
      <c r="S3821">
        <v>350</v>
      </c>
      <c r="Z3821" t="s">
        <v>42</v>
      </c>
      <c r="AB3821" t="s">
        <v>284</v>
      </c>
      <c r="AC3821" t="s">
        <v>285</v>
      </c>
      <c r="AD3821" t="s">
        <v>286</v>
      </c>
      <c r="AE3821" t="s">
        <v>287</v>
      </c>
      <c r="AF3821" t="s">
        <v>47</v>
      </c>
      <c r="AG3821" t="s">
        <v>48</v>
      </c>
      <c r="AH3821" t="s">
        <v>21101</v>
      </c>
    </row>
    <row r="3822" spans="1:34" x14ac:dyDescent="0.25">
      <c r="A3822" t="s">
        <v>16385</v>
      </c>
      <c r="B3822" t="s">
        <v>16386</v>
      </c>
      <c r="C3822">
        <v>36.870767899999997</v>
      </c>
      <c r="D3822">
        <v>-116.4466795</v>
      </c>
      <c r="E3822" t="s">
        <v>279</v>
      </c>
      <c r="F3822" t="s">
        <v>16387</v>
      </c>
      <c r="I3822" t="s">
        <v>37</v>
      </c>
      <c r="J3822" t="s">
        <v>38</v>
      </c>
      <c r="L3822" s="1">
        <v>30684</v>
      </c>
      <c r="N3822">
        <v>600.5</v>
      </c>
      <c r="O3822" t="s">
        <v>281</v>
      </c>
      <c r="Q3822" t="s">
        <v>41</v>
      </c>
      <c r="R3822">
        <v>30</v>
      </c>
      <c r="S3822">
        <v>610</v>
      </c>
      <c r="Z3822" t="s">
        <v>42</v>
      </c>
      <c r="AB3822" t="s">
        <v>284</v>
      </c>
      <c r="AC3822" t="s">
        <v>285</v>
      </c>
      <c r="AD3822" t="s">
        <v>286</v>
      </c>
      <c r="AE3822" t="s">
        <v>287</v>
      </c>
      <c r="AF3822" t="s">
        <v>47</v>
      </c>
      <c r="AG3822" t="s">
        <v>48</v>
      </c>
      <c r="AH3822" t="s">
        <v>21101</v>
      </c>
    </row>
    <row r="3823" spans="1:34" x14ac:dyDescent="0.25">
      <c r="A3823" t="s">
        <v>16388</v>
      </c>
      <c r="B3823" t="s">
        <v>16389</v>
      </c>
      <c r="C3823">
        <v>36.859968100000003</v>
      </c>
      <c r="D3823">
        <v>-116.4475794</v>
      </c>
      <c r="E3823" t="s">
        <v>279</v>
      </c>
      <c r="F3823" t="s">
        <v>16390</v>
      </c>
      <c r="I3823" t="s">
        <v>37</v>
      </c>
      <c r="J3823" t="s">
        <v>38</v>
      </c>
      <c r="L3823" s="1">
        <v>29616</v>
      </c>
      <c r="N3823">
        <v>150.6</v>
      </c>
      <c r="O3823" t="s">
        <v>281</v>
      </c>
      <c r="P3823" t="s">
        <v>16391</v>
      </c>
      <c r="Q3823" t="s">
        <v>41</v>
      </c>
      <c r="R3823">
        <v>100</v>
      </c>
      <c r="S3823">
        <v>150</v>
      </c>
      <c r="Z3823" t="s">
        <v>42</v>
      </c>
      <c r="AB3823" t="s">
        <v>284</v>
      </c>
      <c r="AC3823" t="s">
        <v>285</v>
      </c>
      <c r="AD3823" t="s">
        <v>286</v>
      </c>
      <c r="AE3823" t="s">
        <v>287</v>
      </c>
      <c r="AF3823" t="s">
        <v>47</v>
      </c>
      <c r="AG3823" t="s">
        <v>48</v>
      </c>
      <c r="AH3823" t="s">
        <v>21101</v>
      </c>
    </row>
    <row r="3824" spans="1:34" x14ac:dyDescent="0.25">
      <c r="A3824" t="s">
        <v>16392</v>
      </c>
      <c r="B3824" t="s">
        <v>16393</v>
      </c>
      <c r="C3824">
        <v>41.047981900000003</v>
      </c>
      <c r="D3824">
        <v>-118.6379956</v>
      </c>
      <c r="E3824" t="s">
        <v>15955</v>
      </c>
      <c r="F3824">
        <v>3426</v>
      </c>
      <c r="G3824" t="s">
        <v>16394</v>
      </c>
      <c r="I3824" t="s">
        <v>37</v>
      </c>
      <c r="J3824" t="s">
        <v>38</v>
      </c>
      <c r="N3824">
        <v>152.30000000000001</v>
      </c>
      <c r="P3824" t="s">
        <v>15957</v>
      </c>
      <c r="Q3824" t="s">
        <v>41</v>
      </c>
      <c r="R3824">
        <v>0</v>
      </c>
      <c r="S3824">
        <v>152.30000000000001</v>
      </c>
      <c r="T3824">
        <v>1.9</v>
      </c>
      <c r="U3824" t="s">
        <v>414</v>
      </c>
      <c r="Z3824" t="s">
        <v>138</v>
      </c>
      <c r="AB3824" t="s">
        <v>15958</v>
      </c>
      <c r="AC3824" t="s">
        <v>15959</v>
      </c>
      <c r="AD3824" t="s">
        <v>15960</v>
      </c>
      <c r="AE3824" t="s">
        <v>15961</v>
      </c>
      <c r="AG3824" t="s">
        <v>143</v>
      </c>
      <c r="AH3824" t="s">
        <v>21101</v>
      </c>
    </row>
    <row r="3825" spans="1:34" x14ac:dyDescent="0.25">
      <c r="A3825" t="s">
        <v>16395</v>
      </c>
      <c r="B3825" t="s">
        <v>16396</v>
      </c>
      <c r="C3825">
        <v>36.846668100000002</v>
      </c>
      <c r="D3825">
        <v>-116.47918009999999</v>
      </c>
      <c r="E3825" t="s">
        <v>279</v>
      </c>
      <c r="F3825" t="s">
        <v>16397</v>
      </c>
      <c r="I3825" t="s">
        <v>37</v>
      </c>
      <c r="J3825" t="s">
        <v>38</v>
      </c>
      <c r="L3825" s="1">
        <v>30689</v>
      </c>
      <c r="N3825">
        <v>1191.2</v>
      </c>
      <c r="O3825" t="s">
        <v>281</v>
      </c>
      <c r="P3825" t="s">
        <v>16398</v>
      </c>
      <c r="Q3825" t="s">
        <v>41</v>
      </c>
      <c r="R3825">
        <v>530</v>
      </c>
      <c r="S3825">
        <v>1210</v>
      </c>
      <c r="Z3825" t="s">
        <v>42</v>
      </c>
      <c r="AB3825" t="s">
        <v>284</v>
      </c>
      <c r="AC3825" t="s">
        <v>285</v>
      </c>
      <c r="AD3825" t="s">
        <v>286</v>
      </c>
      <c r="AE3825" t="s">
        <v>287</v>
      </c>
      <c r="AF3825" t="s">
        <v>47</v>
      </c>
      <c r="AG3825" t="s">
        <v>48</v>
      </c>
      <c r="AH3825" t="s">
        <v>21101</v>
      </c>
    </row>
    <row r="3826" spans="1:34" x14ac:dyDescent="0.25">
      <c r="A3826" t="s">
        <v>16399</v>
      </c>
      <c r="B3826" t="s">
        <v>16400</v>
      </c>
      <c r="C3826">
        <v>41.0785816</v>
      </c>
      <c r="D3826">
        <v>-118.6279957</v>
      </c>
      <c r="E3826" t="s">
        <v>15955</v>
      </c>
      <c r="F3826">
        <v>3407</v>
      </c>
      <c r="G3826" t="s">
        <v>16401</v>
      </c>
      <c r="I3826" t="s">
        <v>37</v>
      </c>
      <c r="J3826" t="s">
        <v>38</v>
      </c>
      <c r="P3826" t="s">
        <v>15957</v>
      </c>
      <c r="Q3826" t="s">
        <v>41</v>
      </c>
      <c r="R3826">
        <v>0</v>
      </c>
      <c r="S3826">
        <v>140.19999999999999</v>
      </c>
      <c r="T3826">
        <v>1.9</v>
      </c>
      <c r="U3826" t="s">
        <v>414</v>
      </c>
      <c r="Z3826" t="s">
        <v>138</v>
      </c>
      <c r="AB3826" t="s">
        <v>15958</v>
      </c>
      <c r="AC3826" t="s">
        <v>15959</v>
      </c>
      <c r="AD3826" t="s">
        <v>15960</v>
      </c>
      <c r="AE3826" t="s">
        <v>15961</v>
      </c>
      <c r="AG3826" t="s">
        <v>143</v>
      </c>
      <c r="AH3826" t="s">
        <v>21101</v>
      </c>
    </row>
    <row r="3827" spans="1:34" x14ac:dyDescent="0.25">
      <c r="A3827" t="s">
        <v>16402</v>
      </c>
      <c r="B3827" t="s">
        <v>16403</v>
      </c>
      <c r="C3827">
        <v>36.834968400000001</v>
      </c>
      <c r="D3827">
        <v>-116.4691797</v>
      </c>
      <c r="E3827" t="s">
        <v>279</v>
      </c>
      <c r="F3827" t="s">
        <v>16404</v>
      </c>
      <c r="I3827" t="s">
        <v>37</v>
      </c>
      <c r="J3827" t="s">
        <v>38</v>
      </c>
      <c r="L3827" s="1">
        <v>30323</v>
      </c>
      <c r="N3827">
        <v>1362.8</v>
      </c>
      <c r="O3827" t="s">
        <v>281</v>
      </c>
      <c r="Q3827" t="s">
        <v>41</v>
      </c>
      <c r="R3827">
        <v>750</v>
      </c>
      <c r="S3827">
        <v>1360</v>
      </c>
      <c r="Z3827" t="s">
        <v>42</v>
      </c>
      <c r="AB3827" t="s">
        <v>284</v>
      </c>
      <c r="AC3827" t="s">
        <v>285</v>
      </c>
      <c r="AD3827" t="s">
        <v>286</v>
      </c>
      <c r="AE3827" t="s">
        <v>287</v>
      </c>
      <c r="AF3827" t="s">
        <v>47</v>
      </c>
      <c r="AG3827" t="s">
        <v>48</v>
      </c>
      <c r="AH3827" t="s">
        <v>21101</v>
      </c>
    </row>
    <row r="3828" spans="1:34" x14ac:dyDescent="0.25">
      <c r="A3828" t="s">
        <v>16405</v>
      </c>
      <c r="B3828" t="s">
        <v>16406</v>
      </c>
      <c r="C3828">
        <v>41.070881700000001</v>
      </c>
      <c r="D3828">
        <v>-118.6259956</v>
      </c>
      <c r="E3828" t="s">
        <v>16407</v>
      </c>
      <c r="F3828">
        <v>3450</v>
      </c>
      <c r="G3828" t="s">
        <v>16401</v>
      </c>
      <c r="I3828" t="s">
        <v>37</v>
      </c>
      <c r="J3828" t="s">
        <v>38</v>
      </c>
      <c r="P3828" t="s">
        <v>15957</v>
      </c>
      <c r="Q3828" t="s">
        <v>41</v>
      </c>
      <c r="R3828">
        <v>0</v>
      </c>
      <c r="S3828">
        <v>152.30000000000001</v>
      </c>
      <c r="T3828">
        <v>1.9</v>
      </c>
      <c r="U3828" t="s">
        <v>414</v>
      </c>
      <c r="Z3828" t="s">
        <v>138</v>
      </c>
      <c r="AB3828" t="s">
        <v>15958</v>
      </c>
      <c r="AC3828" t="s">
        <v>15959</v>
      </c>
      <c r="AD3828" t="s">
        <v>15960</v>
      </c>
      <c r="AE3828" t="s">
        <v>15961</v>
      </c>
      <c r="AG3828" t="s">
        <v>143</v>
      </c>
      <c r="AH3828" t="s">
        <v>21101</v>
      </c>
    </row>
    <row r="3829" spans="1:34" x14ac:dyDescent="0.25">
      <c r="A3829" t="s">
        <v>16408</v>
      </c>
      <c r="B3829" t="s">
        <v>16409</v>
      </c>
      <c r="C3829">
        <v>36.854968200000002</v>
      </c>
      <c r="D3829">
        <v>-116.4475793</v>
      </c>
      <c r="E3829" t="s">
        <v>279</v>
      </c>
      <c r="F3829" t="s">
        <v>16410</v>
      </c>
      <c r="I3829" t="s">
        <v>37</v>
      </c>
      <c r="J3829" t="s">
        <v>38</v>
      </c>
      <c r="L3829" s="1">
        <v>30684</v>
      </c>
      <c r="N3829">
        <v>912</v>
      </c>
      <c r="O3829" t="s">
        <v>281</v>
      </c>
      <c r="Q3829" t="s">
        <v>41</v>
      </c>
      <c r="R3829">
        <v>410</v>
      </c>
      <c r="S3829">
        <v>541</v>
      </c>
      <c r="Z3829" t="s">
        <v>42</v>
      </c>
      <c r="AB3829" t="s">
        <v>284</v>
      </c>
      <c r="AC3829" t="s">
        <v>285</v>
      </c>
      <c r="AD3829" t="s">
        <v>286</v>
      </c>
      <c r="AE3829" t="s">
        <v>287</v>
      </c>
      <c r="AF3829" t="s">
        <v>47</v>
      </c>
      <c r="AG3829" t="s">
        <v>48</v>
      </c>
      <c r="AH3829" t="s">
        <v>21101</v>
      </c>
    </row>
    <row r="3830" spans="1:34" x14ac:dyDescent="0.25">
      <c r="A3830" t="s">
        <v>16411</v>
      </c>
      <c r="B3830" t="s">
        <v>16412</v>
      </c>
      <c r="C3830">
        <v>36.821668799999998</v>
      </c>
      <c r="D3830">
        <v>-116.450879</v>
      </c>
      <c r="E3830" t="s">
        <v>279</v>
      </c>
      <c r="F3830" t="s">
        <v>16413</v>
      </c>
      <c r="I3830" t="s">
        <v>37</v>
      </c>
      <c r="J3830" t="s">
        <v>38</v>
      </c>
      <c r="L3830" s="1">
        <v>30683</v>
      </c>
      <c r="N3830">
        <v>475.5</v>
      </c>
      <c r="O3830" t="s">
        <v>281</v>
      </c>
      <c r="Q3830" t="s">
        <v>41</v>
      </c>
      <c r="R3830">
        <v>30</v>
      </c>
      <c r="S3830">
        <v>475</v>
      </c>
      <c r="Z3830" t="s">
        <v>42</v>
      </c>
      <c r="AB3830" t="s">
        <v>284</v>
      </c>
      <c r="AC3830" t="s">
        <v>285</v>
      </c>
      <c r="AD3830" t="s">
        <v>286</v>
      </c>
      <c r="AE3830" t="s">
        <v>287</v>
      </c>
      <c r="AF3830" t="s">
        <v>47</v>
      </c>
      <c r="AG3830" t="s">
        <v>48</v>
      </c>
      <c r="AH3830" t="s">
        <v>21101</v>
      </c>
    </row>
    <row r="3831" spans="1:34" x14ac:dyDescent="0.25">
      <c r="A3831" t="s">
        <v>16414</v>
      </c>
      <c r="B3831" t="s">
        <v>16415</v>
      </c>
      <c r="C3831">
        <v>36.824968499999997</v>
      </c>
      <c r="D3831">
        <v>-116.4825799</v>
      </c>
      <c r="E3831" t="s">
        <v>279</v>
      </c>
      <c r="F3831" t="s">
        <v>16416</v>
      </c>
      <c r="I3831" t="s">
        <v>37</v>
      </c>
      <c r="J3831" t="s">
        <v>38</v>
      </c>
      <c r="L3831" s="1">
        <v>30686</v>
      </c>
      <c r="N3831">
        <v>482.2</v>
      </c>
      <c r="O3831" t="s">
        <v>281</v>
      </c>
      <c r="Q3831" t="s">
        <v>41</v>
      </c>
      <c r="R3831">
        <v>30</v>
      </c>
      <c r="S3831">
        <v>427</v>
      </c>
      <c r="Z3831" t="s">
        <v>42</v>
      </c>
      <c r="AB3831" t="s">
        <v>284</v>
      </c>
      <c r="AC3831" t="s">
        <v>285</v>
      </c>
      <c r="AD3831" t="s">
        <v>286</v>
      </c>
      <c r="AE3831" t="s">
        <v>287</v>
      </c>
      <c r="AF3831" t="s">
        <v>47</v>
      </c>
      <c r="AG3831" t="s">
        <v>48</v>
      </c>
      <c r="AH3831" t="s">
        <v>21101</v>
      </c>
    </row>
    <row r="3832" spans="1:34" x14ac:dyDescent="0.25">
      <c r="A3832" t="s">
        <v>16417</v>
      </c>
      <c r="B3832" t="s">
        <v>16418</v>
      </c>
      <c r="C3832">
        <v>36.808269199999998</v>
      </c>
      <c r="D3832">
        <v>-116.4425787</v>
      </c>
      <c r="E3832" t="s">
        <v>279</v>
      </c>
      <c r="F3832" t="s">
        <v>16419</v>
      </c>
      <c r="I3832" t="s">
        <v>37</v>
      </c>
      <c r="J3832" t="s">
        <v>38</v>
      </c>
      <c r="L3832" s="1">
        <v>30683</v>
      </c>
      <c r="N3832">
        <v>420</v>
      </c>
      <c r="O3832" t="s">
        <v>281</v>
      </c>
      <c r="Q3832" t="s">
        <v>41</v>
      </c>
      <c r="R3832">
        <v>30</v>
      </c>
      <c r="S3832">
        <v>371</v>
      </c>
      <c r="Z3832" t="s">
        <v>42</v>
      </c>
      <c r="AB3832" t="s">
        <v>284</v>
      </c>
      <c r="AC3832" t="s">
        <v>285</v>
      </c>
      <c r="AD3832" t="s">
        <v>286</v>
      </c>
      <c r="AE3832" t="s">
        <v>287</v>
      </c>
      <c r="AF3832" t="s">
        <v>47</v>
      </c>
      <c r="AG3832" t="s">
        <v>48</v>
      </c>
      <c r="AH3832" t="s">
        <v>21101</v>
      </c>
    </row>
    <row r="3833" spans="1:34" x14ac:dyDescent="0.25">
      <c r="A3833" t="s">
        <v>16420</v>
      </c>
      <c r="B3833" t="s">
        <v>16421</v>
      </c>
      <c r="C3833">
        <v>36.8566681</v>
      </c>
      <c r="D3833">
        <v>-116.4475794</v>
      </c>
      <c r="E3833" t="s">
        <v>279</v>
      </c>
      <c r="F3833" t="s">
        <v>16422</v>
      </c>
      <c r="I3833" t="s">
        <v>37</v>
      </c>
      <c r="J3833" t="s">
        <v>38</v>
      </c>
      <c r="L3833" s="1">
        <v>29616</v>
      </c>
      <c r="N3833">
        <v>148.69999999999999</v>
      </c>
      <c r="O3833" t="s">
        <v>281</v>
      </c>
      <c r="P3833" t="s">
        <v>16423</v>
      </c>
      <c r="Q3833" t="s">
        <v>41</v>
      </c>
      <c r="R3833">
        <v>100</v>
      </c>
      <c r="S3833">
        <v>150</v>
      </c>
      <c r="Z3833" t="s">
        <v>42</v>
      </c>
      <c r="AB3833" t="s">
        <v>284</v>
      </c>
      <c r="AC3833" t="s">
        <v>285</v>
      </c>
      <c r="AD3833" t="s">
        <v>286</v>
      </c>
      <c r="AE3833" t="s">
        <v>287</v>
      </c>
      <c r="AF3833" t="s">
        <v>47</v>
      </c>
      <c r="AG3833" t="s">
        <v>48</v>
      </c>
      <c r="AH3833" t="s">
        <v>21101</v>
      </c>
    </row>
    <row r="3834" spans="1:34" x14ac:dyDescent="0.25">
      <c r="A3834" t="s">
        <v>16424</v>
      </c>
      <c r="B3834" t="s">
        <v>16425</v>
      </c>
      <c r="C3834">
        <v>36.853268200000002</v>
      </c>
      <c r="D3834">
        <v>-116.4475793</v>
      </c>
      <c r="E3834" t="s">
        <v>279</v>
      </c>
      <c r="F3834" t="s">
        <v>16426</v>
      </c>
      <c r="I3834" t="s">
        <v>37</v>
      </c>
      <c r="J3834" t="s">
        <v>38</v>
      </c>
      <c r="L3834" s="1">
        <v>30688</v>
      </c>
      <c r="N3834">
        <v>150</v>
      </c>
      <c r="O3834" t="s">
        <v>281</v>
      </c>
      <c r="Q3834" t="s">
        <v>41</v>
      </c>
      <c r="R3834">
        <v>75</v>
      </c>
      <c r="S3834">
        <v>150</v>
      </c>
      <c r="Z3834" t="s">
        <v>42</v>
      </c>
      <c r="AB3834" t="s">
        <v>284</v>
      </c>
      <c r="AC3834" t="s">
        <v>285</v>
      </c>
      <c r="AD3834" t="s">
        <v>286</v>
      </c>
      <c r="AE3834" t="s">
        <v>287</v>
      </c>
      <c r="AF3834" t="s">
        <v>47</v>
      </c>
      <c r="AG3834" t="s">
        <v>48</v>
      </c>
      <c r="AH3834" t="s">
        <v>21101</v>
      </c>
    </row>
    <row r="3835" spans="1:34" x14ac:dyDescent="0.25">
      <c r="A3835" t="s">
        <v>16427</v>
      </c>
      <c r="B3835" t="s">
        <v>16428</v>
      </c>
      <c r="C3835">
        <v>36.806668899999998</v>
      </c>
      <c r="D3835">
        <v>-116.4875799</v>
      </c>
      <c r="E3835" t="s">
        <v>279</v>
      </c>
      <c r="F3835" t="s">
        <v>16429</v>
      </c>
      <c r="I3835" t="s">
        <v>37</v>
      </c>
      <c r="J3835" t="s">
        <v>38</v>
      </c>
      <c r="L3835" s="1">
        <v>30684</v>
      </c>
      <c r="N3835">
        <v>404.2</v>
      </c>
      <c r="O3835" t="s">
        <v>281</v>
      </c>
      <c r="Q3835" t="s">
        <v>41</v>
      </c>
      <c r="R3835">
        <v>46</v>
      </c>
      <c r="S3835">
        <v>350</v>
      </c>
      <c r="Z3835" t="s">
        <v>42</v>
      </c>
      <c r="AB3835" t="s">
        <v>284</v>
      </c>
      <c r="AC3835" t="s">
        <v>285</v>
      </c>
      <c r="AD3835" t="s">
        <v>286</v>
      </c>
      <c r="AE3835" t="s">
        <v>287</v>
      </c>
      <c r="AF3835" t="s">
        <v>47</v>
      </c>
      <c r="AG3835" t="s">
        <v>48</v>
      </c>
      <c r="AH3835" t="s">
        <v>21101</v>
      </c>
    </row>
    <row r="3836" spans="1:34" x14ac:dyDescent="0.25">
      <c r="A3836" t="s">
        <v>16430</v>
      </c>
      <c r="B3836" t="s">
        <v>16431</v>
      </c>
      <c r="C3836">
        <v>41.066591299999999</v>
      </c>
      <c r="D3836">
        <v>-117.50596349999999</v>
      </c>
      <c r="E3836" t="s">
        <v>16432</v>
      </c>
      <c r="F3836" t="s">
        <v>16433</v>
      </c>
      <c r="G3836" t="s">
        <v>16434</v>
      </c>
      <c r="I3836" t="s">
        <v>37</v>
      </c>
      <c r="J3836" t="s">
        <v>38</v>
      </c>
      <c r="L3836" s="1">
        <v>29593</v>
      </c>
      <c r="N3836">
        <v>110</v>
      </c>
      <c r="O3836" t="s">
        <v>16435</v>
      </c>
      <c r="P3836" t="s">
        <v>16436</v>
      </c>
      <c r="Q3836" t="s">
        <v>41</v>
      </c>
      <c r="R3836">
        <v>30</v>
      </c>
      <c r="S3836">
        <v>108</v>
      </c>
      <c r="T3836">
        <v>1.8</v>
      </c>
      <c r="U3836" t="s">
        <v>414</v>
      </c>
      <c r="Z3836" t="s">
        <v>138</v>
      </c>
      <c r="AB3836" t="s">
        <v>6391</v>
      </c>
      <c r="AC3836" t="s">
        <v>6392</v>
      </c>
      <c r="AD3836" t="s">
        <v>6393</v>
      </c>
      <c r="AE3836" t="s">
        <v>6394</v>
      </c>
      <c r="AG3836" t="s">
        <v>143</v>
      </c>
      <c r="AH3836" t="s">
        <v>21101</v>
      </c>
    </row>
    <row r="3837" spans="1:34" x14ac:dyDescent="0.25">
      <c r="A3837" s="2" t="s">
        <v>16437</v>
      </c>
      <c r="B3837" t="s">
        <v>16438</v>
      </c>
      <c r="C3837">
        <v>36.866667900000003</v>
      </c>
      <c r="D3837">
        <v>-116.4541796</v>
      </c>
      <c r="E3837" t="s">
        <v>279</v>
      </c>
      <c r="F3837" t="s">
        <v>16439</v>
      </c>
      <c r="I3837" t="s">
        <v>37</v>
      </c>
      <c r="J3837" t="s">
        <v>38</v>
      </c>
      <c r="L3837" s="1">
        <v>30324</v>
      </c>
      <c r="N3837">
        <v>1801.4</v>
      </c>
      <c r="O3837" t="s">
        <v>281</v>
      </c>
      <c r="P3837" t="s">
        <v>16440</v>
      </c>
      <c r="Q3837" t="s">
        <v>41</v>
      </c>
      <c r="R3837">
        <v>1000</v>
      </c>
      <c r="S3837">
        <v>1830</v>
      </c>
      <c r="Z3837" t="s">
        <v>42</v>
      </c>
      <c r="AB3837" t="s">
        <v>284</v>
      </c>
      <c r="AC3837" t="s">
        <v>285</v>
      </c>
      <c r="AD3837" t="s">
        <v>286</v>
      </c>
      <c r="AE3837" t="s">
        <v>287</v>
      </c>
      <c r="AF3837" t="s">
        <v>47</v>
      </c>
      <c r="AG3837" t="s">
        <v>48</v>
      </c>
      <c r="AH3837" t="s">
        <v>21101</v>
      </c>
    </row>
    <row r="3838" spans="1:34" x14ac:dyDescent="0.25">
      <c r="A3838" t="s">
        <v>16441</v>
      </c>
      <c r="B3838" t="s">
        <v>16442</v>
      </c>
      <c r="C3838">
        <v>41.099894900000002</v>
      </c>
      <c r="D3838">
        <v>-117.02265010000001</v>
      </c>
      <c r="E3838" t="s">
        <v>16432</v>
      </c>
      <c r="F3838" t="s">
        <v>16443</v>
      </c>
      <c r="G3838" t="s">
        <v>16444</v>
      </c>
      <c r="I3838" t="s">
        <v>37</v>
      </c>
      <c r="J3838" t="s">
        <v>38</v>
      </c>
      <c r="L3838" s="1">
        <v>29593</v>
      </c>
      <c r="N3838">
        <v>122</v>
      </c>
      <c r="O3838" t="s">
        <v>16435</v>
      </c>
      <c r="P3838" t="s">
        <v>16436</v>
      </c>
      <c r="Q3838" t="s">
        <v>41</v>
      </c>
      <c r="R3838">
        <v>30</v>
      </c>
      <c r="S3838">
        <v>122</v>
      </c>
      <c r="T3838">
        <v>1.8</v>
      </c>
      <c r="U3838" t="s">
        <v>414</v>
      </c>
      <c r="Z3838" t="s">
        <v>138</v>
      </c>
      <c r="AB3838" t="s">
        <v>6391</v>
      </c>
      <c r="AC3838" t="s">
        <v>6392</v>
      </c>
      <c r="AD3838" t="s">
        <v>6393</v>
      </c>
      <c r="AE3838" t="s">
        <v>6394</v>
      </c>
      <c r="AG3838" t="s">
        <v>143</v>
      </c>
      <c r="AH3838" t="s">
        <v>21101</v>
      </c>
    </row>
    <row r="3839" spans="1:34" x14ac:dyDescent="0.25">
      <c r="A3839" t="s">
        <v>16445</v>
      </c>
      <c r="B3839" t="s">
        <v>16446</v>
      </c>
      <c r="C3839">
        <v>36.828268600000001</v>
      </c>
      <c r="D3839">
        <v>-116.46757959999999</v>
      </c>
      <c r="E3839" t="s">
        <v>279</v>
      </c>
      <c r="F3839" t="s">
        <v>16447</v>
      </c>
      <c r="I3839" t="s">
        <v>37</v>
      </c>
      <c r="J3839" t="s">
        <v>38</v>
      </c>
      <c r="L3839" s="1">
        <v>30323</v>
      </c>
      <c r="N3839">
        <v>1195.0999999999999</v>
      </c>
      <c r="O3839" t="s">
        <v>281</v>
      </c>
      <c r="P3839" t="s">
        <v>16448</v>
      </c>
      <c r="Q3839" t="s">
        <v>41</v>
      </c>
      <c r="R3839">
        <v>750</v>
      </c>
      <c r="S3839">
        <v>1200</v>
      </c>
      <c r="Z3839" t="s">
        <v>42</v>
      </c>
      <c r="AB3839" t="s">
        <v>284</v>
      </c>
      <c r="AC3839" t="s">
        <v>285</v>
      </c>
      <c r="AD3839" t="s">
        <v>286</v>
      </c>
      <c r="AE3839" t="s">
        <v>287</v>
      </c>
      <c r="AF3839" t="s">
        <v>47</v>
      </c>
      <c r="AG3839" t="s">
        <v>48</v>
      </c>
      <c r="AH3839" t="s">
        <v>21101</v>
      </c>
    </row>
    <row r="3840" spans="1:34" x14ac:dyDescent="0.25">
      <c r="A3840" t="s">
        <v>16449</v>
      </c>
      <c r="B3840" t="s">
        <v>16450</v>
      </c>
      <c r="C3840">
        <v>36.841668400000003</v>
      </c>
      <c r="D3840">
        <v>-116.4491792</v>
      </c>
      <c r="E3840" t="s">
        <v>279</v>
      </c>
      <c r="F3840" t="s">
        <v>16451</v>
      </c>
      <c r="I3840" t="s">
        <v>37</v>
      </c>
      <c r="J3840" t="s">
        <v>38</v>
      </c>
      <c r="L3840" s="1">
        <v>30325</v>
      </c>
      <c r="N3840">
        <v>1188.0999999999999</v>
      </c>
      <c r="O3840" t="s">
        <v>281</v>
      </c>
      <c r="P3840" t="s">
        <v>16452</v>
      </c>
      <c r="Q3840" t="s">
        <v>41</v>
      </c>
      <c r="R3840">
        <v>520</v>
      </c>
      <c r="S3840">
        <v>1220</v>
      </c>
      <c r="Z3840" t="s">
        <v>42</v>
      </c>
      <c r="AB3840" t="s">
        <v>284</v>
      </c>
      <c r="AC3840" t="s">
        <v>285</v>
      </c>
      <c r="AD3840" t="s">
        <v>286</v>
      </c>
      <c r="AE3840" t="s">
        <v>287</v>
      </c>
      <c r="AF3840" t="s">
        <v>47</v>
      </c>
      <c r="AG3840" t="s">
        <v>48</v>
      </c>
      <c r="AH3840" t="s">
        <v>21101</v>
      </c>
    </row>
    <row r="3841" spans="1:34" x14ac:dyDescent="0.25">
      <c r="A3841" t="s">
        <v>16453</v>
      </c>
      <c r="B3841" t="s">
        <v>16454</v>
      </c>
      <c r="C3841">
        <v>36.839968399999997</v>
      </c>
      <c r="D3841">
        <v>-116.4558794</v>
      </c>
      <c r="E3841" t="s">
        <v>279</v>
      </c>
      <c r="F3841" t="s">
        <v>16455</v>
      </c>
      <c r="I3841" t="s">
        <v>37</v>
      </c>
      <c r="J3841" t="s">
        <v>38</v>
      </c>
      <c r="L3841" s="1">
        <v>30711</v>
      </c>
      <c r="N3841">
        <v>623</v>
      </c>
      <c r="O3841" t="s">
        <v>281</v>
      </c>
      <c r="Q3841" t="s">
        <v>41</v>
      </c>
      <c r="R3841">
        <v>82</v>
      </c>
      <c r="S3841">
        <v>628</v>
      </c>
      <c r="Z3841" t="s">
        <v>42</v>
      </c>
      <c r="AB3841" t="s">
        <v>284</v>
      </c>
      <c r="AC3841" t="s">
        <v>285</v>
      </c>
      <c r="AD3841" t="s">
        <v>286</v>
      </c>
      <c r="AE3841" t="s">
        <v>287</v>
      </c>
      <c r="AF3841" t="s">
        <v>47</v>
      </c>
      <c r="AG3841" t="s">
        <v>48</v>
      </c>
      <c r="AH3841" t="s">
        <v>21101</v>
      </c>
    </row>
    <row r="3842" spans="1:34" x14ac:dyDescent="0.25">
      <c r="A3842" t="s">
        <v>16456</v>
      </c>
      <c r="B3842" t="s">
        <v>16457</v>
      </c>
      <c r="C3842">
        <v>36.843468600000001</v>
      </c>
      <c r="D3842">
        <v>-116.4141783</v>
      </c>
      <c r="E3842" t="s">
        <v>279</v>
      </c>
      <c r="F3842" t="s">
        <v>16458</v>
      </c>
      <c r="I3842" t="s">
        <v>37</v>
      </c>
      <c r="J3842" t="s">
        <v>38</v>
      </c>
      <c r="L3842" s="1">
        <v>30712</v>
      </c>
      <c r="N3842">
        <v>304.2</v>
      </c>
      <c r="O3842" t="s">
        <v>281</v>
      </c>
      <c r="Q3842" t="s">
        <v>41</v>
      </c>
      <c r="R3842">
        <v>30</v>
      </c>
      <c r="S3842">
        <v>305</v>
      </c>
      <c r="Z3842" t="s">
        <v>42</v>
      </c>
      <c r="AB3842" t="s">
        <v>284</v>
      </c>
      <c r="AC3842" t="s">
        <v>285</v>
      </c>
      <c r="AD3842" t="s">
        <v>286</v>
      </c>
      <c r="AE3842" t="s">
        <v>287</v>
      </c>
      <c r="AF3842" t="s">
        <v>47</v>
      </c>
      <c r="AG3842" t="s">
        <v>48</v>
      </c>
      <c r="AH3842" t="s">
        <v>21101</v>
      </c>
    </row>
    <row r="3843" spans="1:34" x14ac:dyDescent="0.25">
      <c r="A3843" t="s">
        <v>16459</v>
      </c>
      <c r="B3843" t="s">
        <v>16460</v>
      </c>
      <c r="C3843">
        <v>36.854968599999999</v>
      </c>
      <c r="D3843">
        <v>-116.3958779</v>
      </c>
      <c r="E3843" t="s">
        <v>279</v>
      </c>
      <c r="F3843" t="s">
        <v>16461</v>
      </c>
      <c r="I3843" t="s">
        <v>37</v>
      </c>
      <c r="J3843" t="s">
        <v>38</v>
      </c>
      <c r="L3843" s="1">
        <v>30682</v>
      </c>
      <c r="N3843">
        <v>407.8</v>
      </c>
      <c r="Q3843" t="s">
        <v>41</v>
      </c>
      <c r="R3843">
        <v>128</v>
      </c>
      <c r="S3843">
        <v>350</v>
      </c>
      <c r="Z3843" t="s">
        <v>42</v>
      </c>
      <c r="AB3843" t="s">
        <v>284</v>
      </c>
      <c r="AC3843" t="s">
        <v>285</v>
      </c>
      <c r="AD3843" t="s">
        <v>286</v>
      </c>
      <c r="AE3843" t="s">
        <v>287</v>
      </c>
      <c r="AF3843" t="s">
        <v>47</v>
      </c>
      <c r="AG3843" t="s">
        <v>48</v>
      </c>
      <c r="AH3843" t="s">
        <v>21101</v>
      </c>
    </row>
    <row r="3844" spans="1:34" x14ac:dyDescent="0.25">
      <c r="A3844" t="s">
        <v>16462</v>
      </c>
      <c r="B3844" t="s">
        <v>16463</v>
      </c>
      <c r="C3844">
        <v>36.878267800000003</v>
      </c>
      <c r="D3844">
        <v>-116.4291791</v>
      </c>
      <c r="E3844" t="s">
        <v>279</v>
      </c>
      <c r="F3844" t="s">
        <v>16464</v>
      </c>
      <c r="I3844" t="s">
        <v>37</v>
      </c>
      <c r="J3844" t="s">
        <v>38</v>
      </c>
      <c r="L3844" s="1">
        <v>30682</v>
      </c>
      <c r="N3844">
        <v>515.1</v>
      </c>
      <c r="O3844" t="s">
        <v>281</v>
      </c>
      <c r="Q3844" t="s">
        <v>41</v>
      </c>
      <c r="R3844">
        <v>175</v>
      </c>
      <c r="S3844">
        <v>472</v>
      </c>
      <c r="Z3844" t="s">
        <v>42</v>
      </c>
      <c r="AB3844" t="s">
        <v>284</v>
      </c>
      <c r="AC3844" t="s">
        <v>285</v>
      </c>
      <c r="AD3844" t="s">
        <v>286</v>
      </c>
      <c r="AE3844" t="s">
        <v>287</v>
      </c>
      <c r="AF3844" t="s">
        <v>47</v>
      </c>
      <c r="AG3844" t="s">
        <v>48</v>
      </c>
      <c r="AH3844" t="s">
        <v>21101</v>
      </c>
    </row>
    <row r="3845" spans="1:34" x14ac:dyDescent="0.25">
      <c r="A3845" t="s">
        <v>16465</v>
      </c>
      <c r="B3845" t="s">
        <v>16466</v>
      </c>
      <c r="C3845">
        <v>36.808269500000002</v>
      </c>
      <c r="D3845">
        <v>-116.3958774</v>
      </c>
      <c r="E3845" t="s">
        <v>279</v>
      </c>
      <c r="F3845" t="s">
        <v>16467</v>
      </c>
      <c r="I3845" t="s">
        <v>37</v>
      </c>
      <c r="J3845" t="s">
        <v>38</v>
      </c>
      <c r="L3845" s="1">
        <v>23024</v>
      </c>
      <c r="N3845">
        <v>1036.3</v>
      </c>
      <c r="O3845" t="s">
        <v>281</v>
      </c>
      <c r="Q3845" t="s">
        <v>41</v>
      </c>
      <c r="R3845">
        <v>130</v>
      </c>
      <c r="S3845">
        <v>262</v>
      </c>
      <c r="Z3845" t="s">
        <v>42</v>
      </c>
      <c r="AB3845" t="s">
        <v>284</v>
      </c>
      <c r="AC3845" t="s">
        <v>285</v>
      </c>
      <c r="AD3845" t="s">
        <v>286</v>
      </c>
      <c r="AE3845" t="s">
        <v>287</v>
      </c>
      <c r="AF3845" t="s">
        <v>47</v>
      </c>
      <c r="AG3845" t="s">
        <v>48</v>
      </c>
      <c r="AH3845" t="s">
        <v>21101</v>
      </c>
    </row>
    <row r="3846" spans="1:34" x14ac:dyDescent="0.25">
      <c r="A3846" t="s">
        <v>16468</v>
      </c>
      <c r="B3846" t="s">
        <v>16469</v>
      </c>
      <c r="C3846">
        <v>36.824969000000003</v>
      </c>
      <c r="D3846">
        <v>-116.4225783</v>
      </c>
      <c r="E3846" t="s">
        <v>279</v>
      </c>
      <c r="F3846" t="s">
        <v>16470</v>
      </c>
      <c r="I3846" t="s">
        <v>37</v>
      </c>
      <c r="J3846" t="s">
        <v>38</v>
      </c>
      <c r="L3846" s="1">
        <v>30685</v>
      </c>
      <c r="N3846">
        <v>413</v>
      </c>
      <c r="O3846" t="s">
        <v>281</v>
      </c>
      <c r="Q3846" t="s">
        <v>41</v>
      </c>
      <c r="R3846">
        <v>80</v>
      </c>
      <c r="S3846">
        <v>262</v>
      </c>
      <c r="Z3846" t="s">
        <v>42</v>
      </c>
      <c r="AB3846" t="s">
        <v>284</v>
      </c>
      <c r="AC3846" t="s">
        <v>285</v>
      </c>
      <c r="AD3846" t="s">
        <v>286</v>
      </c>
      <c r="AE3846" t="s">
        <v>287</v>
      </c>
      <c r="AF3846" t="s">
        <v>47</v>
      </c>
      <c r="AG3846" t="s">
        <v>48</v>
      </c>
      <c r="AH3846" t="s">
        <v>21101</v>
      </c>
    </row>
    <row r="3847" spans="1:34" x14ac:dyDescent="0.25">
      <c r="A3847" t="s">
        <v>16471</v>
      </c>
      <c r="B3847" t="s">
        <v>16472</v>
      </c>
      <c r="C3847">
        <v>36.798269500000004</v>
      </c>
      <c r="D3847">
        <v>-116.4175779</v>
      </c>
      <c r="E3847" t="s">
        <v>279</v>
      </c>
      <c r="F3847" t="s">
        <v>16473</v>
      </c>
      <c r="I3847" t="s">
        <v>37</v>
      </c>
      <c r="J3847" t="s">
        <v>38</v>
      </c>
      <c r="L3847" s="1">
        <v>30683</v>
      </c>
      <c r="N3847">
        <v>342.9</v>
      </c>
      <c r="O3847" t="s">
        <v>281</v>
      </c>
      <c r="Q3847" t="s">
        <v>41</v>
      </c>
      <c r="R3847">
        <v>30</v>
      </c>
      <c r="S3847">
        <v>305</v>
      </c>
      <c r="Z3847" t="s">
        <v>42</v>
      </c>
      <c r="AB3847" t="s">
        <v>284</v>
      </c>
      <c r="AC3847" t="s">
        <v>285</v>
      </c>
      <c r="AD3847" t="s">
        <v>286</v>
      </c>
      <c r="AE3847" t="s">
        <v>287</v>
      </c>
      <c r="AF3847" t="s">
        <v>47</v>
      </c>
      <c r="AG3847" t="s">
        <v>48</v>
      </c>
      <c r="AH3847" t="s">
        <v>21101</v>
      </c>
    </row>
    <row r="3848" spans="1:34" x14ac:dyDescent="0.25">
      <c r="A3848" t="s">
        <v>16474</v>
      </c>
      <c r="B3848" t="s">
        <v>16475</v>
      </c>
      <c r="C3848">
        <v>36.861668100000003</v>
      </c>
      <c r="D3848">
        <v>-116.43587909999999</v>
      </c>
      <c r="E3848" t="s">
        <v>279</v>
      </c>
      <c r="F3848" t="s">
        <v>16476</v>
      </c>
      <c r="I3848" t="s">
        <v>37</v>
      </c>
      <c r="J3848" t="s">
        <v>38</v>
      </c>
      <c r="L3848" s="1">
        <v>30712</v>
      </c>
      <c r="N3848">
        <v>481.6</v>
      </c>
      <c r="O3848" t="s">
        <v>281</v>
      </c>
      <c r="Q3848" t="s">
        <v>41</v>
      </c>
      <c r="R3848">
        <v>30</v>
      </c>
      <c r="S3848">
        <v>442</v>
      </c>
      <c r="Z3848" t="s">
        <v>42</v>
      </c>
      <c r="AB3848" t="s">
        <v>284</v>
      </c>
      <c r="AC3848" t="s">
        <v>285</v>
      </c>
      <c r="AD3848" t="s">
        <v>286</v>
      </c>
      <c r="AE3848" t="s">
        <v>287</v>
      </c>
      <c r="AF3848" t="s">
        <v>47</v>
      </c>
      <c r="AG3848" t="s">
        <v>48</v>
      </c>
      <c r="AH3848" t="s">
        <v>21101</v>
      </c>
    </row>
    <row r="3849" spans="1:34" x14ac:dyDescent="0.25">
      <c r="A3849" t="s">
        <v>16477</v>
      </c>
      <c r="B3849" t="s">
        <v>16478</v>
      </c>
      <c r="C3849">
        <v>36.8282691</v>
      </c>
      <c r="D3849">
        <v>-116.3991777</v>
      </c>
      <c r="E3849" t="s">
        <v>279</v>
      </c>
      <c r="F3849" t="s">
        <v>16479</v>
      </c>
      <c r="I3849" t="s">
        <v>37</v>
      </c>
      <c r="J3849" t="s">
        <v>38</v>
      </c>
      <c r="L3849" s="1">
        <v>30685</v>
      </c>
      <c r="N3849">
        <v>346.9</v>
      </c>
      <c r="O3849" t="s">
        <v>281</v>
      </c>
      <c r="Q3849" t="s">
        <v>41</v>
      </c>
      <c r="R3849">
        <v>67</v>
      </c>
      <c r="S3849">
        <v>305</v>
      </c>
      <c r="Z3849" t="s">
        <v>42</v>
      </c>
      <c r="AB3849" t="s">
        <v>284</v>
      </c>
      <c r="AC3849" t="s">
        <v>285</v>
      </c>
      <c r="AD3849" t="s">
        <v>286</v>
      </c>
      <c r="AE3849" t="s">
        <v>287</v>
      </c>
      <c r="AF3849" t="s">
        <v>47</v>
      </c>
      <c r="AG3849" t="s">
        <v>48</v>
      </c>
      <c r="AH3849" t="s">
        <v>21101</v>
      </c>
    </row>
    <row r="3850" spans="1:34" x14ac:dyDescent="0.25">
      <c r="A3850" t="s">
        <v>16480</v>
      </c>
      <c r="B3850" t="s">
        <v>16481</v>
      </c>
      <c r="C3850">
        <v>41.055315499999999</v>
      </c>
      <c r="D3850">
        <v>-114.4900755</v>
      </c>
      <c r="F3850">
        <v>41</v>
      </c>
      <c r="G3850" t="s">
        <v>16482</v>
      </c>
      <c r="I3850" t="s">
        <v>37</v>
      </c>
      <c r="J3850" t="s">
        <v>70</v>
      </c>
      <c r="K3850" t="s">
        <v>528</v>
      </c>
      <c r="L3850" s="1">
        <v>28132</v>
      </c>
      <c r="M3850" s="1">
        <v>28148</v>
      </c>
      <c r="O3850" t="s">
        <v>1827</v>
      </c>
      <c r="P3850" t="s">
        <v>16483</v>
      </c>
      <c r="Q3850" t="s">
        <v>41</v>
      </c>
      <c r="R3850">
        <v>50</v>
      </c>
      <c r="S3850">
        <v>68</v>
      </c>
      <c r="T3850">
        <v>0.6</v>
      </c>
      <c r="V3850">
        <v>0.105</v>
      </c>
      <c r="Z3850" t="s">
        <v>73</v>
      </c>
      <c r="AB3850" t="s">
        <v>355</v>
      </c>
      <c r="AC3850" t="s">
        <v>356</v>
      </c>
      <c r="AD3850" t="s">
        <v>357</v>
      </c>
      <c r="AG3850" t="s">
        <v>77</v>
      </c>
      <c r="AH3850" t="s">
        <v>21101</v>
      </c>
    </row>
    <row r="3851" spans="1:34" x14ac:dyDescent="0.25">
      <c r="A3851" t="s">
        <v>16484</v>
      </c>
      <c r="B3851" t="s">
        <v>16485</v>
      </c>
      <c r="C3851">
        <v>39.563403299999997</v>
      </c>
      <c r="D3851">
        <v>-118.55297160000001</v>
      </c>
      <c r="E3851" t="s">
        <v>9050</v>
      </c>
      <c r="F3851" t="s">
        <v>16486</v>
      </c>
      <c r="G3851" t="s">
        <v>9624</v>
      </c>
      <c r="I3851" t="s">
        <v>37</v>
      </c>
      <c r="J3851" t="s">
        <v>38</v>
      </c>
      <c r="P3851" t="s">
        <v>6435</v>
      </c>
      <c r="Q3851" t="s">
        <v>41</v>
      </c>
      <c r="T3851">
        <v>1.4</v>
      </c>
      <c r="U3851" t="s">
        <v>88</v>
      </c>
      <c r="Z3851" t="s">
        <v>161</v>
      </c>
      <c r="AB3851" t="s">
        <v>5239</v>
      </c>
      <c r="AC3851" t="s">
        <v>5240</v>
      </c>
      <c r="AD3851" t="s">
        <v>5241</v>
      </c>
      <c r="AF3851" t="s">
        <v>94</v>
      </c>
      <c r="AG3851" t="s">
        <v>95</v>
      </c>
      <c r="AH3851" t="s">
        <v>21101</v>
      </c>
    </row>
    <row r="3852" spans="1:34" x14ac:dyDescent="0.25">
      <c r="A3852" t="s">
        <v>16487</v>
      </c>
      <c r="B3852" t="s">
        <v>16488</v>
      </c>
      <c r="C3852">
        <v>36.888267499999998</v>
      </c>
      <c r="D3852">
        <v>-116.44087949999999</v>
      </c>
      <c r="E3852" t="s">
        <v>279</v>
      </c>
      <c r="F3852" t="s">
        <v>16489</v>
      </c>
      <c r="I3852" t="s">
        <v>37</v>
      </c>
      <c r="J3852" t="s">
        <v>38</v>
      </c>
      <c r="L3852" s="1">
        <v>30684</v>
      </c>
      <c r="N3852">
        <v>1261.3</v>
      </c>
      <c r="O3852" t="s">
        <v>281</v>
      </c>
      <c r="Q3852" t="s">
        <v>41</v>
      </c>
      <c r="R3852">
        <v>610</v>
      </c>
      <c r="S3852">
        <v>1250</v>
      </c>
      <c r="Z3852" t="s">
        <v>42</v>
      </c>
      <c r="AB3852" t="s">
        <v>284</v>
      </c>
      <c r="AC3852" t="s">
        <v>285</v>
      </c>
      <c r="AD3852" t="s">
        <v>286</v>
      </c>
      <c r="AE3852" t="s">
        <v>287</v>
      </c>
      <c r="AF3852" t="s">
        <v>47</v>
      </c>
      <c r="AG3852" t="s">
        <v>48</v>
      </c>
      <c r="AH3852" t="s">
        <v>21101</v>
      </c>
    </row>
    <row r="3853" spans="1:34" x14ac:dyDescent="0.25">
      <c r="A3853" t="s">
        <v>16490</v>
      </c>
      <c r="B3853" t="s">
        <v>16491</v>
      </c>
      <c r="C3853">
        <v>36.894967399999999</v>
      </c>
      <c r="D3853">
        <v>-116.4466798</v>
      </c>
      <c r="E3853" t="s">
        <v>279</v>
      </c>
      <c r="F3853" t="s">
        <v>16492</v>
      </c>
      <c r="I3853" t="s">
        <v>37</v>
      </c>
      <c r="J3853" t="s">
        <v>38</v>
      </c>
      <c r="L3853" s="1">
        <v>30682</v>
      </c>
      <c r="N3853">
        <v>373.1</v>
      </c>
      <c r="O3853" t="s">
        <v>281</v>
      </c>
      <c r="Q3853" t="s">
        <v>41</v>
      </c>
      <c r="R3853">
        <v>52</v>
      </c>
      <c r="S3853">
        <v>290</v>
      </c>
      <c r="Z3853" t="s">
        <v>42</v>
      </c>
      <c r="AB3853" t="s">
        <v>284</v>
      </c>
      <c r="AC3853" t="s">
        <v>285</v>
      </c>
      <c r="AD3853" t="s">
        <v>286</v>
      </c>
      <c r="AE3853" t="s">
        <v>287</v>
      </c>
      <c r="AF3853" t="s">
        <v>47</v>
      </c>
      <c r="AG3853" t="s">
        <v>48</v>
      </c>
      <c r="AH3853" t="s">
        <v>21101</v>
      </c>
    </row>
    <row r="3854" spans="1:34" x14ac:dyDescent="0.25">
      <c r="A3854" t="s">
        <v>16493</v>
      </c>
      <c r="B3854" t="s">
        <v>16494</v>
      </c>
      <c r="C3854">
        <v>41.998142799999997</v>
      </c>
      <c r="D3854">
        <v>-121.7010969</v>
      </c>
      <c r="E3854" t="s">
        <v>7174</v>
      </c>
      <c r="F3854" t="s">
        <v>16495</v>
      </c>
      <c r="G3854" t="s">
        <v>16496</v>
      </c>
      <c r="I3854" t="s">
        <v>111</v>
      </c>
      <c r="J3854" t="s">
        <v>38</v>
      </c>
      <c r="N3854">
        <v>200</v>
      </c>
      <c r="O3854" t="s">
        <v>12357</v>
      </c>
      <c r="P3854" t="s">
        <v>16497</v>
      </c>
      <c r="Q3854" t="s">
        <v>41</v>
      </c>
      <c r="R3854">
        <v>60</v>
      </c>
      <c r="S3854">
        <v>200</v>
      </c>
      <c r="T3854">
        <v>0.75</v>
      </c>
      <c r="U3854" t="s">
        <v>283</v>
      </c>
      <c r="Z3854" t="s">
        <v>89</v>
      </c>
      <c r="AB3854" t="s">
        <v>139</v>
      </c>
      <c r="AC3854" t="s">
        <v>140</v>
      </c>
      <c r="AD3854" t="s">
        <v>141</v>
      </c>
      <c r="AE3854" t="s">
        <v>142</v>
      </c>
      <c r="AF3854" t="s">
        <v>94</v>
      </c>
      <c r="AG3854" t="s">
        <v>16498</v>
      </c>
      <c r="AH3854" t="s">
        <v>21101</v>
      </c>
    </row>
    <row r="3855" spans="1:34" x14ac:dyDescent="0.25">
      <c r="A3855" t="s">
        <v>16499</v>
      </c>
      <c r="B3855" t="s">
        <v>16500</v>
      </c>
      <c r="C3855">
        <v>42.113140000000001</v>
      </c>
      <c r="D3855">
        <v>-121.8666035</v>
      </c>
      <c r="E3855" t="s">
        <v>133</v>
      </c>
      <c r="F3855" t="s">
        <v>16501</v>
      </c>
      <c r="G3855" t="s">
        <v>16502</v>
      </c>
      <c r="I3855" t="s">
        <v>136</v>
      </c>
      <c r="J3855" t="s">
        <v>38</v>
      </c>
      <c r="L3855" s="1">
        <v>27050</v>
      </c>
      <c r="N3855">
        <v>72</v>
      </c>
      <c r="P3855" t="s">
        <v>16503</v>
      </c>
      <c r="Q3855" t="s">
        <v>41</v>
      </c>
      <c r="R3855">
        <v>20</v>
      </c>
      <c r="S3855">
        <v>72</v>
      </c>
      <c r="T3855">
        <v>0.75</v>
      </c>
      <c r="U3855" t="s">
        <v>523</v>
      </c>
      <c r="Z3855" t="s">
        <v>454</v>
      </c>
      <c r="AB3855" t="s">
        <v>139</v>
      </c>
      <c r="AC3855" t="s">
        <v>140</v>
      </c>
      <c r="AD3855" t="s">
        <v>141</v>
      </c>
      <c r="AE3855" t="s">
        <v>142</v>
      </c>
      <c r="AF3855" t="s">
        <v>94</v>
      </c>
      <c r="AG3855" t="s">
        <v>16498</v>
      </c>
      <c r="AH3855" t="s">
        <v>21101</v>
      </c>
    </row>
    <row r="3856" spans="1:34" x14ac:dyDescent="0.25">
      <c r="A3856" t="s">
        <v>16504</v>
      </c>
      <c r="B3856" t="s">
        <v>16505</v>
      </c>
      <c r="C3856">
        <v>42.133139200000002</v>
      </c>
      <c r="D3856">
        <v>-121.92110529999999</v>
      </c>
      <c r="E3856" t="s">
        <v>133</v>
      </c>
      <c r="F3856" t="s">
        <v>16506</v>
      </c>
      <c r="G3856" t="s">
        <v>16507</v>
      </c>
      <c r="I3856" t="s">
        <v>136</v>
      </c>
      <c r="J3856" t="s">
        <v>38</v>
      </c>
      <c r="L3856" s="1">
        <v>27047</v>
      </c>
      <c r="N3856">
        <v>52.1</v>
      </c>
      <c r="P3856" t="s">
        <v>16508</v>
      </c>
      <c r="Q3856" t="s">
        <v>41</v>
      </c>
      <c r="R3856">
        <v>15</v>
      </c>
      <c r="S3856">
        <v>52</v>
      </c>
      <c r="T3856">
        <v>0.75</v>
      </c>
      <c r="U3856" t="s">
        <v>523</v>
      </c>
      <c r="Z3856" t="s">
        <v>454</v>
      </c>
      <c r="AB3856" t="s">
        <v>139</v>
      </c>
      <c r="AC3856" t="s">
        <v>140</v>
      </c>
      <c r="AD3856" t="s">
        <v>141</v>
      </c>
      <c r="AE3856" t="s">
        <v>142</v>
      </c>
      <c r="AF3856" t="s">
        <v>94</v>
      </c>
      <c r="AG3856" t="s">
        <v>16498</v>
      </c>
      <c r="AH3856" t="s">
        <v>21101</v>
      </c>
    </row>
    <row r="3857" spans="1:34" x14ac:dyDescent="0.25">
      <c r="A3857" t="s">
        <v>16509</v>
      </c>
      <c r="B3857" t="s">
        <v>16510</v>
      </c>
      <c r="C3857">
        <v>42.024843599999997</v>
      </c>
      <c r="D3857">
        <v>-121.59189430000001</v>
      </c>
      <c r="E3857" t="s">
        <v>133</v>
      </c>
      <c r="F3857" t="s">
        <v>16511</v>
      </c>
      <c r="G3857" t="s">
        <v>16512</v>
      </c>
      <c r="I3857" t="s">
        <v>136</v>
      </c>
      <c r="J3857" t="s">
        <v>38</v>
      </c>
      <c r="L3857" s="1">
        <v>27040</v>
      </c>
      <c r="N3857">
        <v>102.1</v>
      </c>
      <c r="P3857" t="s">
        <v>16513</v>
      </c>
      <c r="Q3857" t="s">
        <v>41</v>
      </c>
      <c r="R3857">
        <v>25</v>
      </c>
      <c r="S3857">
        <v>87</v>
      </c>
      <c r="T3857">
        <v>0.75</v>
      </c>
      <c r="U3857" t="s">
        <v>523</v>
      </c>
      <c r="Z3857" t="s">
        <v>454</v>
      </c>
      <c r="AB3857" t="s">
        <v>139</v>
      </c>
      <c r="AC3857" t="s">
        <v>140</v>
      </c>
      <c r="AD3857" t="s">
        <v>141</v>
      </c>
      <c r="AE3857" t="s">
        <v>142</v>
      </c>
      <c r="AF3857" t="s">
        <v>94</v>
      </c>
      <c r="AG3857" t="s">
        <v>16498</v>
      </c>
      <c r="AH3857" t="s">
        <v>21101</v>
      </c>
    </row>
    <row r="3858" spans="1:34" x14ac:dyDescent="0.25">
      <c r="A3858" t="s">
        <v>16514</v>
      </c>
      <c r="B3858" t="s">
        <v>16515</v>
      </c>
      <c r="C3858">
        <v>42.055643199999999</v>
      </c>
      <c r="D3858">
        <v>-121.596895</v>
      </c>
      <c r="E3858" t="s">
        <v>133</v>
      </c>
      <c r="F3858" t="s">
        <v>16516</v>
      </c>
      <c r="G3858" t="s">
        <v>16517</v>
      </c>
      <c r="I3858" t="s">
        <v>136</v>
      </c>
      <c r="J3858" t="s">
        <v>38</v>
      </c>
      <c r="L3858" s="1">
        <v>27056</v>
      </c>
      <c r="N3858">
        <v>39</v>
      </c>
      <c r="P3858" t="s">
        <v>16518</v>
      </c>
      <c r="Q3858" t="s">
        <v>41</v>
      </c>
      <c r="R3858">
        <v>20</v>
      </c>
      <c r="S3858">
        <v>38</v>
      </c>
      <c r="T3858">
        <v>0.75</v>
      </c>
      <c r="U3858" t="s">
        <v>523</v>
      </c>
      <c r="Z3858" t="s">
        <v>454</v>
      </c>
      <c r="AB3858" t="s">
        <v>139</v>
      </c>
      <c r="AC3858" t="s">
        <v>140</v>
      </c>
      <c r="AD3858" t="s">
        <v>141</v>
      </c>
      <c r="AE3858" t="s">
        <v>142</v>
      </c>
      <c r="AF3858" t="s">
        <v>94</v>
      </c>
      <c r="AG3858" t="s">
        <v>16498</v>
      </c>
      <c r="AH3858" t="s">
        <v>21101</v>
      </c>
    </row>
    <row r="3859" spans="1:34" x14ac:dyDescent="0.25">
      <c r="A3859" t="s">
        <v>16519</v>
      </c>
      <c r="B3859" t="s">
        <v>16520</v>
      </c>
      <c r="C3859">
        <v>42.0690411</v>
      </c>
      <c r="D3859">
        <v>-121.805301</v>
      </c>
      <c r="E3859" t="s">
        <v>133</v>
      </c>
      <c r="F3859" t="s">
        <v>16521</v>
      </c>
      <c r="G3859" t="s">
        <v>16522</v>
      </c>
      <c r="I3859" t="s">
        <v>136</v>
      </c>
      <c r="J3859" t="s">
        <v>38</v>
      </c>
      <c r="L3859" s="1">
        <v>27033</v>
      </c>
      <c r="N3859">
        <v>50</v>
      </c>
      <c r="P3859" t="s">
        <v>16523</v>
      </c>
      <c r="Q3859" t="s">
        <v>41</v>
      </c>
      <c r="R3859">
        <v>28</v>
      </c>
      <c r="S3859">
        <v>50</v>
      </c>
      <c r="T3859">
        <v>0.75</v>
      </c>
      <c r="U3859" t="s">
        <v>523</v>
      </c>
      <c r="Z3859" t="s">
        <v>454</v>
      </c>
      <c r="AB3859" t="s">
        <v>139</v>
      </c>
      <c r="AC3859" t="s">
        <v>140</v>
      </c>
      <c r="AD3859" t="s">
        <v>141</v>
      </c>
      <c r="AE3859" t="s">
        <v>142</v>
      </c>
      <c r="AF3859" t="s">
        <v>94</v>
      </c>
      <c r="AG3859" t="s">
        <v>16498</v>
      </c>
      <c r="AH3859" t="s">
        <v>21101</v>
      </c>
    </row>
    <row r="3860" spans="1:34" x14ac:dyDescent="0.25">
      <c r="A3860" t="s">
        <v>16524</v>
      </c>
      <c r="B3860" t="s">
        <v>16525</v>
      </c>
      <c r="C3860">
        <v>42.005643399999997</v>
      </c>
      <c r="D3860">
        <v>-121.629395</v>
      </c>
      <c r="E3860" t="s">
        <v>133</v>
      </c>
      <c r="F3860" t="s">
        <v>16526</v>
      </c>
      <c r="G3860" t="s">
        <v>16527</v>
      </c>
      <c r="I3860" t="s">
        <v>136</v>
      </c>
      <c r="J3860" t="s">
        <v>38</v>
      </c>
      <c r="L3860" s="1">
        <v>27042</v>
      </c>
      <c r="N3860">
        <v>79.3</v>
      </c>
      <c r="P3860" t="s">
        <v>16528</v>
      </c>
      <c r="Q3860" t="s">
        <v>41</v>
      </c>
      <c r="R3860">
        <v>45</v>
      </c>
      <c r="S3860">
        <v>73</v>
      </c>
      <c r="T3860">
        <v>0.75</v>
      </c>
      <c r="U3860" t="s">
        <v>523</v>
      </c>
      <c r="Z3860" t="s">
        <v>454</v>
      </c>
      <c r="AB3860" t="s">
        <v>139</v>
      </c>
      <c r="AC3860" t="s">
        <v>140</v>
      </c>
      <c r="AD3860" t="s">
        <v>141</v>
      </c>
      <c r="AE3860" t="s">
        <v>142</v>
      </c>
      <c r="AF3860" t="s">
        <v>94</v>
      </c>
      <c r="AG3860" t="s">
        <v>16498</v>
      </c>
      <c r="AH3860" t="s">
        <v>21101</v>
      </c>
    </row>
    <row r="3861" spans="1:34" x14ac:dyDescent="0.25">
      <c r="A3861" t="s">
        <v>16529</v>
      </c>
      <c r="B3861" t="s">
        <v>16530</v>
      </c>
      <c r="C3861">
        <v>39.994791599999999</v>
      </c>
      <c r="D3861">
        <v>-119.172695</v>
      </c>
      <c r="E3861" t="s">
        <v>5214</v>
      </c>
      <c r="F3861" t="s">
        <v>16531</v>
      </c>
      <c r="I3861" t="s">
        <v>37</v>
      </c>
      <c r="J3861" t="s">
        <v>38</v>
      </c>
      <c r="O3861" t="s">
        <v>9290</v>
      </c>
      <c r="P3861" t="s">
        <v>9047</v>
      </c>
      <c r="Q3861" t="s">
        <v>41</v>
      </c>
      <c r="T3861">
        <v>1.5</v>
      </c>
      <c r="U3861" t="s">
        <v>414</v>
      </c>
      <c r="Z3861" t="s">
        <v>161</v>
      </c>
      <c r="AB3861" t="s">
        <v>5239</v>
      </c>
      <c r="AC3861" t="s">
        <v>5240</v>
      </c>
      <c r="AD3861" t="s">
        <v>5241</v>
      </c>
      <c r="AF3861" t="s">
        <v>94</v>
      </c>
      <c r="AG3861" t="s">
        <v>95</v>
      </c>
      <c r="AH3861" t="s">
        <v>21101</v>
      </c>
    </row>
    <row r="3862" spans="1:34" x14ac:dyDescent="0.25">
      <c r="A3862" t="s">
        <v>16532</v>
      </c>
      <c r="B3862" t="s">
        <v>16533</v>
      </c>
      <c r="C3862">
        <v>42.062342899999997</v>
      </c>
      <c r="D3862">
        <v>-121.61609559999999</v>
      </c>
      <c r="E3862" t="s">
        <v>133</v>
      </c>
      <c r="F3862" t="s">
        <v>16534</v>
      </c>
      <c r="G3862" t="s">
        <v>16535</v>
      </c>
      <c r="I3862" t="s">
        <v>136</v>
      </c>
      <c r="J3862" t="s">
        <v>38</v>
      </c>
      <c r="L3862" s="1">
        <v>27055</v>
      </c>
      <c r="N3862">
        <v>89.9</v>
      </c>
      <c r="P3862" t="s">
        <v>16536</v>
      </c>
      <c r="Q3862" t="s">
        <v>41</v>
      </c>
      <c r="R3862">
        <v>60</v>
      </c>
      <c r="S3862">
        <v>89</v>
      </c>
      <c r="T3862">
        <v>0.75</v>
      </c>
      <c r="U3862" t="s">
        <v>523</v>
      </c>
      <c r="Z3862" t="s">
        <v>454</v>
      </c>
      <c r="AB3862" t="s">
        <v>139</v>
      </c>
      <c r="AC3862" t="s">
        <v>140</v>
      </c>
      <c r="AD3862" t="s">
        <v>141</v>
      </c>
      <c r="AE3862" t="s">
        <v>142</v>
      </c>
      <c r="AF3862" t="s">
        <v>94</v>
      </c>
      <c r="AG3862" t="s">
        <v>16498</v>
      </c>
      <c r="AH3862" t="s">
        <v>21101</v>
      </c>
    </row>
    <row r="3863" spans="1:34" x14ac:dyDescent="0.25">
      <c r="A3863" t="s">
        <v>16537</v>
      </c>
      <c r="B3863" t="s">
        <v>16538</v>
      </c>
      <c r="C3863">
        <v>41.204384500000003</v>
      </c>
      <c r="D3863">
        <v>-118.1190831</v>
      </c>
      <c r="F3863">
        <v>499</v>
      </c>
      <c r="G3863" t="s">
        <v>16539</v>
      </c>
      <c r="I3863" t="s">
        <v>37</v>
      </c>
      <c r="J3863" t="s">
        <v>70</v>
      </c>
      <c r="K3863" t="s">
        <v>1079</v>
      </c>
      <c r="L3863" s="1">
        <v>28504</v>
      </c>
      <c r="O3863" t="s">
        <v>253</v>
      </c>
      <c r="P3863" t="s">
        <v>16540</v>
      </c>
      <c r="Q3863" t="s">
        <v>41</v>
      </c>
      <c r="R3863">
        <v>20</v>
      </c>
      <c r="S3863">
        <v>28</v>
      </c>
      <c r="T3863">
        <v>1.3</v>
      </c>
      <c r="V3863">
        <v>0.20899999999999999</v>
      </c>
      <c r="Z3863" t="s">
        <v>73</v>
      </c>
      <c r="AB3863" t="s">
        <v>355</v>
      </c>
      <c r="AC3863" t="s">
        <v>356</v>
      </c>
      <c r="AD3863" t="s">
        <v>357</v>
      </c>
      <c r="AG3863" t="s">
        <v>77</v>
      </c>
      <c r="AH3863" t="s">
        <v>21101</v>
      </c>
    </row>
    <row r="3864" spans="1:34" x14ac:dyDescent="0.25">
      <c r="A3864" t="s">
        <v>16541</v>
      </c>
      <c r="B3864" t="s">
        <v>16542</v>
      </c>
      <c r="C3864">
        <v>42.169041399999998</v>
      </c>
      <c r="D3864">
        <v>-121.6543985</v>
      </c>
      <c r="E3864" t="s">
        <v>133</v>
      </c>
      <c r="F3864" t="s">
        <v>16543</v>
      </c>
      <c r="G3864" t="s">
        <v>16544</v>
      </c>
      <c r="I3864" t="s">
        <v>136</v>
      </c>
      <c r="J3864" t="s">
        <v>38</v>
      </c>
      <c r="L3864" s="1">
        <v>27034</v>
      </c>
      <c r="N3864">
        <v>48.2</v>
      </c>
      <c r="P3864" t="s">
        <v>16545</v>
      </c>
      <c r="Q3864" t="s">
        <v>41</v>
      </c>
      <c r="R3864">
        <v>10</v>
      </c>
      <c r="S3864">
        <v>48</v>
      </c>
      <c r="T3864">
        <v>0.75</v>
      </c>
      <c r="U3864" t="s">
        <v>523</v>
      </c>
      <c r="Z3864" t="s">
        <v>454</v>
      </c>
      <c r="AB3864" t="s">
        <v>139</v>
      </c>
      <c r="AC3864" t="s">
        <v>140</v>
      </c>
      <c r="AD3864" t="s">
        <v>141</v>
      </c>
      <c r="AE3864" t="s">
        <v>142</v>
      </c>
      <c r="AF3864" t="s">
        <v>94</v>
      </c>
      <c r="AG3864" t="s">
        <v>16498</v>
      </c>
      <c r="AH3864" t="s">
        <v>21101</v>
      </c>
    </row>
    <row r="3865" spans="1:34" x14ac:dyDescent="0.25">
      <c r="A3865" t="s">
        <v>16546</v>
      </c>
      <c r="B3865" t="s">
        <v>16547</v>
      </c>
      <c r="C3865">
        <v>42.164841199999998</v>
      </c>
      <c r="D3865">
        <v>-121.68279920000001</v>
      </c>
      <c r="E3865" t="s">
        <v>133</v>
      </c>
      <c r="F3865" t="s">
        <v>16548</v>
      </c>
      <c r="G3865" t="s">
        <v>16549</v>
      </c>
      <c r="I3865" t="s">
        <v>136</v>
      </c>
      <c r="J3865" t="s">
        <v>38</v>
      </c>
      <c r="L3865" s="1">
        <v>27058</v>
      </c>
      <c r="N3865">
        <v>120.8</v>
      </c>
      <c r="P3865" t="s">
        <v>16550</v>
      </c>
      <c r="Q3865" t="s">
        <v>41</v>
      </c>
      <c r="R3865">
        <v>100</v>
      </c>
      <c r="S3865">
        <v>120</v>
      </c>
      <c r="T3865">
        <v>0.75</v>
      </c>
      <c r="U3865" t="s">
        <v>523</v>
      </c>
      <c r="Z3865" t="s">
        <v>454</v>
      </c>
      <c r="AB3865" t="s">
        <v>139</v>
      </c>
      <c r="AC3865" t="s">
        <v>140</v>
      </c>
      <c r="AD3865" t="s">
        <v>141</v>
      </c>
      <c r="AE3865" t="s">
        <v>142</v>
      </c>
      <c r="AF3865" t="s">
        <v>94</v>
      </c>
      <c r="AG3865" t="s">
        <v>16498</v>
      </c>
      <c r="AH3865" t="s">
        <v>21101</v>
      </c>
    </row>
    <row r="3866" spans="1:34" x14ac:dyDescent="0.25">
      <c r="A3866" t="s">
        <v>16551</v>
      </c>
      <c r="B3866" t="s">
        <v>16552</v>
      </c>
      <c r="C3866">
        <v>42.1498414</v>
      </c>
      <c r="D3866">
        <v>-121.6793989</v>
      </c>
      <c r="E3866" t="s">
        <v>133</v>
      </c>
      <c r="F3866" t="s">
        <v>16553</v>
      </c>
      <c r="G3866" t="s">
        <v>16554</v>
      </c>
      <c r="I3866" t="s">
        <v>136</v>
      </c>
      <c r="J3866" t="s">
        <v>38</v>
      </c>
      <c r="L3866" s="1">
        <v>27049</v>
      </c>
      <c r="N3866">
        <v>73.2</v>
      </c>
      <c r="P3866" t="s">
        <v>16555</v>
      </c>
      <c r="Q3866" t="s">
        <v>41</v>
      </c>
      <c r="R3866">
        <v>20</v>
      </c>
      <c r="S3866">
        <v>73</v>
      </c>
      <c r="T3866">
        <v>0.75</v>
      </c>
      <c r="U3866" t="s">
        <v>523</v>
      </c>
      <c r="Z3866" t="s">
        <v>454</v>
      </c>
      <c r="AB3866" t="s">
        <v>139</v>
      </c>
      <c r="AC3866" t="s">
        <v>140</v>
      </c>
      <c r="AD3866" t="s">
        <v>141</v>
      </c>
      <c r="AE3866" t="s">
        <v>142</v>
      </c>
      <c r="AF3866" t="s">
        <v>94</v>
      </c>
      <c r="AG3866" t="s">
        <v>16498</v>
      </c>
      <c r="AH3866" t="s">
        <v>21101</v>
      </c>
    </row>
    <row r="3867" spans="1:34" x14ac:dyDescent="0.25">
      <c r="A3867" t="s">
        <v>16556</v>
      </c>
      <c r="B3867" t="s">
        <v>16557</v>
      </c>
      <c r="C3867">
        <v>42.1481414</v>
      </c>
      <c r="D3867">
        <v>-121.6798989</v>
      </c>
      <c r="E3867" t="s">
        <v>133</v>
      </c>
      <c r="F3867" t="s">
        <v>16558</v>
      </c>
      <c r="G3867" t="s">
        <v>16559</v>
      </c>
      <c r="I3867" t="s">
        <v>136</v>
      </c>
      <c r="J3867" t="s">
        <v>38</v>
      </c>
      <c r="L3867" s="1">
        <v>27049</v>
      </c>
      <c r="N3867">
        <v>54.1</v>
      </c>
      <c r="P3867" t="s">
        <v>16560</v>
      </c>
      <c r="Q3867" t="s">
        <v>41</v>
      </c>
      <c r="R3867">
        <v>20</v>
      </c>
      <c r="S3867">
        <v>54</v>
      </c>
      <c r="T3867">
        <v>0.75</v>
      </c>
      <c r="U3867" t="s">
        <v>523</v>
      </c>
      <c r="Z3867" t="s">
        <v>454</v>
      </c>
      <c r="AB3867" t="s">
        <v>139</v>
      </c>
      <c r="AC3867" t="s">
        <v>140</v>
      </c>
      <c r="AD3867" t="s">
        <v>141</v>
      </c>
      <c r="AE3867" t="s">
        <v>142</v>
      </c>
      <c r="AF3867" t="s">
        <v>94</v>
      </c>
      <c r="AG3867" t="s">
        <v>16498</v>
      </c>
      <c r="AH3867" t="s">
        <v>21101</v>
      </c>
    </row>
    <row r="3868" spans="1:34" x14ac:dyDescent="0.25">
      <c r="A3868" t="s">
        <v>16561</v>
      </c>
      <c r="B3868" t="s">
        <v>16562</v>
      </c>
      <c r="C3868">
        <v>42.089041899999998</v>
      </c>
      <c r="D3868">
        <v>-121.6977983</v>
      </c>
      <c r="E3868" t="s">
        <v>133</v>
      </c>
      <c r="F3868" t="s">
        <v>16563</v>
      </c>
      <c r="G3868" t="s">
        <v>16564</v>
      </c>
      <c r="I3868" t="s">
        <v>136</v>
      </c>
      <c r="J3868" t="s">
        <v>38</v>
      </c>
      <c r="L3868" s="1">
        <v>27042</v>
      </c>
      <c r="N3868">
        <v>142.4</v>
      </c>
      <c r="P3868" t="s">
        <v>16565</v>
      </c>
      <c r="Q3868" t="s">
        <v>41</v>
      </c>
      <c r="R3868">
        <v>12</v>
      </c>
      <c r="S3868">
        <v>140</v>
      </c>
      <c r="T3868">
        <v>0.75</v>
      </c>
      <c r="U3868" t="s">
        <v>523</v>
      </c>
      <c r="Z3868" t="s">
        <v>454</v>
      </c>
      <c r="AB3868" t="s">
        <v>139</v>
      </c>
      <c r="AC3868" t="s">
        <v>140</v>
      </c>
      <c r="AD3868" t="s">
        <v>141</v>
      </c>
      <c r="AE3868" t="s">
        <v>142</v>
      </c>
      <c r="AF3868" t="s">
        <v>94</v>
      </c>
      <c r="AG3868" t="s">
        <v>16498</v>
      </c>
      <c r="AH3868" t="s">
        <v>21101</v>
      </c>
    </row>
    <row r="3869" spans="1:34" x14ac:dyDescent="0.25">
      <c r="A3869" t="s">
        <v>16566</v>
      </c>
      <c r="B3869" t="s">
        <v>16567</v>
      </c>
      <c r="C3869">
        <v>42.132340999999997</v>
      </c>
      <c r="D3869">
        <v>-121.7366002</v>
      </c>
      <c r="E3869" t="s">
        <v>133</v>
      </c>
      <c r="F3869" t="s">
        <v>16568</v>
      </c>
      <c r="G3869" t="s">
        <v>16569</v>
      </c>
      <c r="I3869" t="s">
        <v>136</v>
      </c>
      <c r="J3869" t="s">
        <v>38</v>
      </c>
      <c r="L3869" s="1">
        <v>27041</v>
      </c>
      <c r="N3869">
        <v>52.1</v>
      </c>
      <c r="P3869" t="s">
        <v>16570</v>
      </c>
      <c r="Q3869" t="s">
        <v>41</v>
      </c>
      <c r="R3869">
        <v>10</v>
      </c>
      <c r="S3869">
        <v>50</v>
      </c>
      <c r="T3869">
        <v>0.75</v>
      </c>
      <c r="U3869" t="s">
        <v>523</v>
      </c>
      <c r="Z3869" t="s">
        <v>454</v>
      </c>
      <c r="AB3869" t="s">
        <v>139</v>
      </c>
      <c r="AC3869" t="s">
        <v>140</v>
      </c>
      <c r="AD3869" t="s">
        <v>141</v>
      </c>
      <c r="AE3869" t="s">
        <v>142</v>
      </c>
      <c r="AF3869" t="s">
        <v>94</v>
      </c>
      <c r="AG3869" t="s">
        <v>16498</v>
      </c>
      <c r="AH3869" t="s">
        <v>21101</v>
      </c>
    </row>
    <row r="3870" spans="1:34" x14ac:dyDescent="0.25">
      <c r="A3870" t="s">
        <v>16571</v>
      </c>
      <c r="B3870" t="s">
        <v>16572</v>
      </c>
      <c r="C3870">
        <v>42.154541100000003</v>
      </c>
      <c r="D3870">
        <v>-121.6998995</v>
      </c>
      <c r="E3870" t="s">
        <v>133</v>
      </c>
      <c r="F3870" t="s">
        <v>16573</v>
      </c>
      <c r="G3870" t="s">
        <v>16574</v>
      </c>
      <c r="I3870" t="s">
        <v>136</v>
      </c>
      <c r="J3870" t="s">
        <v>38</v>
      </c>
      <c r="L3870" s="1">
        <v>27054</v>
      </c>
      <c r="N3870">
        <v>70.400000000000006</v>
      </c>
      <c r="P3870" t="s">
        <v>16575</v>
      </c>
      <c r="Q3870" t="s">
        <v>41</v>
      </c>
      <c r="R3870">
        <v>40</v>
      </c>
      <c r="S3870">
        <v>70</v>
      </c>
      <c r="T3870">
        <v>0.75</v>
      </c>
      <c r="U3870" t="s">
        <v>523</v>
      </c>
      <c r="Z3870" t="s">
        <v>454</v>
      </c>
      <c r="AB3870" t="s">
        <v>139</v>
      </c>
      <c r="AC3870" t="s">
        <v>140</v>
      </c>
      <c r="AD3870" t="s">
        <v>141</v>
      </c>
      <c r="AE3870" t="s">
        <v>142</v>
      </c>
      <c r="AF3870" t="s">
        <v>94</v>
      </c>
      <c r="AG3870" t="s">
        <v>16498</v>
      </c>
      <c r="AH3870" t="s">
        <v>21101</v>
      </c>
    </row>
    <row r="3871" spans="1:34" x14ac:dyDescent="0.25">
      <c r="A3871" t="s">
        <v>16576</v>
      </c>
      <c r="B3871" t="s">
        <v>16577</v>
      </c>
      <c r="C3871">
        <v>42.062341600000003</v>
      </c>
      <c r="D3871">
        <v>-121.7585996</v>
      </c>
      <c r="E3871" t="s">
        <v>133</v>
      </c>
      <c r="F3871" t="s">
        <v>16578</v>
      </c>
      <c r="G3871" t="s">
        <v>16579</v>
      </c>
      <c r="I3871" t="s">
        <v>136</v>
      </c>
      <c r="J3871" t="s">
        <v>38</v>
      </c>
      <c r="L3871" s="1">
        <v>27043</v>
      </c>
      <c r="N3871">
        <v>30.2</v>
      </c>
      <c r="P3871" t="s">
        <v>16580</v>
      </c>
      <c r="Q3871" t="s">
        <v>41</v>
      </c>
      <c r="R3871">
        <v>20</v>
      </c>
      <c r="S3871">
        <v>30</v>
      </c>
      <c r="T3871">
        <v>0.75</v>
      </c>
      <c r="U3871" t="s">
        <v>283</v>
      </c>
      <c r="Z3871" t="s">
        <v>454</v>
      </c>
      <c r="AB3871" t="s">
        <v>139</v>
      </c>
      <c r="AC3871" t="s">
        <v>140</v>
      </c>
      <c r="AD3871" t="s">
        <v>141</v>
      </c>
      <c r="AE3871" t="s">
        <v>142</v>
      </c>
      <c r="AF3871" t="s">
        <v>94</v>
      </c>
      <c r="AG3871" t="s">
        <v>16498</v>
      </c>
      <c r="AH3871" t="s">
        <v>21101</v>
      </c>
    </row>
    <row r="3872" spans="1:34" x14ac:dyDescent="0.25">
      <c r="A3872" t="s">
        <v>16581</v>
      </c>
      <c r="B3872" t="s">
        <v>16582</v>
      </c>
      <c r="C3872">
        <v>42.191540600000003</v>
      </c>
      <c r="D3872">
        <v>-121.7144006</v>
      </c>
      <c r="E3872" t="s">
        <v>133</v>
      </c>
      <c r="F3872" t="s">
        <v>16583</v>
      </c>
      <c r="G3872" t="s">
        <v>16584</v>
      </c>
      <c r="I3872" t="s">
        <v>136</v>
      </c>
      <c r="J3872" t="s">
        <v>38</v>
      </c>
      <c r="L3872" s="1">
        <v>27051</v>
      </c>
      <c r="N3872">
        <v>193.6</v>
      </c>
      <c r="P3872" t="s">
        <v>16585</v>
      </c>
      <c r="Q3872" t="s">
        <v>41</v>
      </c>
      <c r="R3872">
        <v>80</v>
      </c>
      <c r="S3872">
        <v>150</v>
      </c>
      <c r="T3872">
        <v>0.75</v>
      </c>
      <c r="U3872" t="s">
        <v>523</v>
      </c>
      <c r="Z3872" t="s">
        <v>454</v>
      </c>
      <c r="AB3872" t="s">
        <v>139</v>
      </c>
      <c r="AC3872" t="s">
        <v>140</v>
      </c>
      <c r="AD3872" t="s">
        <v>141</v>
      </c>
      <c r="AE3872" t="s">
        <v>142</v>
      </c>
      <c r="AF3872" t="s">
        <v>94</v>
      </c>
      <c r="AG3872" t="s">
        <v>16498</v>
      </c>
      <c r="AH3872" t="s">
        <v>21101</v>
      </c>
    </row>
    <row r="3873" spans="1:34" x14ac:dyDescent="0.25">
      <c r="A3873" t="s">
        <v>16586</v>
      </c>
      <c r="B3873" t="s">
        <v>16587</v>
      </c>
      <c r="C3873">
        <v>42.016542800000003</v>
      </c>
      <c r="D3873">
        <v>-121.6860968</v>
      </c>
      <c r="E3873" t="s">
        <v>133</v>
      </c>
      <c r="F3873" t="s">
        <v>16588</v>
      </c>
      <c r="G3873" t="s">
        <v>16589</v>
      </c>
      <c r="I3873" t="s">
        <v>136</v>
      </c>
      <c r="J3873" t="s">
        <v>38</v>
      </c>
      <c r="L3873" s="1">
        <v>27053</v>
      </c>
      <c r="N3873">
        <v>149.4</v>
      </c>
      <c r="P3873" t="s">
        <v>16590</v>
      </c>
      <c r="Q3873" t="s">
        <v>41</v>
      </c>
      <c r="R3873">
        <v>0</v>
      </c>
      <c r="S3873">
        <v>150</v>
      </c>
      <c r="T3873">
        <v>0.75</v>
      </c>
      <c r="U3873" t="s">
        <v>523</v>
      </c>
      <c r="Z3873" t="s">
        <v>454</v>
      </c>
      <c r="AB3873" t="s">
        <v>139</v>
      </c>
      <c r="AC3873" t="s">
        <v>140</v>
      </c>
      <c r="AD3873" t="s">
        <v>141</v>
      </c>
      <c r="AE3873" t="s">
        <v>142</v>
      </c>
      <c r="AF3873" t="s">
        <v>94</v>
      </c>
      <c r="AG3873" t="s">
        <v>16498</v>
      </c>
      <c r="AH3873" t="s">
        <v>21101</v>
      </c>
    </row>
    <row r="3874" spans="1:34" x14ac:dyDescent="0.25">
      <c r="A3874" t="s">
        <v>16591</v>
      </c>
      <c r="B3874" t="s">
        <v>16592</v>
      </c>
      <c r="C3874">
        <v>42.190339999999999</v>
      </c>
      <c r="D3874">
        <v>-121.7736022</v>
      </c>
      <c r="E3874" t="s">
        <v>133</v>
      </c>
      <c r="F3874" t="s">
        <v>16593</v>
      </c>
      <c r="G3874" t="s">
        <v>16594</v>
      </c>
      <c r="I3874" t="s">
        <v>136</v>
      </c>
      <c r="J3874" t="s">
        <v>38</v>
      </c>
      <c r="L3874" s="1">
        <v>27055</v>
      </c>
      <c r="N3874">
        <v>69</v>
      </c>
      <c r="P3874" t="s">
        <v>16595</v>
      </c>
      <c r="Q3874" t="s">
        <v>41</v>
      </c>
      <c r="R3874">
        <v>15</v>
      </c>
      <c r="S3874">
        <v>69</v>
      </c>
      <c r="T3874">
        <v>0.84</v>
      </c>
      <c r="Z3874" t="s">
        <v>161</v>
      </c>
      <c r="AB3874" t="s">
        <v>139</v>
      </c>
      <c r="AC3874" t="s">
        <v>140</v>
      </c>
      <c r="AD3874" t="s">
        <v>141</v>
      </c>
      <c r="AE3874" t="s">
        <v>142</v>
      </c>
      <c r="AF3874" t="s">
        <v>94</v>
      </c>
      <c r="AG3874" t="s">
        <v>16498</v>
      </c>
      <c r="AH3874" t="s">
        <v>21101</v>
      </c>
    </row>
    <row r="3875" spans="1:34" x14ac:dyDescent="0.25">
      <c r="A3875" t="s">
        <v>16596</v>
      </c>
      <c r="B3875" t="s">
        <v>16597</v>
      </c>
      <c r="C3875">
        <v>42.201540700000002</v>
      </c>
      <c r="D3875">
        <v>-121.6923001</v>
      </c>
      <c r="E3875" t="s">
        <v>133</v>
      </c>
      <c r="F3875" t="s">
        <v>16598</v>
      </c>
      <c r="G3875" t="s">
        <v>16599</v>
      </c>
      <c r="I3875" t="s">
        <v>136</v>
      </c>
      <c r="J3875" t="s">
        <v>38</v>
      </c>
      <c r="L3875" s="1">
        <v>27030</v>
      </c>
      <c r="N3875">
        <v>150.4</v>
      </c>
      <c r="P3875" t="s">
        <v>16600</v>
      </c>
      <c r="Q3875" t="s">
        <v>41</v>
      </c>
      <c r="R3875">
        <v>0</v>
      </c>
      <c r="S3875">
        <v>68</v>
      </c>
      <c r="T3875">
        <v>1.05</v>
      </c>
      <c r="Z3875" t="s">
        <v>161</v>
      </c>
      <c r="AB3875" t="s">
        <v>139</v>
      </c>
      <c r="AC3875" t="s">
        <v>140</v>
      </c>
      <c r="AD3875" t="s">
        <v>141</v>
      </c>
      <c r="AE3875" t="s">
        <v>142</v>
      </c>
      <c r="AF3875" t="s">
        <v>94</v>
      </c>
      <c r="AG3875" t="s">
        <v>16498</v>
      </c>
      <c r="AH3875" t="s">
        <v>21101</v>
      </c>
    </row>
    <row r="3876" spans="1:34" x14ac:dyDescent="0.25">
      <c r="A3876" t="s">
        <v>16601</v>
      </c>
      <c r="B3876" t="s">
        <v>16602</v>
      </c>
      <c r="C3876">
        <v>41.162907099999998</v>
      </c>
      <c r="D3876">
        <v>-115.41990439999999</v>
      </c>
      <c r="E3876" t="s">
        <v>3544</v>
      </c>
      <c r="F3876">
        <v>107</v>
      </c>
      <c r="G3876" t="s">
        <v>16603</v>
      </c>
      <c r="I3876" t="s">
        <v>37</v>
      </c>
      <c r="J3876" t="s">
        <v>38</v>
      </c>
      <c r="L3876" s="1">
        <v>30332</v>
      </c>
      <c r="N3876">
        <v>130</v>
      </c>
      <c r="P3876" t="s">
        <v>3546</v>
      </c>
      <c r="Q3876" t="s">
        <v>41</v>
      </c>
      <c r="R3876">
        <v>40</v>
      </c>
      <c r="S3876">
        <v>100</v>
      </c>
      <c r="T3876">
        <v>2.1</v>
      </c>
      <c r="Z3876" t="s">
        <v>138</v>
      </c>
      <c r="AB3876" t="s">
        <v>3547</v>
      </c>
      <c r="AC3876" t="s">
        <v>878</v>
      </c>
      <c r="AD3876" t="s">
        <v>3548</v>
      </c>
      <c r="AG3876" t="s">
        <v>143</v>
      </c>
      <c r="AH3876" t="s">
        <v>21101</v>
      </c>
    </row>
    <row r="3877" spans="1:34" x14ac:dyDescent="0.25">
      <c r="A3877" t="s">
        <v>16604</v>
      </c>
      <c r="B3877" t="s">
        <v>16605</v>
      </c>
      <c r="C3877">
        <v>42.094039799999997</v>
      </c>
      <c r="D3877">
        <v>-121.9044042</v>
      </c>
      <c r="E3877" t="s">
        <v>133</v>
      </c>
      <c r="F3877" t="s">
        <v>16606</v>
      </c>
      <c r="G3877" t="s">
        <v>16607</v>
      </c>
      <c r="I3877" t="s">
        <v>136</v>
      </c>
      <c r="J3877" t="s">
        <v>38</v>
      </c>
      <c r="L3877" s="1">
        <v>27047</v>
      </c>
      <c r="N3877">
        <v>53.4</v>
      </c>
      <c r="P3877" t="s">
        <v>16608</v>
      </c>
      <c r="Q3877" t="s">
        <v>41</v>
      </c>
      <c r="R3877">
        <v>15</v>
      </c>
      <c r="S3877">
        <v>55</v>
      </c>
      <c r="T3877">
        <v>0.75</v>
      </c>
      <c r="U3877" t="s">
        <v>523</v>
      </c>
      <c r="Z3877" t="s">
        <v>42</v>
      </c>
      <c r="AB3877" t="s">
        <v>139</v>
      </c>
      <c r="AC3877" t="s">
        <v>140</v>
      </c>
      <c r="AD3877" t="s">
        <v>141</v>
      </c>
      <c r="AE3877" t="s">
        <v>142</v>
      </c>
      <c r="AF3877" t="s">
        <v>94</v>
      </c>
      <c r="AG3877" t="s">
        <v>16498</v>
      </c>
      <c r="AH3877" t="s">
        <v>21101</v>
      </c>
    </row>
    <row r="3878" spans="1:34" x14ac:dyDescent="0.25">
      <c r="A3878" t="s">
        <v>16609</v>
      </c>
      <c r="B3878" t="s">
        <v>16610</v>
      </c>
      <c r="C3878">
        <v>41.128907900000002</v>
      </c>
      <c r="D3878">
        <v>-115.36390230000001</v>
      </c>
      <c r="E3878" t="s">
        <v>3544</v>
      </c>
      <c r="F3878">
        <v>103</v>
      </c>
      <c r="G3878" t="s">
        <v>16611</v>
      </c>
      <c r="I3878" t="s">
        <v>37</v>
      </c>
      <c r="J3878" t="s">
        <v>38</v>
      </c>
      <c r="L3878" s="1">
        <v>30332</v>
      </c>
      <c r="N3878">
        <v>140</v>
      </c>
      <c r="P3878" t="s">
        <v>3546</v>
      </c>
      <c r="Q3878" t="s">
        <v>41</v>
      </c>
      <c r="R3878">
        <v>101</v>
      </c>
      <c r="S3878">
        <v>140</v>
      </c>
      <c r="T3878">
        <v>2.2999999999999998</v>
      </c>
      <c r="Z3878" t="s">
        <v>138</v>
      </c>
      <c r="AB3878" t="s">
        <v>3547</v>
      </c>
      <c r="AC3878" t="s">
        <v>878</v>
      </c>
      <c r="AD3878" t="s">
        <v>3548</v>
      </c>
      <c r="AG3878" t="s">
        <v>143</v>
      </c>
      <c r="AH3878" t="s">
        <v>21101</v>
      </c>
    </row>
    <row r="3879" spans="1:34" x14ac:dyDescent="0.25">
      <c r="A3879" t="s">
        <v>16612</v>
      </c>
      <c r="B3879" t="s">
        <v>16613</v>
      </c>
      <c r="C3879">
        <v>42.124840499999998</v>
      </c>
      <c r="D3879">
        <v>-121.8036019</v>
      </c>
      <c r="E3879" t="s">
        <v>133</v>
      </c>
      <c r="F3879" t="s">
        <v>16614</v>
      </c>
      <c r="G3879" t="s">
        <v>16615</v>
      </c>
      <c r="I3879" t="s">
        <v>136</v>
      </c>
      <c r="J3879" t="s">
        <v>38</v>
      </c>
      <c r="L3879" s="1">
        <v>27049</v>
      </c>
      <c r="N3879">
        <v>149.4</v>
      </c>
      <c r="P3879" t="s">
        <v>16616</v>
      </c>
      <c r="Q3879" t="s">
        <v>41</v>
      </c>
      <c r="R3879">
        <v>0</v>
      </c>
      <c r="S3879">
        <v>150</v>
      </c>
      <c r="T3879">
        <v>0.75</v>
      </c>
      <c r="U3879" t="s">
        <v>523</v>
      </c>
      <c r="Z3879" t="s">
        <v>42</v>
      </c>
      <c r="AB3879" t="s">
        <v>139</v>
      </c>
      <c r="AC3879" t="s">
        <v>140</v>
      </c>
      <c r="AD3879" t="s">
        <v>141</v>
      </c>
      <c r="AE3879" t="s">
        <v>142</v>
      </c>
      <c r="AF3879" t="s">
        <v>94</v>
      </c>
      <c r="AG3879" t="s">
        <v>16498</v>
      </c>
      <c r="AH3879" t="s">
        <v>21101</v>
      </c>
    </row>
    <row r="3880" spans="1:34" x14ac:dyDescent="0.25">
      <c r="A3880" t="s">
        <v>16617</v>
      </c>
      <c r="B3880" t="s">
        <v>16618</v>
      </c>
      <c r="C3880">
        <v>42.173141700000002</v>
      </c>
      <c r="D3880">
        <v>-121.6193976</v>
      </c>
      <c r="E3880" t="s">
        <v>133</v>
      </c>
      <c r="F3880" t="s">
        <v>16619</v>
      </c>
      <c r="G3880" t="s">
        <v>16620</v>
      </c>
      <c r="I3880" t="s">
        <v>136</v>
      </c>
      <c r="J3880" t="s">
        <v>38</v>
      </c>
      <c r="L3880" s="1">
        <v>27047</v>
      </c>
      <c r="N3880">
        <v>115.9</v>
      </c>
      <c r="P3880" t="s">
        <v>16621</v>
      </c>
      <c r="Q3880" t="s">
        <v>41</v>
      </c>
      <c r="R3880">
        <v>0</v>
      </c>
      <c r="S3880">
        <v>115</v>
      </c>
      <c r="T3880">
        <v>0.75</v>
      </c>
      <c r="U3880" t="s">
        <v>523</v>
      </c>
      <c r="Z3880" t="s">
        <v>161</v>
      </c>
      <c r="AB3880" t="s">
        <v>139</v>
      </c>
      <c r="AC3880" t="s">
        <v>140</v>
      </c>
      <c r="AD3880" t="s">
        <v>141</v>
      </c>
      <c r="AE3880" t="s">
        <v>142</v>
      </c>
      <c r="AF3880" t="s">
        <v>94</v>
      </c>
      <c r="AG3880" t="s">
        <v>16498</v>
      </c>
      <c r="AH3880" t="s">
        <v>21101</v>
      </c>
    </row>
    <row r="3881" spans="1:34" x14ac:dyDescent="0.25">
      <c r="A3881" t="s">
        <v>16622</v>
      </c>
      <c r="B3881" t="s">
        <v>16623</v>
      </c>
      <c r="C3881">
        <v>42.251539299999997</v>
      </c>
      <c r="D3881">
        <v>-121.7828035</v>
      </c>
      <c r="E3881" t="s">
        <v>133</v>
      </c>
      <c r="F3881" t="s">
        <v>16624</v>
      </c>
      <c r="G3881" t="s">
        <v>16625</v>
      </c>
      <c r="I3881" t="s">
        <v>136</v>
      </c>
      <c r="J3881" t="s">
        <v>38</v>
      </c>
      <c r="L3881" s="1">
        <v>27050</v>
      </c>
      <c r="N3881">
        <v>465</v>
      </c>
      <c r="P3881" t="s">
        <v>16626</v>
      </c>
      <c r="Q3881" t="s">
        <v>41</v>
      </c>
      <c r="R3881">
        <v>0</v>
      </c>
      <c r="S3881">
        <v>465</v>
      </c>
      <c r="T3881">
        <v>0.75</v>
      </c>
      <c r="U3881" t="s">
        <v>523</v>
      </c>
      <c r="Z3881" t="s">
        <v>161</v>
      </c>
      <c r="AB3881" t="s">
        <v>139</v>
      </c>
      <c r="AC3881" t="s">
        <v>140</v>
      </c>
      <c r="AD3881" t="s">
        <v>141</v>
      </c>
      <c r="AE3881" t="s">
        <v>142</v>
      </c>
      <c r="AF3881" t="s">
        <v>94</v>
      </c>
      <c r="AG3881" t="s">
        <v>16498</v>
      </c>
      <c r="AH3881" t="s">
        <v>21101</v>
      </c>
    </row>
    <row r="3882" spans="1:34" x14ac:dyDescent="0.25">
      <c r="A3882" t="s">
        <v>16627</v>
      </c>
      <c r="B3882" t="s">
        <v>16628</v>
      </c>
      <c r="C3882">
        <v>41.171219000000001</v>
      </c>
      <c r="D3882">
        <v>-115.2669003</v>
      </c>
      <c r="E3882" t="s">
        <v>3544</v>
      </c>
      <c r="F3882">
        <v>41</v>
      </c>
      <c r="G3882" t="s">
        <v>16629</v>
      </c>
      <c r="I3882" t="s">
        <v>37</v>
      </c>
      <c r="J3882" t="s">
        <v>38</v>
      </c>
      <c r="L3882" s="1">
        <v>28153</v>
      </c>
      <c r="M3882" s="1">
        <v>28148</v>
      </c>
      <c r="N3882">
        <v>89</v>
      </c>
      <c r="P3882" t="s">
        <v>16630</v>
      </c>
      <c r="Q3882" t="s">
        <v>41</v>
      </c>
      <c r="R3882">
        <v>73</v>
      </c>
      <c r="S3882">
        <v>89</v>
      </c>
      <c r="T3882">
        <v>1.3</v>
      </c>
      <c r="Z3882" t="s">
        <v>138</v>
      </c>
      <c r="AB3882" t="s">
        <v>3547</v>
      </c>
      <c r="AC3882" t="s">
        <v>878</v>
      </c>
      <c r="AD3882" t="s">
        <v>3548</v>
      </c>
      <c r="AG3882" t="s">
        <v>143</v>
      </c>
      <c r="AH3882" t="s">
        <v>21101</v>
      </c>
    </row>
    <row r="3883" spans="1:34" x14ac:dyDescent="0.25">
      <c r="A3883" t="s">
        <v>16631</v>
      </c>
      <c r="B3883" t="s">
        <v>16632</v>
      </c>
      <c r="C3883">
        <v>41.157908200000001</v>
      </c>
      <c r="D3883">
        <v>-115.2879004</v>
      </c>
      <c r="E3883" t="s">
        <v>3544</v>
      </c>
      <c r="F3883">
        <v>48</v>
      </c>
      <c r="G3883" t="s">
        <v>16633</v>
      </c>
      <c r="I3883" t="s">
        <v>37</v>
      </c>
      <c r="J3883" t="s">
        <v>38</v>
      </c>
      <c r="L3883" s="1">
        <v>27030</v>
      </c>
      <c r="N3883">
        <v>95</v>
      </c>
      <c r="P3883" t="s">
        <v>3546</v>
      </c>
      <c r="Q3883" t="s">
        <v>41</v>
      </c>
      <c r="R3883">
        <v>0</v>
      </c>
      <c r="S3883">
        <v>95</v>
      </c>
      <c r="T3883">
        <v>1.3</v>
      </c>
      <c r="Z3883" t="s">
        <v>138</v>
      </c>
      <c r="AB3883" t="s">
        <v>3547</v>
      </c>
      <c r="AC3883" t="s">
        <v>878</v>
      </c>
      <c r="AD3883" t="s">
        <v>3548</v>
      </c>
      <c r="AG3883" t="s">
        <v>143</v>
      </c>
      <c r="AH3883" t="s">
        <v>21101</v>
      </c>
    </row>
    <row r="3884" spans="1:34" x14ac:dyDescent="0.25">
      <c r="A3884" t="s">
        <v>16634</v>
      </c>
      <c r="B3884" t="s">
        <v>16635</v>
      </c>
      <c r="C3884">
        <v>42.1140416</v>
      </c>
      <c r="D3884">
        <v>-121.6952987</v>
      </c>
      <c r="E3884" t="s">
        <v>133</v>
      </c>
      <c r="F3884" t="s">
        <v>16636</v>
      </c>
      <c r="G3884" t="s">
        <v>16637</v>
      </c>
      <c r="I3884" t="s">
        <v>136</v>
      </c>
      <c r="J3884" t="s">
        <v>38</v>
      </c>
      <c r="L3884" s="1">
        <v>27042</v>
      </c>
      <c r="N3884">
        <v>36.6</v>
      </c>
      <c r="P3884" t="s">
        <v>16638</v>
      </c>
      <c r="Q3884" t="s">
        <v>41</v>
      </c>
      <c r="R3884">
        <v>10</v>
      </c>
      <c r="S3884">
        <v>12</v>
      </c>
      <c r="T3884">
        <v>0.75</v>
      </c>
      <c r="U3884" t="s">
        <v>523</v>
      </c>
      <c r="Z3884" t="s">
        <v>161</v>
      </c>
      <c r="AB3884" t="s">
        <v>139</v>
      </c>
      <c r="AC3884" t="s">
        <v>140</v>
      </c>
      <c r="AD3884" t="s">
        <v>141</v>
      </c>
      <c r="AE3884" t="s">
        <v>142</v>
      </c>
      <c r="AF3884" t="s">
        <v>94</v>
      </c>
      <c r="AG3884" t="s">
        <v>16498</v>
      </c>
      <c r="AH3884" t="s">
        <v>21101</v>
      </c>
    </row>
    <row r="3885" spans="1:34" x14ac:dyDescent="0.25">
      <c r="A3885" t="s">
        <v>16639</v>
      </c>
      <c r="B3885" t="s">
        <v>16640</v>
      </c>
      <c r="C3885">
        <v>42.178140900000002</v>
      </c>
      <c r="D3885">
        <v>-121.6965999</v>
      </c>
      <c r="E3885" t="s">
        <v>133</v>
      </c>
      <c r="F3885" t="s">
        <v>16641</v>
      </c>
      <c r="G3885" t="s">
        <v>16642</v>
      </c>
      <c r="I3885" t="s">
        <v>136</v>
      </c>
      <c r="J3885" t="s">
        <v>38</v>
      </c>
      <c r="L3885" s="1">
        <v>27047</v>
      </c>
      <c r="N3885">
        <v>114.3</v>
      </c>
      <c r="P3885" t="s">
        <v>16643</v>
      </c>
      <c r="Q3885" t="s">
        <v>41</v>
      </c>
      <c r="R3885">
        <v>30</v>
      </c>
      <c r="S3885">
        <v>80</v>
      </c>
      <c r="T3885">
        <v>0.75</v>
      </c>
      <c r="U3885" t="s">
        <v>523</v>
      </c>
      <c r="Z3885" t="s">
        <v>161</v>
      </c>
      <c r="AB3885" t="s">
        <v>139</v>
      </c>
      <c r="AC3885" t="s">
        <v>140</v>
      </c>
      <c r="AD3885" t="s">
        <v>141</v>
      </c>
      <c r="AE3885" t="s">
        <v>142</v>
      </c>
      <c r="AF3885" t="s">
        <v>94</v>
      </c>
      <c r="AG3885" t="s">
        <v>16498</v>
      </c>
      <c r="AH3885" t="s">
        <v>21101</v>
      </c>
    </row>
    <row r="3886" spans="1:34" x14ac:dyDescent="0.25">
      <c r="A3886" t="s">
        <v>16644</v>
      </c>
      <c r="B3886" t="s">
        <v>16645</v>
      </c>
      <c r="C3886">
        <v>42.239839500000002</v>
      </c>
      <c r="D3886">
        <v>-121.7781032</v>
      </c>
      <c r="E3886" t="s">
        <v>133</v>
      </c>
      <c r="F3886" t="s">
        <v>16646</v>
      </c>
      <c r="G3886" t="s">
        <v>16647</v>
      </c>
      <c r="I3886" t="s">
        <v>136</v>
      </c>
      <c r="J3886" t="s">
        <v>38</v>
      </c>
      <c r="L3886" s="1">
        <v>27047</v>
      </c>
      <c r="N3886">
        <v>58.5</v>
      </c>
      <c r="P3886" t="s">
        <v>16648</v>
      </c>
      <c r="Q3886" t="s">
        <v>41</v>
      </c>
      <c r="R3886">
        <v>0</v>
      </c>
      <c r="S3886">
        <v>59</v>
      </c>
      <c r="T3886">
        <v>0.75</v>
      </c>
      <c r="U3886" t="s">
        <v>523</v>
      </c>
      <c r="Z3886" t="s">
        <v>161</v>
      </c>
      <c r="AB3886" t="s">
        <v>139</v>
      </c>
      <c r="AC3886" t="s">
        <v>140</v>
      </c>
      <c r="AD3886" t="s">
        <v>141</v>
      </c>
      <c r="AE3886" t="s">
        <v>142</v>
      </c>
      <c r="AF3886" t="s">
        <v>94</v>
      </c>
      <c r="AG3886" t="s">
        <v>16498</v>
      </c>
      <c r="AH3886" t="s">
        <v>21101</v>
      </c>
    </row>
    <row r="3887" spans="1:34" x14ac:dyDescent="0.25">
      <c r="A3887" t="s">
        <v>16649</v>
      </c>
      <c r="B3887" t="s">
        <v>16650</v>
      </c>
      <c r="C3887">
        <v>42.194040000000001</v>
      </c>
      <c r="D3887">
        <v>-121.77610230000001</v>
      </c>
      <c r="E3887" t="s">
        <v>133</v>
      </c>
      <c r="F3887" t="s">
        <v>16651</v>
      </c>
      <c r="G3887" t="s">
        <v>16652</v>
      </c>
      <c r="I3887" t="s">
        <v>136</v>
      </c>
      <c r="J3887" t="s">
        <v>38</v>
      </c>
      <c r="L3887" s="1">
        <v>27055</v>
      </c>
      <c r="N3887">
        <v>84</v>
      </c>
      <c r="P3887" t="s">
        <v>16653</v>
      </c>
      <c r="Q3887" t="s">
        <v>41</v>
      </c>
      <c r="R3887">
        <v>4</v>
      </c>
      <c r="S3887">
        <v>84</v>
      </c>
      <c r="T3887">
        <v>0.75</v>
      </c>
      <c r="U3887" t="s">
        <v>523</v>
      </c>
      <c r="Z3887" t="s">
        <v>161</v>
      </c>
      <c r="AB3887" t="s">
        <v>139</v>
      </c>
      <c r="AC3887" t="s">
        <v>140</v>
      </c>
      <c r="AD3887" t="s">
        <v>141</v>
      </c>
      <c r="AE3887" t="s">
        <v>142</v>
      </c>
      <c r="AF3887" t="s">
        <v>94</v>
      </c>
      <c r="AG3887" t="s">
        <v>16498</v>
      </c>
      <c r="AH3887" t="s">
        <v>21101</v>
      </c>
    </row>
    <row r="3888" spans="1:34" x14ac:dyDescent="0.25">
      <c r="A3888" t="s">
        <v>16654</v>
      </c>
      <c r="B3888" t="s">
        <v>16655</v>
      </c>
      <c r="C3888">
        <v>42.233139700000002</v>
      </c>
      <c r="D3888">
        <v>-121.76360270000001</v>
      </c>
      <c r="E3888" t="s">
        <v>133</v>
      </c>
      <c r="F3888" t="s">
        <v>16656</v>
      </c>
      <c r="G3888" t="s">
        <v>16657</v>
      </c>
      <c r="I3888" t="s">
        <v>136</v>
      </c>
      <c r="J3888" t="s">
        <v>38</v>
      </c>
      <c r="L3888" s="1">
        <v>27046</v>
      </c>
      <c r="N3888">
        <v>77.7</v>
      </c>
      <c r="P3888" t="s">
        <v>16658</v>
      </c>
      <c r="Q3888" t="s">
        <v>41</v>
      </c>
      <c r="R3888">
        <v>0</v>
      </c>
      <c r="S3888">
        <v>78</v>
      </c>
      <c r="T3888">
        <v>0.75</v>
      </c>
      <c r="U3888" t="s">
        <v>523</v>
      </c>
      <c r="Z3888" t="s">
        <v>161</v>
      </c>
      <c r="AB3888" t="s">
        <v>139</v>
      </c>
      <c r="AC3888" t="s">
        <v>140</v>
      </c>
      <c r="AD3888" t="s">
        <v>141</v>
      </c>
      <c r="AE3888" t="s">
        <v>142</v>
      </c>
      <c r="AF3888" t="s">
        <v>94</v>
      </c>
      <c r="AG3888" t="s">
        <v>16498</v>
      </c>
      <c r="AH3888" t="s">
        <v>21101</v>
      </c>
    </row>
    <row r="3889" spans="1:34" x14ac:dyDescent="0.25">
      <c r="A3889" t="s">
        <v>16659</v>
      </c>
      <c r="B3889" t="s">
        <v>16660</v>
      </c>
      <c r="C3889">
        <v>42.200640399999997</v>
      </c>
      <c r="D3889">
        <v>-121.72860110000001</v>
      </c>
      <c r="E3889" t="s">
        <v>133</v>
      </c>
      <c r="F3889" t="s">
        <v>16661</v>
      </c>
      <c r="G3889" t="s">
        <v>16662</v>
      </c>
      <c r="I3889" t="s">
        <v>136</v>
      </c>
      <c r="J3889" t="s">
        <v>38</v>
      </c>
      <c r="L3889" s="1">
        <v>27051</v>
      </c>
      <c r="N3889">
        <v>310.39999999999998</v>
      </c>
      <c r="P3889" t="s">
        <v>16663</v>
      </c>
      <c r="Q3889" t="s">
        <v>41</v>
      </c>
      <c r="R3889">
        <v>30</v>
      </c>
      <c r="S3889">
        <v>290</v>
      </c>
      <c r="T3889">
        <v>0.75</v>
      </c>
      <c r="U3889" t="s">
        <v>523</v>
      </c>
      <c r="Z3889" t="s">
        <v>161</v>
      </c>
      <c r="AB3889" t="s">
        <v>139</v>
      </c>
      <c r="AC3889" t="s">
        <v>140</v>
      </c>
      <c r="AD3889" t="s">
        <v>141</v>
      </c>
      <c r="AE3889" t="s">
        <v>142</v>
      </c>
      <c r="AF3889" t="s">
        <v>94</v>
      </c>
      <c r="AG3889" t="s">
        <v>16498</v>
      </c>
      <c r="AH3889" t="s">
        <v>21101</v>
      </c>
    </row>
    <row r="3890" spans="1:34" x14ac:dyDescent="0.25">
      <c r="A3890" t="s">
        <v>16664</v>
      </c>
      <c r="B3890" t="s">
        <v>16665</v>
      </c>
      <c r="C3890">
        <v>42.200340300000001</v>
      </c>
      <c r="D3890">
        <v>-121.73860139999999</v>
      </c>
      <c r="E3890" t="s">
        <v>133</v>
      </c>
      <c r="F3890" t="s">
        <v>16666</v>
      </c>
      <c r="G3890" t="s">
        <v>16667</v>
      </c>
      <c r="I3890" t="s">
        <v>136</v>
      </c>
      <c r="J3890" t="s">
        <v>38</v>
      </c>
      <c r="L3890" s="1">
        <v>27054</v>
      </c>
      <c r="N3890">
        <v>149.6</v>
      </c>
      <c r="P3890" t="s">
        <v>16668</v>
      </c>
      <c r="Q3890" t="s">
        <v>41</v>
      </c>
      <c r="R3890">
        <v>25</v>
      </c>
      <c r="S3890">
        <v>150</v>
      </c>
      <c r="T3890">
        <v>0.75</v>
      </c>
      <c r="U3890" t="s">
        <v>523</v>
      </c>
      <c r="Z3890" t="s">
        <v>161</v>
      </c>
      <c r="AB3890" t="s">
        <v>139</v>
      </c>
      <c r="AC3890" t="s">
        <v>140</v>
      </c>
      <c r="AD3890" t="s">
        <v>141</v>
      </c>
      <c r="AE3890" t="s">
        <v>142</v>
      </c>
      <c r="AF3890" t="s">
        <v>94</v>
      </c>
      <c r="AG3890" t="s">
        <v>16498</v>
      </c>
      <c r="AH3890" t="s">
        <v>21101</v>
      </c>
    </row>
    <row r="3891" spans="1:34" x14ac:dyDescent="0.25">
      <c r="A3891" t="s">
        <v>16669</v>
      </c>
      <c r="B3891" t="s">
        <v>16670</v>
      </c>
      <c r="C3891">
        <v>41.124910999999997</v>
      </c>
      <c r="D3891">
        <v>-114.9691906</v>
      </c>
      <c r="E3891" t="s">
        <v>11835</v>
      </c>
      <c r="F3891" t="s">
        <v>16671</v>
      </c>
      <c r="G3891" t="s">
        <v>16672</v>
      </c>
      <c r="I3891" t="s">
        <v>37</v>
      </c>
      <c r="J3891" t="s">
        <v>38</v>
      </c>
      <c r="L3891" s="1">
        <v>28870</v>
      </c>
      <c r="M3891" s="1">
        <v>28870</v>
      </c>
      <c r="N3891">
        <v>168</v>
      </c>
      <c r="O3891" t="s">
        <v>16673</v>
      </c>
      <c r="P3891" t="s">
        <v>16674</v>
      </c>
      <c r="Q3891" t="s">
        <v>41</v>
      </c>
      <c r="R3891">
        <v>0</v>
      </c>
      <c r="S3891">
        <v>168</v>
      </c>
      <c r="T3891">
        <v>2.7</v>
      </c>
      <c r="U3891" t="s">
        <v>414</v>
      </c>
      <c r="Z3891" t="s">
        <v>138</v>
      </c>
      <c r="AB3891" t="s">
        <v>11840</v>
      </c>
      <c r="AC3891" t="s">
        <v>11841</v>
      </c>
      <c r="AD3891" t="s">
        <v>11842</v>
      </c>
      <c r="AE3891" t="s">
        <v>11843</v>
      </c>
      <c r="AG3891" t="s">
        <v>143</v>
      </c>
      <c r="AH3891" t="s">
        <v>21101</v>
      </c>
    </row>
    <row r="3892" spans="1:34" x14ac:dyDescent="0.25">
      <c r="A3892" t="s">
        <v>16675</v>
      </c>
      <c r="B3892" t="s">
        <v>16676</v>
      </c>
      <c r="C3892">
        <v>42.084842100000003</v>
      </c>
      <c r="D3892">
        <v>-121.6768977</v>
      </c>
      <c r="E3892" t="s">
        <v>133</v>
      </c>
      <c r="F3892" t="s">
        <v>16677</v>
      </c>
      <c r="G3892" t="s">
        <v>16678</v>
      </c>
      <c r="I3892" t="s">
        <v>136</v>
      </c>
      <c r="J3892" t="s">
        <v>38</v>
      </c>
      <c r="L3892" s="1">
        <v>27037</v>
      </c>
      <c r="N3892">
        <v>57.6</v>
      </c>
      <c r="Q3892" t="s">
        <v>41</v>
      </c>
      <c r="R3892">
        <v>49</v>
      </c>
      <c r="S3892">
        <v>58</v>
      </c>
      <c r="Z3892" t="s">
        <v>42</v>
      </c>
      <c r="AB3892" t="s">
        <v>139</v>
      </c>
      <c r="AC3892" t="s">
        <v>140</v>
      </c>
      <c r="AD3892" t="s">
        <v>141</v>
      </c>
      <c r="AE3892" t="s">
        <v>142</v>
      </c>
      <c r="AF3892" t="s">
        <v>47</v>
      </c>
      <c r="AG3892" t="s">
        <v>48</v>
      </c>
      <c r="AH3892" t="s">
        <v>21101</v>
      </c>
    </row>
    <row r="3893" spans="1:34" x14ac:dyDescent="0.25">
      <c r="A3893" t="s">
        <v>16679</v>
      </c>
      <c r="B3893" t="s">
        <v>16680</v>
      </c>
      <c r="C3893">
        <v>40.363201699999998</v>
      </c>
      <c r="D3893">
        <v>-117.3542491</v>
      </c>
      <c r="E3893" t="s">
        <v>3665</v>
      </c>
      <c r="F3893" t="s">
        <v>16681</v>
      </c>
      <c r="G3893" t="s">
        <v>16682</v>
      </c>
      <c r="I3893" t="s">
        <v>37</v>
      </c>
      <c r="J3893" t="s">
        <v>38</v>
      </c>
      <c r="L3893" s="1">
        <v>27398</v>
      </c>
      <c r="M3893" s="1">
        <v>27045</v>
      </c>
      <c r="N3893">
        <v>118</v>
      </c>
      <c r="O3893" t="s">
        <v>987</v>
      </c>
      <c r="P3893" t="s">
        <v>16683</v>
      </c>
      <c r="Q3893" t="s">
        <v>41</v>
      </c>
      <c r="R3893">
        <v>45</v>
      </c>
      <c r="S3893">
        <v>116</v>
      </c>
      <c r="T3893">
        <v>1.04</v>
      </c>
      <c r="Z3893" t="s">
        <v>89</v>
      </c>
      <c r="AA3893" t="s">
        <v>16684</v>
      </c>
      <c r="AB3893" t="s">
        <v>16684</v>
      </c>
      <c r="AC3893" t="s">
        <v>16685</v>
      </c>
      <c r="AD3893" t="s">
        <v>16686</v>
      </c>
      <c r="AE3893" t="s">
        <v>16687</v>
      </c>
      <c r="AF3893" t="s">
        <v>2908</v>
      </c>
      <c r="AH3893" t="s">
        <v>21101</v>
      </c>
    </row>
    <row r="3894" spans="1:34" x14ac:dyDescent="0.25">
      <c r="A3894" t="s">
        <v>16688</v>
      </c>
      <c r="B3894" t="s">
        <v>16689</v>
      </c>
      <c r="C3894">
        <v>40.439900600000001</v>
      </c>
      <c r="D3894">
        <v>-117.36095039999999</v>
      </c>
      <c r="E3894" t="s">
        <v>3665</v>
      </c>
      <c r="F3894" t="s">
        <v>16690</v>
      </c>
      <c r="G3894" t="s">
        <v>16691</v>
      </c>
      <c r="I3894" t="s">
        <v>37</v>
      </c>
      <c r="J3894" t="s">
        <v>38</v>
      </c>
      <c r="L3894" s="1">
        <v>27398</v>
      </c>
      <c r="M3894" s="1">
        <v>27047</v>
      </c>
      <c r="O3894" t="s">
        <v>987</v>
      </c>
      <c r="P3894" t="s">
        <v>16692</v>
      </c>
      <c r="Q3894" t="s">
        <v>41</v>
      </c>
      <c r="R3894">
        <v>40</v>
      </c>
      <c r="S3894">
        <v>97</v>
      </c>
      <c r="T3894">
        <v>1.08</v>
      </c>
      <c r="Z3894" t="s">
        <v>89</v>
      </c>
      <c r="AA3894" t="s">
        <v>16684</v>
      </c>
      <c r="AB3894" t="s">
        <v>16684</v>
      </c>
      <c r="AC3894" t="s">
        <v>16685</v>
      </c>
      <c r="AD3894" t="s">
        <v>16686</v>
      </c>
      <c r="AE3894" t="s">
        <v>16687</v>
      </c>
      <c r="AF3894" t="s">
        <v>2908</v>
      </c>
      <c r="AH3894" t="s">
        <v>21101</v>
      </c>
    </row>
    <row r="3895" spans="1:34" x14ac:dyDescent="0.25">
      <c r="A3895" t="s">
        <v>16693</v>
      </c>
      <c r="B3895" t="s">
        <v>16694</v>
      </c>
      <c r="C3895">
        <v>39.573228299999997</v>
      </c>
      <c r="D3895">
        <v>-119.5193318</v>
      </c>
      <c r="E3895" t="s">
        <v>14652</v>
      </c>
      <c r="F3895" t="s">
        <v>16695</v>
      </c>
      <c r="I3895" t="s">
        <v>37</v>
      </c>
      <c r="J3895" t="s">
        <v>38</v>
      </c>
      <c r="N3895">
        <v>39.630000000000003</v>
      </c>
      <c r="P3895" t="s">
        <v>14442</v>
      </c>
      <c r="Q3895" t="s">
        <v>41</v>
      </c>
      <c r="S3895">
        <v>39.630000000000003</v>
      </c>
      <c r="T3895">
        <v>1.9</v>
      </c>
      <c r="U3895" t="s">
        <v>414</v>
      </c>
      <c r="Z3895" t="s">
        <v>161</v>
      </c>
      <c r="AB3895" t="s">
        <v>5239</v>
      </c>
      <c r="AC3895" t="s">
        <v>5240</v>
      </c>
      <c r="AD3895" t="s">
        <v>5241</v>
      </c>
      <c r="AF3895" t="s">
        <v>94</v>
      </c>
      <c r="AG3895" t="s">
        <v>95</v>
      </c>
      <c r="AH3895" t="s">
        <v>21101</v>
      </c>
    </row>
    <row r="3896" spans="1:34" x14ac:dyDescent="0.25">
      <c r="A3896" s="2" t="s">
        <v>16696</v>
      </c>
      <c r="B3896" t="s">
        <v>16697</v>
      </c>
      <c r="C3896">
        <v>40.3632019</v>
      </c>
      <c r="D3896">
        <v>-117.3226482</v>
      </c>
      <c r="E3896" t="s">
        <v>3665</v>
      </c>
      <c r="F3896" t="s">
        <v>16698</v>
      </c>
      <c r="G3896" t="s">
        <v>16699</v>
      </c>
      <c r="I3896" t="s">
        <v>37</v>
      </c>
      <c r="J3896" t="s">
        <v>38</v>
      </c>
      <c r="L3896" s="1">
        <v>27398</v>
      </c>
      <c r="O3896" t="s">
        <v>987</v>
      </c>
      <c r="P3896" t="s">
        <v>16700</v>
      </c>
      <c r="Q3896" t="s">
        <v>41</v>
      </c>
      <c r="R3896">
        <v>30</v>
      </c>
      <c r="S3896">
        <v>60</v>
      </c>
      <c r="T3896">
        <v>1.34</v>
      </c>
      <c r="U3896" t="s">
        <v>283</v>
      </c>
      <c r="Z3896" t="s">
        <v>161</v>
      </c>
      <c r="AA3896" t="s">
        <v>16684</v>
      </c>
      <c r="AB3896" t="s">
        <v>16684</v>
      </c>
      <c r="AC3896" t="s">
        <v>16685</v>
      </c>
      <c r="AD3896" t="s">
        <v>16686</v>
      </c>
      <c r="AE3896" t="s">
        <v>16687</v>
      </c>
      <c r="AF3896" t="s">
        <v>2908</v>
      </c>
      <c r="AH3896" t="s">
        <v>21101</v>
      </c>
    </row>
    <row r="3897" spans="1:34" x14ac:dyDescent="0.25">
      <c r="A3897" t="s">
        <v>16701</v>
      </c>
      <c r="B3897" t="s">
        <v>16702</v>
      </c>
      <c r="C3897">
        <v>39.5665616</v>
      </c>
      <c r="D3897">
        <v>-119.5426657</v>
      </c>
      <c r="E3897" t="s">
        <v>14652</v>
      </c>
      <c r="F3897" t="s">
        <v>16703</v>
      </c>
      <c r="I3897" t="s">
        <v>37</v>
      </c>
      <c r="J3897" t="s">
        <v>38</v>
      </c>
      <c r="N3897">
        <v>27.44</v>
      </c>
      <c r="P3897" t="s">
        <v>14442</v>
      </c>
      <c r="Q3897" t="s">
        <v>41</v>
      </c>
      <c r="S3897">
        <v>27.44</v>
      </c>
      <c r="T3897">
        <v>1.9</v>
      </c>
      <c r="U3897" t="s">
        <v>414</v>
      </c>
      <c r="Z3897" t="s">
        <v>161</v>
      </c>
      <c r="AB3897" t="s">
        <v>5239</v>
      </c>
      <c r="AC3897" t="s">
        <v>5240</v>
      </c>
      <c r="AD3897" t="s">
        <v>5241</v>
      </c>
      <c r="AF3897" t="s">
        <v>94</v>
      </c>
      <c r="AG3897" t="s">
        <v>95</v>
      </c>
      <c r="AH3897" t="s">
        <v>21101</v>
      </c>
    </row>
    <row r="3898" spans="1:34" x14ac:dyDescent="0.25">
      <c r="A3898" t="s">
        <v>16704</v>
      </c>
      <c r="B3898" t="s">
        <v>16705</v>
      </c>
      <c r="C3898">
        <v>38.966628300000004</v>
      </c>
      <c r="D3898">
        <v>-116.6342101</v>
      </c>
      <c r="E3898" t="s">
        <v>726</v>
      </c>
      <c r="F3898" t="s">
        <v>16706</v>
      </c>
      <c r="I3898" t="s">
        <v>37</v>
      </c>
      <c r="J3898" t="s">
        <v>38</v>
      </c>
      <c r="L3898" s="1">
        <v>24485</v>
      </c>
      <c r="N3898">
        <v>597</v>
      </c>
      <c r="O3898" t="s">
        <v>16707</v>
      </c>
      <c r="P3898" t="s">
        <v>16708</v>
      </c>
      <c r="Q3898" t="s">
        <v>41</v>
      </c>
      <c r="R3898">
        <v>401</v>
      </c>
      <c r="S3898">
        <v>597</v>
      </c>
      <c r="T3898">
        <v>1.63</v>
      </c>
      <c r="V3898">
        <v>0.11</v>
      </c>
      <c r="X3898">
        <v>9</v>
      </c>
      <c r="Z3898" t="s">
        <v>138</v>
      </c>
      <c r="AA3898" t="s">
        <v>371</v>
      </c>
      <c r="AB3898" t="s">
        <v>371</v>
      </c>
      <c r="AC3898" t="s">
        <v>372</v>
      </c>
      <c r="AD3898" t="s">
        <v>373</v>
      </c>
      <c r="AE3898" t="s">
        <v>374</v>
      </c>
      <c r="AG3898" t="s">
        <v>143</v>
      </c>
      <c r="AH3898" t="s">
        <v>21101</v>
      </c>
    </row>
    <row r="3899" spans="1:34" x14ac:dyDescent="0.25">
      <c r="A3899" t="s">
        <v>16709</v>
      </c>
      <c r="B3899" t="s">
        <v>16710</v>
      </c>
      <c r="C3899">
        <v>40.391596399999997</v>
      </c>
      <c r="D3899">
        <v>-117.94596629999999</v>
      </c>
      <c r="E3899" t="s">
        <v>12876</v>
      </c>
      <c r="F3899" t="s">
        <v>16711</v>
      </c>
      <c r="G3899" t="s">
        <v>16712</v>
      </c>
      <c r="I3899" t="s">
        <v>37</v>
      </c>
      <c r="J3899" t="s">
        <v>38</v>
      </c>
      <c r="L3899" s="1">
        <v>27760</v>
      </c>
      <c r="M3899" s="1">
        <v>27760</v>
      </c>
      <c r="N3899">
        <v>152</v>
      </c>
      <c r="O3899" t="s">
        <v>16713</v>
      </c>
      <c r="P3899" t="s">
        <v>16714</v>
      </c>
      <c r="Q3899" t="s">
        <v>41</v>
      </c>
      <c r="R3899">
        <v>75</v>
      </c>
      <c r="S3899">
        <v>152</v>
      </c>
      <c r="T3899">
        <v>1.52</v>
      </c>
      <c r="V3899">
        <v>0.04</v>
      </c>
      <c r="X3899">
        <v>29</v>
      </c>
      <c r="Z3899" t="s">
        <v>161</v>
      </c>
      <c r="AB3899" t="s">
        <v>16715</v>
      </c>
      <c r="AC3899" t="s">
        <v>16716</v>
      </c>
      <c r="AD3899" t="s">
        <v>16717</v>
      </c>
      <c r="AE3899" t="s">
        <v>16718</v>
      </c>
      <c r="AF3899" t="s">
        <v>2908</v>
      </c>
      <c r="AH3899" t="s">
        <v>21101</v>
      </c>
    </row>
    <row r="3900" spans="1:34" x14ac:dyDescent="0.25">
      <c r="A3900" t="s">
        <v>16719</v>
      </c>
      <c r="B3900" t="s">
        <v>16720</v>
      </c>
      <c r="C3900">
        <v>40.401596599999998</v>
      </c>
      <c r="D3900">
        <v>-117.9076654</v>
      </c>
      <c r="E3900" t="s">
        <v>12876</v>
      </c>
      <c r="F3900" t="s">
        <v>16721</v>
      </c>
      <c r="G3900" t="s">
        <v>16722</v>
      </c>
      <c r="I3900" t="s">
        <v>37</v>
      </c>
      <c r="J3900" t="s">
        <v>38</v>
      </c>
      <c r="L3900" s="1">
        <v>27760</v>
      </c>
      <c r="M3900" s="1">
        <v>27760</v>
      </c>
      <c r="O3900" t="s">
        <v>16723</v>
      </c>
      <c r="P3900" t="s">
        <v>16724</v>
      </c>
      <c r="Q3900" t="s">
        <v>41</v>
      </c>
      <c r="R3900">
        <v>75</v>
      </c>
      <c r="S3900">
        <v>137</v>
      </c>
      <c r="T3900">
        <v>2.46</v>
      </c>
      <c r="V3900">
        <v>0.08</v>
      </c>
      <c r="X3900">
        <v>27</v>
      </c>
      <c r="Z3900" t="s">
        <v>161</v>
      </c>
      <c r="AB3900" t="s">
        <v>16715</v>
      </c>
      <c r="AC3900" t="s">
        <v>16716</v>
      </c>
      <c r="AD3900" t="s">
        <v>16717</v>
      </c>
      <c r="AE3900" t="s">
        <v>16718</v>
      </c>
      <c r="AF3900" t="s">
        <v>2908</v>
      </c>
      <c r="AH3900" t="s">
        <v>21101</v>
      </c>
    </row>
    <row r="3901" spans="1:34" x14ac:dyDescent="0.25">
      <c r="A3901" t="s">
        <v>16725</v>
      </c>
      <c r="B3901" t="s">
        <v>16726</v>
      </c>
      <c r="C3901">
        <v>40.411596799999998</v>
      </c>
      <c r="D3901">
        <v>-117.85766409999999</v>
      </c>
      <c r="E3901" t="s">
        <v>12876</v>
      </c>
      <c r="F3901" t="s">
        <v>16727</v>
      </c>
      <c r="G3901" t="s">
        <v>16728</v>
      </c>
      <c r="I3901" t="s">
        <v>37</v>
      </c>
      <c r="J3901" t="s">
        <v>38</v>
      </c>
      <c r="L3901" s="1">
        <v>27760</v>
      </c>
      <c r="M3901" s="1">
        <v>27760</v>
      </c>
      <c r="N3901">
        <v>96</v>
      </c>
      <c r="O3901" t="s">
        <v>16729</v>
      </c>
      <c r="P3901" t="s">
        <v>16730</v>
      </c>
      <c r="Q3901" t="s">
        <v>41</v>
      </c>
      <c r="R3901">
        <v>37</v>
      </c>
      <c r="S3901">
        <v>96</v>
      </c>
      <c r="T3901">
        <v>3.57</v>
      </c>
      <c r="V3901">
        <v>0.1</v>
      </c>
      <c r="X3901">
        <v>9</v>
      </c>
      <c r="Z3901" t="s">
        <v>161</v>
      </c>
      <c r="AB3901" t="s">
        <v>16715</v>
      </c>
      <c r="AC3901" t="s">
        <v>16716</v>
      </c>
      <c r="AD3901" t="s">
        <v>16717</v>
      </c>
      <c r="AE3901" t="s">
        <v>16718</v>
      </c>
      <c r="AF3901" t="s">
        <v>2908</v>
      </c>
      <c r="AH3901" t="s">
        <v>21101</v>
      </c>
    </row>
    <row r="3902" spans="1:34" x14ac:dyDescent="0.25">
      <c r="A3902" t="s">
        <v>16731</v>
      </c>
      <c r="B3902" t="s">
        <v>16732</v>
      </c>
      <c r="C3902">
        <v>39.583228300000002</v>
      </c>
      <c r="D3902">
        <v>-119.507665</v>
      </c>
      <c r="E3902" t="s">
        <v>14652</v>
      </c>
      <c r="F3902" t="s">
        <v>16733</v>
      </c>
      <c r="I3902" t="s">
        <v>37</v>
      </c>
      <c r="J3902" t="s">
        <v>38</v>
      </c>
      <c r="N3902">
        <v>91.46</v>
      </c>
      <c r="P3902" t="s">
        <v>14442</v>
      </c>
      <c r="Q3902" t="s">
        <v>41</v>
      </c>
      <c r="S3902">
        <v>91.46</v>
      </c>
      <c r="T3902">
        <v>1.9</v>
      </c>
      <c r="U3902" t="s">
        <v>414</v>
      </c>
      <c r="Z3902" t="s">
        <v>161</v>
      </c>
      <c r="AB3902" t="s">
        <v>5239</v>
      </c>
      <c r="AC3902" t="s">
        <v>5240</v>
      </c>
      <c r="AD3902" t="s">
        <v>5241</v>
      </c>
      <c r="AF3902" t="s">
        <v>94</v>
      </c>
      <c r="AG3902" t="s">
        <v>95</v>
      </c>
      <c r="AH3902" t="s">
        <v>21101</v>
      </c>
    </row>
    <row r="3903" spans="1:34" x14ac:dyDescent="0.25">
      <c r="A3903" t="s">
        <v>16734</v>
      </c>
      <c r="B3903" t="s">
        <v>16735</v>
      </c>
      <c r="C3903">
        <v>40.4531961</v>
      </c>
      <c r="D3903">
        <v>-117.8792653</v>
      </c>
      <c r="E3903" t="s">
        <v>12876</v>
      </c>
      <c r="F3903" t="s">
        <v>16736</v>
      </c>
      <c r="G3903" t="s">
        <v>16737</v>
      </c>
      <c r="I3903" t="s">
        <v>37</v>
      </c>
      <c r="J3903" t="s">
        <v>38</v>
      </c>
      <c r="L3903" s="1">
        <v>27760</v>
      </c>
      <c r="M3903" s="1">
        <v>27760</v>
      </c>
      <c r="N3903">
        <v>100</v>
      </c>
      <c r="O3903" t="s">
        <v>16738</v>
      </c>
      <c r="P3903" t="s">
        <v>16739</v>
      </c>
      <c r="Q3903" t="s">
        <v>41</v>
      </c>
      <c r="R3903">
        <v>18</v>
      </c>
      <c r="S3903">
        <v>100</v>
      </c>
      <c r="T3903">
        <v>4.58</v>
      </c>
      <c r="V3903">
        <v>0.18</v>
      </c>
      <c r="X3903">
        <v>24</v>
      </c>
      <c r="Z3903" t="s">
        <v>161</v>
      </c>
      <c r="AB3903" t="s">
        <v>16715</v>
      </c>
      <c r="AC3903" t="s">
        <v>16716</v>
      </c>
      <c r="AD3903" t="s">
        <v>16717</v>
      </c>
      <c r="AE3903" t="s">
        <v>16718</v>
      </c>
      <c r="AF3903" t="s">
        <v>2908</v>
      </c>
      <c r="AH3903" t="s">
        <v>21101</v>
      </c>
    </row>
    <row r="3904" spans="1:34" x14ac:dyDescent="0.25">
      <c r="A3904" t="s">
        <v>16740</v>
      </c>
      <c r="B3904" t="s">
        <v>16741</v>
      </c>
      <c r="C3904">
        <v>39.5665616</v>
      </c>
      <c r="D3904">
        <v>-119.5376655</v>
      </c>
      <c r="E3904" t="s">
        <v>14652</v>
      </c>
      <c r="F3904" t="s">
        <v>13492</v>
      </c>
      <c r="I3904" t="s">
        <v>37</v>
      </c>
      <c r="J3904" t="s">
        <v>38</v>
      </c>
      <c r="N3904">
        <v>27.44</v>
      </c>
      <c r="P3904" t="s">
        <v>14442</v>
      </c>
      <c r="Q3904" t="s">
        <v>41</v>
      </c>
      <c r="S3904">
        <v>27.44</v>
      </c>
      <c r="T3904">
        <v>1.9</v>
      </c>
      <c r="U3904" t="s">
        <v>414</v>
      </c>
      <c r="Z3904" t="s">
        <v>161</v>
      </c>
      <c r="AB3904" t="s">
        <v>5239</v>
      </c>
      <c r="AC3904" t="s">
        <v>5240</v>
      </c>
      <c r="AD3904" t="s">
        <v>5241</v>
      </c>
      <c r="AF3904" t="s">
        <v>94</v>
      </c>
      <c r="AG3904" t="s">
        <v>95</v>
      </c>
      <c r="AH3904" t="s">
        <v>21101</v>
      </c>
    </row>
    <row r="3905" spans="1:34" x14ac:dyDescent="0.25">
      <c r="A3905" t="s">
        <v>16742</v>
      </c>
      <c r="B3905" t="s">
        <v>16743</v>
      </c>
      <c r="C3905">
        <v>40.6516947</v>
      </c>
      <c r="D3905">
        <v>-117.73516410000001</v>
      </c>
      <c r="E3905" t="s">
        <v>10251</v>
      </c>
      <c r="F3905" t="s">
        <v>16744</v>
      </c>
      <c r="G3905" t="s">
        <v>16745</v>
      </c>
      <c r="I3905" t="s">
        <v>37</v>
      </c>
      <c r="J3905" t="s">
        <v>38</v>
      </c>
      <c r="M3905" s="1">
        <v>28126</v>
      </c>
      <c r="N3905">
        <v>23</v>
      </c>
      <c r="P3905" t="s">
        <v>16746</v>
      </c>
      <c r="Q3905" t="s">
        <v>41</v>
      </c>
      <c r="R3905">
        <v>0</v>
      </c>
      <c r="S3905">
        <v>18.3</v>
      </c>
      <c r="Z3905" t="s">
        <v>161</v>
      </c>
      <c r="AA3905" t="s">
        <v>13916</v>
      </c>
      <c r="AB3905" t="s">
        <v>13916</v>
      </c>
      <c r="AC3905" t="s">
        <v>13917</v>
      </c>
      <c r="AD3905" t="s">
        <v>13918</v>
      </c>
      <c r="AE3905" t="s">
        <v>13919</v>
      </c>
      <c r="AF3905" t="s">
        <v>47</v>
      </c>
      <c r="AG3905" t="s">
        <v>48</v>
      </c>
      <c r="AH3905" t="s">
        <v>21101</v>
      </c>
    </row>
    <row r="3906" spans="1:34" x14ac:dyDescent="0.25">
      <c r="A3906" t="s">
        <v>16747</v>
      </c>
      <c r="B3906" t="s">
        <v>16748</v>
      </c>
      <c r="C3906">
        <v>40.563195999999998</v>
      </c>
      <c r="D3906">
        <v>-117.7092621</v>
      </c>
      <c r="E3906" t="s">
        <v>10251</v>
      </c>
      <c r="F3906" t="s">
        <v>16749</v>
      </c>
      <c r="G3906" t="s">
        <v>16750</v>
      </c>
      <c r="I3906" t="s">
        <v>37</v>
      </c>
      <c r="J3906" t="s">
        <v>38</v>
      </c>
      <c r="N3906">
        <v>55</v>
      </c>
      <c r="O3906" t="s">
        <v>4429</v>
      </c>
      <c r="P3906" t="s">
        <v>13915</v>
      </c>
      <c r="Q3906" t="s">
        <v>41</v>
      </c>
      <c r="R3906">
        <v>29</v>
      </c>
      <c r="S3906">
        <v>55</v>
      </c>
      <c r="T3906">
        <v>1.2</v>
      </c>
      <c r="X3906">
        <v>6</v>
      </c>
      <c r="Z3906" t="s">
        <v>89</v>
      </c>
      <c r="AA3906" t="s">
        <v>13916</v>
      </c>
      <c r="AB3906" t="s">
        <v>13916</v>
      </c>
      <c r="AC3906" t="s">
        <v>13917</v>
      </c>
      <c r="AD3906" t="s">
        <v>13918</v>
      </c>
      <c r="AE3906" t="s">
        <v>13919</v>
      </c>
      <c r="AF3906" t="s">
        <v>2908</v>
      </c>
      <c r="AH3906" t="s">
        <v>21101</v>
      </c>
    </row>
    <row r="3907" spans="1:34" x14ac:dyDescent="0.25">
      <c r="A3907" t="s">
        <v>16751</v>
      </c>
      <c r="B3907" t="s">
        <v>16752</v>
      </c>
      <c r="C3907">
        <v>41.229906999999997</v>
      </c>
      <c r="D3907">
        <v>-115.3292026</v>
      </c>
      <c r="E3907" t="s">
        <v>5295</v>
      </c>
      <c r="F3907">
        <v>29</v>
      </c>
      <c r="G3907" t="s">
        <v>16753</v>
      </c>
      <c r="I3907" t="s">
        <v>37</v>
      </c>
      <c r="J3907" t="s">
        <v>38</v>
      </c>
      <c r="L3907" s="1">
        <v>27036</v>
      </c>
      <c r="N3907">
        <v>91.5</v>
      </c>
      <c r="P3907" t="s">
        <v>5297</v>
      </c>
      <c r="Q3907" t="s">
        <v>41</v>
      </c>
      <c r="R3907">
        <v>20</v>
      </c>
      <c r="S3907">
        <v>100</v>
      </c>
      <c r="T3907">
        <v>1.84</v>
      </c>
      <c r="Z3907" t="s">
        <v>138</v>
      </c>
      <c r="AB3907" t="s">
        <v>5298</v>
      </c>
      <c r="AC3907" t="s">
        <v>5299</v>
      </c>
      <c r="AD3907" t="s">
        <v>5300</v>
      </c>
      <c r="AG3907" t="s">
        <v>143</v>
      </c>
      <c r="AH3907" t="s">
        <v>21101</v>
      </c>
    </row>
    <row r="3908" spans="1:34" x14ac:dyDescent="0.25">
      <c r="A3908" t="s">
        <v>16754</v>
      </c>
      <c r="B3908" t="s">
        <v>16755</v>
      </c>
      <c r="C3908">
        <v>40.594895800000003</v>
      </c>
      <c r="D3908">
        <v>-117.6859619</v>
      </c>
      <c r="E3908" t="s">
        <v>10251</v>
      </c>
      <c r="F3908" t="s">
        <v>16756</v>
      </c>
      <c r="G3908" t="s">
        <v>16757</v>
      </c>
      <c r="I3908" t="s">
        <v>37</v>
      </c>
      <c r="J3908" t="s">
        <v>38</v>
      </c>
      <c r="N3908">
        <v>75</v>
      </c>
      <c r="O3908" t="s">
        <v>4415</v>
      </c>
      <c r="P3908" t="s">
        <v>13915</v>
      </c>
      <c r="Q3908" t="s">
        <v>41</v>
      </c>
      <c r="R3908">
        <v>15</v>
      </c>
      <c r="S3908">
        <v>73</v>
      </c>
      <c r="T3908">
        <v>1.46</v>
      </c>
      <c r="X3908">
        <v>9</v>
      </c>
      <c r="Z3908" t="s">
        <v>89</v>
      </c>
      <c r="AA3908" t="s">
        <v>13916</v>
      </c>
      <c r="AB3908" t="s">
        <v>13916</v>
      </c>
      <c r="AC3908" t="s">
        <v>13917</v>
      </c>
      <c r="AD3908" t="s">
        <v>13918</v>
      </c>
      <c r="AE3908" t="s">
        <v>13919</v>
      </c>
      <c r="AF3908" t="s">
        <v>2908</v>
      </c>
      <c r="AH3908" t="s">
        <v>21101</v>
      </c>
    </row>
    <row r="3909" spans="1:34" x14ac:dyDescent="0.25">
      <c r="A3909" t="s">
        <v>16758</v>
      </c>
      <c r="B3909" t="s">
        <v>16759</v>
      </c>
      <c r="C3909">
        <v>40.604895300000003</v>
      </c>
      <c r="D3909">
        <v>-117.72766319999999</v>
      </c>
      <c r="E3909" t="s">
        <v>10251</v>
      </c>
      <c r="F3909" t="s">
        <v>16760</v>
      </c>
      <c r="G3909" t="s">
        <v>16761</v>
      </c>
      <c r="I3909" t="s">
        <v>37</v>
      </c>
      <c r="J3909" t="s">
        <v>38</v>
      </c>
      <c r="N3909">
        <v>77.7</v>
      </c>
      <c r="O3909" t="s">
        <v>4415</v>
      </c>
      <c r="P3909" t="s">
        <v>13915</v>
      </c>
      <c r="Q3909" t="s">
        <v>41</v>
      </c>
      <c r="R3909">
        <v>23</v>
      </c>
      <c r="S3909">
        <v>73</v>
      </c>
      <c r="T3909">
        <v>1.64</v>
      </c>
      <c r="X3909">
        <v>10</v>
      </c>
      <c r="Z3909" t="s">
        <v>89</v>
      </c>
      <c r="AA3909" t="s">
        <v>13916</v>
      </c>
      <c r="AB3909" t="s">
        <v>13916</v>
      </c>
      <c r="AC3909" t="s">
        <v>13917</v>
      </c>
      <c r="AD3909" t="s">
        <v>13918</v>
      </c>
      <c r="AE3909" t="s">
        <v>13919</v>
      </c>
      <c r="AF3909" t="s">
        <v>2908</v>
      </c>
      <c r="AH3909" t="s">
        <v>21101</v>
      </c>
    </row>
    <row r="3910" spans="1:34" x14ac:dyDescent="0.25">
      <c r="A3910" t="s">
        <v>16762</v>
      </c>
      <c r="B3910" t="s">
        <v>16763</v>
      </c>
      <c r="C3910">
        <v>40.5648968</v>
      </c>
      <c r="D3910">
        <v>-117.6126593</v>
      </c>
      <c r="E3910" t="s">
        <v>10251</v>
      </c>
      <c r="F3910" t="s">
        <v>16764</v>
      </c>
      <c r="G3910" t="s">
        <v>16765</v>
      </c>
      <c r="I3910" t="s">
        <v>37</v>
      </c>
      <c r="J3910" t="s">
        <v>38</v>
      </c>
      <c r="N3910">
        <v>91</v>
      </c>
      <c r="O3910" t="s">
        <v>4415</v>
      </c>
      <c r="P3910" t="s">
        <v>13915</v>
      </c>
      <c r="Q3910" t="s">
        <v>41</v>
      </c>
      <c r="R3910">
        <v>30</v>
      </c>
      <c r="S3910">
        <v>75</v>
      </c>
      <c r="T3910">
        <v>1.67</v>
      </c>
      <c r="X3910">
        <v>9</v>
      </c>
      <c r="Z3910" t="s">
        <v>89</v>
      </c>
      <c r="AA3910" t="s">
        <v>13916</v>
      </c>
      <c r="AB3910" t="s">
        <v>13916</v>
      </c>
      <c r="AC3910" t="s">
        <v>13917</v>
      </c>
      <c r="AD3910" t="s">
        <v>13918</v>
      </c>
      <c r="AE3910" t="s">
        <v>13919</v>
      </c>
      <c r="AF3910" t="s">
        <v>2908</v>
      </c>
      <c r="AH3910" t="s">
        <v>21101</v>
      </c>
    </row>
    <row r="3911" spans="1:34" x14ac:dyDescent="0.25">
      <c r="A3911" t="s">
        <v>16766</v>
      </c>
      <c r="B3911" t="s">
        <v>16767</v>
      </c>
      <c r="C3911">
        <v>40.636595100000001</v>
      </c>
      <c r="D3911">
        <v>-117.704263</v>
      </c>
      <c r="E3911" t="s">
        <v>10251</v>
      </c>
      <c r="F3911" t="s">
        <v>16768</v>
      </c>
      <c r="G3911" t="s">
        <v>16769</v>
      </c>
      <c r="I3911" t="s">
        <v>37</v>
      </c>
      <c r="J3911" t="s">
        <v>38</v>
      </c>
      <c r="N3911">
        <v>55</v>
      </c>
      <c r="O3911" t="s">
        <v>4429</v>
      </c>
      <c r="P3911" t="s">
        <v>13915</v>
      </c>
      <c r="Q3911" t="s">
        <v>41</v>
      </c>
      <c r="R3911">
        <v>15</v>
      </c>
      <c r="S3911">
        <v>50</v>
      </c>
      <c r="T3911">
        <v>1.74</v>
      </c>
      <c r="X3911">
        <v>7</v>
      </c>
      <c r="Z3911" t="s">
        <v>89</v>
      </c>
      <c r="AA3911" t="s">
        <v>13916</v>
      </c>
      <c r="AB3911" t="s">
        <v>13916</v>
      </c>
      <c r="AC3911" t="s">
        <v>13917</v>
      </c>
      <c r="AD3911" t="s">
        <v>13918</v>
      </c>
      <c r="AE3911" t="s">
        <v>13919</v>
      </c>
      <c r="AF3911" t="s">
        <v>2908</v>
      </c>
      <c r="AH3911" t="s">
        <v>21101</v>
      </c>
    </row>
    <row r="3912" spans="1:34" x14ac:dyDescent="0.25">
      <c r="A3912" t="s">
        <v>16770</v>
      </c>
      <c r="B3912" t="s">
        <v>16771</v>
      </c>
      <c r="C3912">
        <v>40.581596500000003</v>
      </c>
      <c r="D3912">
        <v>-117.6242599</v>
      </c>
      <c r="E3912" t="s">
        <v>10251</v>
      </c>
      <c r="F3912" t="s">
        <v>16772</v>
      </c>
      <c r="G3912" t="s">
        <v>16773</v>
      </c>
      <c r="I3912" t="s">
        <v>37</v>
      </c>
      <c r="J3912" t="s">
        <v>38</v>
      </c>
      <c r="N3912">
        <v>50</v>
      </c>
      <c r="O3912" t="s">
        <v>4415</v>
      </c>
      <c r="P3912" t="s">
        <v>13915</v>
      </c>
      <c r="Q3912" t="s">
        <v>41</v>
      </c>
      <c r="R3912">
        <v>19</v>
      </c>
      <c r="S3912">
        <v>49</v>
      </c>
      <c r="T3912">
        <v>1.33</v>
      </c>
      <c r="X3912">
        <v>6</v>
      </c>
      <c r="Z3912" t="s">
        <v>454</v>
      </c>
      <c r="AA3912" t="s">
        <v>13916</v>
      </c>
      <c r="AB3912" t="s">
        <v>13916</v>
      </c>
      <c r="AC3912" t="s">
        <v>13917</v>
      </c>
      <c r="AD3912" t="s">
        <v>13918</v>
      </c>
      <c r="AE3912" t="s">
        <v>13919</v>
      </c>
      <c r="AF3912" t="s">
        <v>2908</v>
      </c>
      <c r="AH3912" t="s">
        <v>21101</v>
      </c>
    </row>
    <row r="3913" spans="1:34" x14ac:dyDescent="0.25">
      <c r="A3913" t="s">
        <v>16774</v>
      </c>
      <c r="B3913" t="s">
        <v>16775</v>
      </c>
      <c r="C3913">
        <v>40.523197699999997</v>
      </c>
      <c r="D3913">
        <v>-117.57965780000001</v>
      </c>
      <c r="E3913" t="s">
        <v>10251</v>
      </c>
      <c r="F3913" t="s">
        <v>16776</v>
      </c>
      <c r="G3913" t="s">
        <v>16777</v>
      </c>
      <c r="I3913" t="s">
        <v>37</v>
      </c>
      <c r="J3913" t="s">
        <v>38</v>
      </c>
      <c r="N3913">
        <v>53</v>
      </c>
      <c r="O3913" t="s">
        <v>4415</v>
      </c>
      <c r="P3913" t="s">
        <v>13915</v>
      </c>
      <c r="Q3913" t="s">
        <v>41</v>
      </c>
      <c r="R3913">
        <v>12</v>
      </c>
      <c r="S3913">
        <v>52</v>
      </c>
      <c r="T3913">
        <v>1.6</v>
      </c>
      <c r="X3913">
        <v>14</v>
      </c>
      <c r="Z3913" t="s">
        <v>161</v>
      </c>
      <c r="AA3913" t="s">
        <v>13916</v>
      </c>
      <c r="AB3913" t="s">
        <v>13916</v>
      </c>
      <c r="AC3913" t="s">
        <v>13917</v>
      </c>
      <c r="AD3913" t="s">
        <v>13918</v>
      </c>
      <c r="AE3913" t="s">
        <v>13919</v>
      </c>
      <c r="AF3913" t="s">
        <v>2908</v>
      </c>
      <c r="AH3913" t="s">
        <v>21101</v>
      </c>
    </row>
    <row r="3914" spans="1:34" x14ac:dyDescent="0.25">
      <c r="A3914" t="s">
        <v>16778</v>
      </c>
      <c r="B3914" t="s">
        <v>16779</v>
      </c>
      <c r="C3914">
        <v>40.549897299999998</v>
      </c>
      <c r="D3914">
        <v>-117.574258</v>
      </c>
      <c r="E3914" t="s">
        <v>10251</v>
      </c>
      <c r="F3914" t="s">
        <v>16780</v>
      </c>
      <c r="G3914" t="s">
        <v>16781</v>
      </c>
      <c r="I3914" t="s">
        <v>37</v>
      </c>
      <c r="J3914" t="s">
        <v>38</v>
      </c>
      <c r="N3914">
        <v>56</v>
      </c>
      <c r="O3914" t="s">
        <v>4415</v>
      </c>
      <c r="P3914" t="s">
        <v>13915</v>
      </c>
      <c r="Q3914" t="s">
        <v>41</v>
      </c>
      <c r="R3914">
        <v>30</v>
      </c>
      <c r="S3914">
        <v>50</v>
      </c>
      <c r="T3914">
        <v>1.63</v>
      </c>
      <c r="X3914">
        <v>5</v>
      </c>
      <c r="Z3914" t="s">
        <v>161</v>
      </c>
      <c r="AA3914" t="s">
        <v>13916</v>
      </c>
      <c r="AB3914" t="s">
        <v>13916</v>
      </c>
      <c r="AC3914" t="s">
        <v>13917</v>
      </c>
      <c r="AD3914" t="s">
        <v>13918</v>
      </c>
      <c r="AE3914" t="s">
        <v>13919</v>
      </c>
      <c r="AF3914" t="s">
        <v>2908</v>
      </c>
      <c r="AH3914" t="s">
        <v>21101</v>
      </c>
    </row>
    <row r="3915" spans="1:34" x14ac:dyDescent="0.25">
      <c r="A3915" t="s">
        <v>16782</v>
      </c>
      <c r="B3915" t="s">
        <v>16783</v>
      </c>
      <c r="C3915">
        <v>40.609895999999999</v>
      </c>
      <c r="D3915">
        <v>-117.6409608</v>
      </c>
      <c r="E3915" t="s">
        <v>10251</v>
      </c>
      <c r="F3915" t="s">
        <v>16784</v>
      </c>
      <c r="G3915" t="s">
        <v>16785</v>
      </c>
      <c r="I3915" t="s">
        <v>37</v>
      </c>
      <c r="J3915" t="s">
        <v>38</v>
      </c>
      <c r="N3915">
        <v>155</v>
      </c>
      <c r="O3915" t="s">
        <v>4415</v>
      </c>
      <c r="P3915" t="s">
        <v>13915</v>
      </c>
      <c r="Q3915" t="s">
        <v>41</v>
      </c>
      <c r="R3915">
        <v>80</v>
      </c>
      <c r="S3915">
        <v>155</v>
      </c>
      <c r="T3915">
        <v>1.69</v>
      </c>
      <c r="X3915">
        <v>12</v>
      </c>
      <c r="Z3915" t="s">
        <v>161</v>
      </c>
      <c r="AA3915" t="s">
        <v>13916</v>
      </c>
      <c r="AB3915" t="s">
        <v>13916</v>
      </c>
      <c r="AC3915" t="s">
        <v>13917</v>
      </c>
      <c r="AD3915" t="s">
        <v>13918</v>
      </c>
      <c r="AE3915" t="s">
        <v>13919</v>
      </c>
      <c r="AF3915" t="s">
        <v>2908</v>
      </c>
      <c r="AH3915" t="s">
        <v>21101</v>
      </c>
    </row>
    <row r="3916" spans="1:34" x14ac:dyDescent="0.25">
      <c r="A3916" t="s">
        <v>16786</v>
      </c>
      <c r="B3916" t="s">
        <v>16787</v>
      </c>
      <c r="C3916">
        <v>40.561596399999999</v>
      </c>
      <c r="D3916">
        <v>-117.6692609</v>
      </c>
      <c r="E3916" t="s">
        <v>10251</v>
      </c>
      <c r="F3916" t="s">
        <v>16788</v>
      </c>
      <c r="G3916" t="s">
        <v>16789</v>
      </c>
      <c r="I3916" t="s">
        <v>37</v>
      </c>
      <c r="J3916" t="s">
        <v>38</v>
      </c>
      <c r="N3916">
        <v>408.7</v>
      </c>
      <c r="O3916" t="s">
        <v>4415</v>
      </c>
      <c r="P3916" t="s">
        <v>13915</v>
      </c>
      <c r="Q3916" t="s">
        <v>41</v>
      </c>
      <c r="R3916">
        <v>80</v>
      </c>
      <c r="S3916">
        <v>155</v>
      </c>
      <c r="T3916">
        <v>1.81</v>
      </c>
      <c r="X3916">
        <v>9</v>
      </c>
      <c r="Z3916" t="s">
        <v>161</v>
      </c>
      <c r="AA3916" t="s">
        <v>13916</v>
      </c>
      <c r="AB3916" t="s">
        <v>13916</v>
      </c>
      <c r="AC3916" t="s">
        <v>13917</v>
      </c>
      <c r="AD3916" t="s">
        <v>13918</v>
      </c>
      <c r="AE3916" t="s">
        <v>13919</v>
      </c>
      <c r="AF3916" t="s">
        <v>2908</v>
      </c>
      <c r="AH3916" t="s">
        <v>21101</v>
      </c>
    </row>
    <row r="3917" spans="1:34" x14ac:dyDescent="0.25">
      <c r="A3917" t="s">
        <v>16790</v>
      </c>
      <c r="B3917" t="s">
        <v>16791</v>
      </c>
      <c r="C3917">
        <v>39.891892400000003</v>
      </c>
      <c r="D3917">
        <v>-119.2589959</v>
      </c>
      <c r="E3917" t="s">
        <v>14398</v>
      </c>
      <c r="F3917" t="s">
        <v>16792</v>
      </c>
      <c r="I3917" t="s">
        <v>37</v>
      </c>
      <c r="J3917" t="s">
        <v>38</v>
      </c>
      <c r="N3917">
        <v>91.46</v>
      </c>
      <c r="P3917" t="s">
        <v>14442</v>
      </c>
      <c r="Q3917" t="s">
        <v>41</v>
      </c>
      <c r="S3917">
        <v>91.46</v>
      </c>
      <c r="T3917">
        <v>1.9</v>
      </c>
      <c r="U3917" t="s">
        <v>414</v>
      </c>
      <c r="Z3917" t="s">
        <v>161</v>
      </c>
      <c r="AB3917" t="s">
        <v>5239</v>
      </c>
      <c r="AC3917" t="s">
        <v>5240</v>
      </c>
      <c r="AD3917" t="s">
        <v>5241</v>
      </c>
      <c r="AF3917" t="s">
        <v>94</v>
      </c>
      <c r="AG3917" t="s">
        <v>95</v>
      </c>
      <c r="AH3917" t="s">
        <v>21101</v>
      </c>
    </row>
    <row r="3918" spans="1:34" x14ac:dyDescent="0.25">
      <c r="A3918" t="s">
        <v>16793</v>
      </c>
      <c r="B3918" t="s">
        <v>16794</v>
      </c>
      <c r="C3918">
        <v>40.908179799999999</v>
      </c>
      <c r="D3918">
        <v>-119.08600610000001</v>
      </c>
      <c r="E3918" t="s">
        <v>3627</v>
      </c>
      <c r="F3918" t="s">
        <v>16795</v>
      </c>
      <c r="G3918" t="s">
        <v>15722</v>
      </c>
      <c r="I3918" t="s">
        <v>37</v>
      </c>
      <c r="J3918" t="s">
        <v>38</v>
      </c>
      <c r="L3918" s="1">
        <v>26678</v>
      </c>
      <c r="M3918" s="1">
        <v>26314</v>
      </c>
      <c r="O3918" t="s">
        <v>4541</v>
      </c>
      <c r="P3918" t="s">
        <v>16796</v>
      </c>
      <c r="Q3918" t="s">
        <v>41</v>
      </c>
      <c r="R3918">
        <v>49</v>
      </c>
      <c r="S3918">
        <v>274</v>
      </c>
      <c r="T3918">
        <v>1.05</v>
      </c>
      <c r="U3918" t="s">
        <v>283</v>
      </c>
      <c r="Z3918" t="s">
        <v>454</v>
      </c>
      <c r="AB3918" t="s">
        <v>15086</v>
      </c>
      <c r="AC3918" t="s">
        <v>15087</v>
      </c>
      <c r="AD3918" t="s">
        <v>15088</v>
      </c>
      <c r="AE3918" t="s">
        <v>15089</v>
      </c>
      <c r="AF3918" t="s">
        <v>2908</v>
      </c>
      <c r="AH3918" t="s">
        <v>21101</v>
      </c>
    </row>
    <row r="3919" spans="1:34" x14ac:dyDescent="0.25">
      <c r="A3919" t="s">
        <v>16797</v>
      </c>
      <c r="B3919" t="s">
        <v>16798</v>
      </c>
      <c r="C3919">
        <v>40.828179800000001</v>
      </c>
      <c r="D3919">
        <v>-119.2010081</v>
      </c>
      <c r="E3919" t="s">
        <v>13348</v>
      </c>
      <c r="F3919" t="s">
        <v>16799</v>
      </c>
      <c r="G3919" t="s">
        <v>16800</v>
      </c>
      <c r="I3919" t="s">
        <v>37</v>
      </c>
      <c r="J3919" t="s">
        <v>38</v>
      </c>
      <c r="L3919" s="1">
        <v>28491</v>
      </c>
      <c r="M3919" s="1">
        <v>28491</v>
      </c>
      <c r="P3919" t="s">
        <v>16801</v>
      </c>
      <c r="Q3919" t="s">
        <v>41</v>
      </c>
      <c r="R3919">
        <v>60</v>
      </c>
      <c r="S3919">
        <v>92</v>
      </c>
      <c r="T3919">
        <v>1</v>
      </c>
      <c r="Z3919" t="s">
        <v>89</v>
      </c>
      <c r="AB3919" t="s">
        <v>15086</v>
      </c>
      <c r="AC3919" t="s">
        <v>15087</v>
      </c>
      <c r="AD3919" t="s">
        <v>15088</v>
      </c>
      <c r="AE3919" t="s">
        <v>15089</v>
      </c>
      <c r="AF3919" t="s">
        <v>2908</v>
      </c>
      <c r="AH3919" t="s">
        <v>21101</v>
      </c>
    </row>
    <row r="3920" spans="1:34" x14ac:dyDescent="0.25">
      <c r="A3920" t="s">
        <v>16802</v>
      </c>
      <c r="B3920" t="s">
        <v>16803</v>
      </c>
      <c r="C3920">
        <v>40.726580599999998</v>
      </c>
      <c r="D3920">
        <v>-119.2660084</v>
      </c>
      <c r="E3920" t="s">
        <v>13348</v>
      </c>
      <c r="F3920" t="s">
        <v>16804</v>
      </c>
      <c r="G3920" t="s">
        <v>16805</v>
      </c>
      <c r="I3920" t="s">
        <v>37</v>
      </c>
      <c r="J3920" t="s">
        <v>38</v>
      </c>
      <c r="L3920" s="1">
        <v>28491</v>
      </c>
      <c r="M3920" s="1">
        <v>28491</v>
      </c>
      <c r="P3920" t="s">
        <v>16806</v>
      </c>
      <c r="Q3920" t="s">
        <v>41</v>
      </c>
      <c r="R3920">
        <v>49</v>
      </c>
      <c r="S3920">
        <v>85</v>
      </c>
      <c r="T3920">
        <v>1.05</v>
      </c>
      <c r="Z3920" t="s">
        <v>89</v>
      </c>
      <c r="AB3920" t="s">
        <v>15086</v>
      </c>
      <c r="AC3920" t="s">
        <v>15087</v>
      </c>
      <c r="AD3920" t="s">
        <v>15088</v>
      </c>
      <c r="AE3920" t="s">
        <v>15089</v>
      </c>
      <c r="AF3920" t="s">
        <v>2908</v>
      </c>
      <c r="AH3920" t="s">
        <v>21101</v>
      </c>
    </row>
    <row r="3921" spans="1:34" x14ac:dyDescent="0.25">
      <c r="A3921" t="s">
        <v>16807</v>
      </c>
      <c r="B3921" t="s">
        <v>16808</v>
      </c>
      <c r="C3921">
        <v>40.749880500000003</v>
      </c>
      <c r="D3921">
        <v>-119.2427081</v>
      </c>
      <c r="E3921" t="s">
        <v>13348</v>
      </c>
      <c r="F3921" t="s">
        <v>16809</v>
      </c>
      <c r="G3921" t="s">
        <v>16810</v>
      </c>
      <c r="I3921" t="s">
        <v>37</v>
      </c>
      <c r="J3921" t="s">
        <v>38</v>
      </c>
      <c r="L3921" s="1">
        <v>28491</v>
      </c>
      <c r="M3921" s="1">
        <v>28491</v>
      </c>
      <c r="P3921" t="s">
        <v>16811</v>
      </c>
      <c r="Q3921" t="s">
        <v>41</v>
      </c>
      <c r="R3921">
        <v>50</v>
      </c>
      <c r="S3921">
        <v>94</v>
      </c>
      <c r="T3921">
        <v>1.05</v>
      </c>
      <c r="Z3921" t="s">
        <v>89</v>
      </c>
      <c r="AB3921" t="s">
        <v>15086</v>
      </c>
      <c r="AC3921" t="s">
        <v>15087</v>
      </c>
      <c r="AD3921" t="s">
        <v>15088</v>
      </c>
      <c r="AE3921" t="s">
        <v>15089</v>
      </c>
      <c r="AF3921" t="s">
        <v>2908</v>
      </c>
      <c r="AH3921" t="s">
        <v>21101</v>
      </c>
    </row>
    <row r="3922" spans="1:34" x14ac:dyDescent="0.25">
      <c r="A3922" t="s">
        <v>16812</v>
      </c>
      <c r="B3922" t="s">
        <v>16813</v>
      </c>
      <c r="C3922">
        <v>40.771580100000001</v>
      </c>
      <c r="D3922">
        <v>-119.2527087</v>
      </c>
      <c r="E3922" t="s">
        <v>13348</v>
      </c>
      <c r="F3922" t="s">
        <v>16814</v>
      </c>
      <c r="G3922" t="s">
        <v>16815</v>
      </c>
      <c r="I3922" t="s">
        <v>37</v>
      </c>
      <c r="J3922" t="s">
        <v>38</v>
      </c>
      <c r="L3922" s="1">
        <v>28491</v>
      </c>
      <c r="M3922" s="1">
        <v>28491</v>
      </c>
      <c r="P3922" t="s">
        <v>16816</v>
      </c>
      <c r="Q3922" t="s">
        <v>41</v>
      </c>
      <c r="R3922">
        <v>40</v>
      </c>
      <c r="S3922">
        <v>93</v>
      </c>
      <c r="T3922">
        <v>1.06</v>
      </c>
      <c r="Z3922" t="s">
        <v>89</v>
      </c>
      <c r="AB3922" t="s">
        <v>15086</v>
      </c>
      <c r="AC3922" t="s">
        <v>15087</v>
      </c>
      <c r="AD3922" t="s">
        <v>15088</v>
      </c>
      <c r="AE3922" t="s">
        <v>15089</v>
      </c>
      <c r="AF3922" t="s">
        <v>2908</v>
      </c>
      <c r="AH3922" t="s">
        <v>21101</v>
      </c>
    </row>
    <row r="3923" spans="1:34" x14ac:dyDescent="0.25">
      <c r="A3923" t="s">
        <v>16817</v>
      </c>
      <c r="B3923" t="s">
        <v>16818</v>
      </c>
      <c r="C3923">
        <v>40.770880400000003</v>
      </c>
      <c r="D3923">
        <v>-119.21770770000001</v>
      </c>
      <c r="E3923" t="s">
        <v>13348</v>
      </c>
      <c r="F3923" t="s">
        <v>16819</v>
      </c>
      <c r="G3923" t="s">
        <v>16820</v>
      </c>
      <c r="I3923" t="s">
        <v>37</v>
      </c>
      <c r="J3923" t="s">
        <v>38</v>
      </c>
      <c r="L3923" s="1">
        <v>28491</v>
      </c>
      <c r="M3923" s="1">
        <v>28491</v>
      </c>
      <c r="P3923" t="s">
        <v>16821</v>
      </c>
      <c r="Q3923" t="s">
        <v>41</v>
      </c>
      <c r="R3923">
        <v>50</v>
      </c>
      <c r="S3923">
        <v>96</v>
      </c>
      <c r="T3923">
        <v>1.06</v>
      </c>
      <c r="Z3923" t="s">
        <v>89</v>
      </c>
      <c r="AB3923" t="s">
        <v>15086</v>
      </c>
      <c r="AC3923" t="s">
        <v>15087</v>
      </c>
      <c r="AD3923" t="s">
        <v>15088</v>
      </c>
      <c r="AE3923" t="s">
        <v>15089</v>
      </c>
      <c r="AF3923" t="s">
        <v>2908</v>
      </c>
      <c r="AH3923" t="s">
        <v>21101</v>
      </c>
    </row>
    <row r="3924" spans="1:34" x14ac:dyDescent="0.25">
      <c r="A3924" t="s">
        <v>16822</v>
      </c>
      <c r="B3924" t="s">
        <v>16823</v>
      </c>
      <c r="C3924">
        <v>40.7936804</v>
      </c>
      <c r="D3924">
        <v>-119.1930074</v>
      </c>
      <c r="E3924" t="s">
        <v>13348</v>
      </c>
      <c r="F3924" t="s">
        <v>16824</v>
      </c>
      <c r="G3924" t="s">
        <v>16825</v>
      </c>
      <c r="I3924" t="s">
        <v>37</v>
      </c>
      <c r="J3924" t="s">
        <v>38</v>
      </c>
      <c r="L3924" s="1">
        <v>28491</v>
      </c>
      <c r="M3924" s="1">
        <v>28491</v>
      </c>
      <c r="P3924" t="s">
        <v>16826</v>
      </c>
      <c r="Q3924" t="s">
        <v>41</v>
      </c>
      <c r="R3924">
        <v>60</v>
      </c>
      <c r="S3924">
        <v>93</v>
      </c>
      <c r="T3924">
        <v>1.1100000000000001</v>
      </c>
      <c r="Z3924" t="s">
        <v>89</v>
      </c>
      <c r="AB3924" t="s">
        <v>15086</v>
      </c>
      <c r="AC3924" t="s">
        <v>15087</v>
      </c>
      <c r="AD3924" t="s">
        <v>15088</v>
      </c>
      <c r="AE3924" t="s">
        <v>15089</v>
      </c>
      <c r="AF3924" t="s">
        <v>2908</v>
      </c>
      <c r="AH3924" t="s">
        <v>21101</v>
      </c>
    </row>
    <row r="3925" spans="1:34" x14ac:dyDescent="0.25">
      <c r="A3925" t="s">
        <v>16827</v>
      </c>
      <c r="B3925" t="s">
        <v>16828</v>
      </c>
      <c r="C3925">
        <v>40.926580199999997</v>
      </c>
      <c r="D3925">
        <v>-119.0143044</v>
      </c>
      <c r="E3925" t="s">
        <v>3627</v>
      </c>
      <c r="F3925" t="s">
        <v>16829</v>
      </c>
      <c r="G3925" t="s">
        <v>15940</v>
      </c>
      <c r="I3925" t="s">
        <v>37</v>
      </c>
      <c r="J3925" t="s">
        <v>38</v>
      </c>
      <c r="L3925" s="1">
        <v>26678</v>
      </c>
      <c r="M3925" s="1">
        <v>26314</v>
      </c>
      <c r="O3925" t="s">
        <v>987</v>
      </c>
      <c r="P3925" t="s">
        <v>16830</v>
      </c>
      <c r="Q3925" t="s">
        <v>41</v>
      </c>
      <c r="R3925">
        <v>49</v>
      </c>
      <c r="S3925">
        <v>204</v>
      </c>
      <c r="T3925">
        <v>1.05</v>
      </c>
      <c r="Z3925" t="s">
        <v>454</v>
      </c>
      <c r="AB3925" t="s">
        <v>15086</v>
      </c>
      <c r="AC3925" t="s">
        <v>15087</v>
      </c>
      <c r="AD3925" t="s">
        <v>15088</v>
      </c>
      <c r="AE3925" t="s">
        <v>15089</v>
      </c>
      <c r="AF3925" t="s">
        <v>2908</v>
      </c>
      <c r="AH3925" t="s">
        <v>21101</v>
      </c>
    </row>
    <row r="3926" spans="1:34" x14ac:dyDescent="0.25">
      <c r="A3926" s="2" t="s">
        <v>16831</v>
      </c>
      <c r="B3926" t="s">
        <v>16832</v>
      </c>
      <c r="C3926">
        <v>40.6481809</v>
      </c>
      <c r="D3926">
        <v>-119.34770949999999</v>
      </c>
      <c r="E3926" t="s">
        <v>13348</v>
      </c>
      <c r="F3926" t="s">
        <v>6405</v>
      </c>
      <c r="G3926" t="s">
        <v>16833</v>
      </c>
      <c r="I3926" t="s">
        <v>37</v>
      </c>
      <c r="J3926" t="s">
        <v>38</v>
      </c>
      <c r="L3926" s="1">
        <v>28151</v>
      </c>
      <c r="N3926">
        <v>44</v>
      </c>
      <c r="O3926" t="s">
        <v>16834</v>
      </c>
      <c r="P3926" t="s">
        <v>16835</v>
      </c>
      <c r="Q3926" t="s">
        <v>41</v>
      </c>
      <c r="R3926">
        <v>28</v>
      </c>
      <c r="S3926">
        <v>44</v>
      </c>
      <c r="T3926">
        <v>1.054</v>
      </c>
      <c r="Z3926" t="s">
        <v>454</v>
      </c>
      <c r="AB3926" t="s">
        <v>15086</v>
      </c>
      <c r="AC3926" t="s">
        <v>15087</v>
      </c>
      <c r="AD3926" t="s">
        <v>15088</v>
      </c>
      <c r="AE3926" t="s">
        <v>15089</v>
      </c>
      <c r="AF3926" t="s">
        <v>2908</v>
      </c>
      <c r="AH3926" t="s">
        <v>21101</v>
      </c>
    </row>
    <row r="3927" spans="1:34" x14ac:dyDescent="0.25">
      <c r="A3927" t="s">
        <v>16836</v>
      </c>
      <c r="B3927" t="s">
        <v>16837</v>
      </c>
      <c r="C3927">
        <v>40.638180499999997</v>
      </c>
      <c r="D3927">
        <v>-119.4110111</v>
      </c>
      <c r="E3927" t="s">
        <v>13348</v>
      </c>
      <c r="F3927" t="s">
        <v>6378</v>
      </c>
      <c r="G3927" t="s">
        <v>16838</v>
      </c>
      <c r="I3927" t="s">
        <v>37</v>
      </c>
      <c r="J3927" t="s">
        <v>38</v>
      </c>
      <c r="L3927" s="1">
        <v>28151</v>
      </c>
      <c r="M3927" s="1">
        <v>27055</v>
      </c>
      <c r="N3927">
        <v>46</v>
      </c>
      <c r="O3927" t="s">
        <v>16839</v>
      </c>
      <c r="P3927" t="s">
        <v>16840</v>
      </c>
      <c r="Q3927" t="s">
        <v>41</v>
      </c>
      <c r="R3927">
        <v>21</v>
      </c>
      <c r="S3927">
        <v>46</v>
      </c>
      <c r="T3927">
        <v>1.0680000000000001</v>
      </c>
      <c r="Z3927" t="s">
        <v>454</v>
      </c>
      <c r="AB3927" t="s">
        <v>15086</v>
      </c>
      <c r="AC3927" t="s">
        <v>15087</v>
      </c>
      <c r="AD3927" t="s">
        <v>15088</v>
      </c>
      <c r="AE3927" t="s">
        <v>15089</v>
      </c>
      <c r="AF3927" t="s">
        <v>2908</v>
      </c>
      <c r="AH3927" t="s">
        <v>21101</v>
      </c>
    </row>
    <row r="3928" spans="1:34" x14ac:dyDescent="0.25">
      <c r="A3928" t="s">
        <v>16841</v>
      </c>
      <c r="B3928" t="s">
        <v>16842</v>
      </c>
      <c r="C3928">
        <v>40.691580299999998</v>
      </c>
      <c r="D3928">
        <v>-119.3543104</v>
      </c>
      <c r="E3928" t="s">
        <v>13348</v>
      </c>
      <c r="F3928" t="s">
        <v>6211</v>
      </c>
      <c r="G3928" t="s">
        <v>16843</v>
      </c>
      <c r="I3928" t="s">
        <v>37</v>
      </c>
      <c r="J3928" t="s">
        <v>38</v>
      </c>
      <c r="L3928" s="1">
        <v>28152</v>
      </c>
      <c r="M3928" s="1">
        <v>27056</v>
      </c>
      <c r="N3928">
        <v>45</v>
      </c>
      <c r="O3928" t="s">
        <v>16834</v>
      </c>
      <c r="P3928" t="s">
        <v>16844</v>
      </c>
      <c r="Q3928" t="s">
        <v>41</v>
      </c>
      <c r="R3928">
        <v>33</v>
      </c>
      <c r="S3928">
        <v>45</v>
      </c>
      <c r="T3928">
        <v>0.96199999999999997</v>
      </c>
      <c r="Z3928" t="s">
        <v>42</v>
      </c>
      <c r="AB3928" t="s">
        <v>15086</v>
      </c>
      <c r="AC3928" t="s">
        <v>15087</v>
      </c>
      <c r="AD3928" t="s">
        <v>15088</v>
      </c>
      <c r="AE3928" t="s">
        <v>15089</v>
      </c>
      <c r="AF3928" t="s">
        <v>2908</v>
      </c>
      <c r="AH3928" t="s">
        <v>21101</v>
      </c>
    </row>
    <row r="3929" spans="1:34" x14ac:dyDescent="0.25">
      <c r="A3929" t="s">
        <v>16845</v>
      </c>
      <c r="B3929" t="s">
        <v>16846</v>
      </c>
      <c r="C3929">
        <v>40.694880300000001</v>
      </c>
      <c r="D3929">
        <v>-119.34771019999999</v>
      </c>
      <c r="E3929" t="s">
        <v>13348</v>
      </c>
      <c r="F3929" t="s">
        <v>6409</v>
      </c>
      <c r="G3929" t="s">
        <v>16847</v>
      </c>
      <c r="I3929" t="s">
        <v>37</v>
      </c>
      <c r="J3929" t="s">
        <v>38</v>
      </c>
      <c r="L3929" s="1">
        <v>28152</v>
      </c>
      <c r="N3929">
        <v>40</v>
      </c>
      <c r="O3929" t="s">
        <v>16834</v>
      </c>
      <c r="P3929" t="s">
        <v>16848</v>
      </c>
      <c r="Q3929" t="s">
        <v>41</v>
      </c>
      <c r="R3929">
        <v>24</v>
      </c>
      <c r="S3929">
        <v>40</v>
      </c>
      <c r="T3929">
        <v>1.208</v>
      </c>
      <c r="Z3929" t="s">
        <v>42</v>
      </c>
      <c r="AB3929" t="s">
        <v>15086</v>
      </c>
      <c r="AC3929" t="s">
        <v>15087</v>
      </c>
      <c r="AD3929" t="s">
        <v>15088</v>
      </c>
      <c r="AE3929" t="s">
        <v>15089</v>
      </c>
      <c r="AF3929" t="s">
        <v>2908</v>
      </c>
      <c r="AH3929" t="s">
        <v>21101</v>
      </c>
    </row>
    <row r="3930" spans="1:34" x14ac:dyDescent="0.25">
      <c r="A3930" t="s">
        <v>16849</v>
      </c>
      <c r="B3930" t="s">
        <v>16850</v>
      </c>
      <c r="C3930">
        <v>40.651580500000001</v>
      </c>
      <c r="D3930">
        <v>-119.3857106</v>
      </c>
      <c r="E3930" t="s">
        <v>13348</v>
      </c>
      <c r="F3930" t="s">
        <v>6429</v>
      </c>
      <c r="G3930" t="s">
        <v>16851</v>
      </c>
      <c r="I3930" t="s">
        <v>37</v>
      </c>
      <c r="J3930" t="s">
        <v>38</v>
      </c>
      <c r="L3930" s="1">
        <v>28151</v>
      </c>
      <c r="M3930" s="1">
        <v>27054</v>
      </c>
      <c r="N3930">
        <v>37</v>
      </c>
      <c r="O3930" t="s">
        <v>16834</v>
      </c>
      <c r="P3930" t="s">
        <v>16852</v>
      </c>
      <c r="Q3930" t="s">
        <v>41</v>
      </c>
      <c r="R3930">
        <v>21</v>
      </c>
      <c r="S3930">
        <v>37</v>
      </c>
      <c r="T3930">
        <v>1.03</v>
      </c>
      <c r="Z3930" t="s">
        <v>161</v>
      </c>
      <c r="AB3930" t="s">
        <v>15086</v>
      </c>
      <c r="AC3930" t="s">
        <v>15087</v>
      </c>
      <c r="AD3930" t="s">
        <v>15088</v>
      </c>
      <c r="AE3930" t="s">
        <v>15089</v>
      </c>
      <c r="AF3930" t="s">
        <v>2908</v>
      </c>
      <c r="AH3930" t="s">
        <v>21101</v>
      </c>
    </row>
    <row r="3931" spans="1:34" x14ac:dyDescent="0.25">
      <c r="A3931" t="s">
        <v>16853</v>
      </c>
      <c r="B3931" t="s">
        <v>16854</v>
      </c>
      <c r="C3931">
        <v>40.781579200000003</v>
      </c>
      <c r="D3931">
        <v>-119.3377113</v>
      </c>
      <c r="E3931" t="s">
        <v>13348</v>
      </c>
      <c r="F3931" t="s">
        <v>16855</v>
      </c>
      <c r="G3931" t="s">
        <v>16856</v>
      </c>
      <c r="I3931" t="s">
        <v>37</v>
      </c>
      <c r="J3931" t="s">
        <v>38</v>
      </c>
      <c r="L3931" s="1">
        <v>27775</v>
      </c>
      <c r="M3931" s="1">
        <v>27057</v>
      </c>
      <c r="N3931">
        <v>30</v>
      </c>
      <c r="O3931" t="s">
        <v>16857</v>
      </c>
      <c r="P3931" t="s">
        <v>16858</v>
      </c>
      <c r="Q3931" t="s">
        <v>41</v>
      </c>
      <c r="R3931">
        <v>10</v>
      </c>
      <c r="S3931">
        <v>30</v>
      </c>
      <c r="T3931">
        <v>1.0369999999999999</v>
      </c>
      <c r="Z3931" t="s">
        <v>161</v>
      </c>
      <c r="AB3931" t="s">
        <v>15086</v>
      </c>
      <c r="AC3931" t="s">
        <v>15087</v>
      </c>
      <c r="AD3931" t="s">
        <v>15088</v>
      </c>
      <c r="AE3931" t="s">
        <v>15089</v>
      </c>
      <c r="AF3931" t="s">
        <v>2908</v>
      </c>
      <c r="AH3931" t="s">
        <v>21101</v>
      </c>
    </row>
    <row r="3932" spans="1:34" x14ac:dyDescent="0.25">
      <c r="A3932" t="s">
        <v>16859</v>
      </c>
      <c r="B3932" t="s">
        <v>16860</v>
      </c>
      <c r="C3932">
        <v>40.881577900000003</v>
      </c>
      <c r="D3932">
        <v>-119.3410129</v>
      </c>
      <c r="E3932" t="s">
        <v>13348</v>
      </c>
      <c r="F3932" t="s">
        <v>16861</v>
      </c>
      <c r="G3932" t="s">
        <v>16862</v>
      </c>
      <c r="I3932" t="s">
        <v>37</v>
      </c>
      <c r="J3932" t="s">
        <v>38</v>
      </c>
      <c r="L3932" s="1">
        <v>27775</v>
      </c>
      <c r="M3932" s="1">
        <v>27034</v>
      </c>
      <c r="N3932">
        <v>27</v>
      </c>
      <c r="O3932" t="s">
        <v>16839</v>
      </c>
      <c r="P3932" t="s">
        <v>16863</v>
      </c>
      <c r="Q3932" t="s">
        <v>41</v>
      </c>
      <c r="R3932">
        <v>15</v>
      </c>
      <c r="S3932">
        <v>27</v>
      </c>
      <c r="T3932">
        <v>1.038</v>
      </c>
      <c r="Z3932" t="s">
        <v>161</v>
      </c>
      <c r="AB3932" t="s">
        <v>15086</v>
      </c>
      <c r="AC3932" t="s">
        <v>15087</v>
      </c>
      <c r="AD3932" t="s">
        <v>15088</v>
      </c>
      <c r="AE3932" t="s">
        <v>15089</v>
      </c>
      <c r="AF3932" t="s">
        <v>2908</v>
      </c>
      <c r="AH3932" t="s">
        <v>21101</v>
      </c>
    </row>
    <row r="3933" spans="1:34" x14ac:dyDescent="0.25">
      <c r="A3933" t="s">
        <v>16864</v>
      </c>
      <c r="B3933" t="s">
        <v>16865</v>
      </c>
      <c r="C3933">
        <v>40.656580499999997</v>
      </c>
      <c r="D3933">
        <v>-119.3843107</v>
      </c>
      <c r="E3933" t="s">
        <v>13348</v>
      </c>
      <c r="F3933" t="s">
        <v>6259</v>
      </c>
      <c r="G3933" t="s">
        <v>16866</v>
      </c>
      <c r="I3933" t="s">
        <v>37</v>
      </c>
      <c r="J3933" t="s">
        <v>38</v>
      </c>
      <c r="L3933" s="1">
        <v>28151</v>
      </c>
      <c r="M3933" s="1">
        <v>27050</v>
      </c>
      <c r="N3933">
        <v>13</v>
      </c>
      <c r="O3933" t="s">
        <v>16839</v>
      </c>
      <c r="P3933" t="s">
        <v>16867</v>
      </c>
      <c r="Q3933" t="s">
        <v>41</v>
      </c>
      <c r="R3933">
        <v>5</v>
      </c>
      <c r="S3933">
        <v>13</v>
      </c>
      <c r="T3933">
        <v>1.038</v>
      </c>
      <c r="Z3933" t="s">
        <v>161</v>
      </c>
      <c r="AB3933" t="s">
        <v>15086</v>
      </c>
      <c r="AC3933" t="s">
        <v>15087</v>
      </c>
      <c r="AD3933" t="s">
        <v>15088</v>
      </c>
      <c r="AE3933" t="s">
        <v>15089</v>
      </c>
      <c r="AF3933" t="s">
        <v>2908</v>
      </c>
      <c r="AH3933" t="s">
        <v>21101</v>
      </c>
    </row>
    <row r="3934" spans="1:34" x14ac:dyDescent="0.25">
      <c r="A3934" t="s">
        <v>16868</v>
      </c>
      <c r="B3934" t="s">
        <v>16869</v>
      </c>
      <c r="C3934">
        <v>40.646580700000001</v>
      </c>
      <c r="D3934">
        <v>-119.37101010000001</v>
      </c>
      <c r="E3934" t="s">
        <v>13348</v>
      </c>
      <c r="F3934" t="s">
        <v>6401</v>
      </c>
      <c r="G3934" t="s">
        <v>16870</v>
      </c>
      <c r="I3934" t="s">
        <v>37</v>
      </c>
      <c r="J3934" t="s">
        <v>38</v>
      </c>
      <c r="L3934" s="1">
        <v>28150</v>
      </c>
      <c r="M3934" s="1">
        <v>27049</v>
      </c>
      <c r="N3934">
        <v>43</v>
      </c>
      <c r="O3934" t="s">
        <v>16834</v>
      </c>
      <c r="P3934" t="s">
        <v>16871</v>
      </c>
      <c r="Q3934" t="s">
        <v>41</v>
      </c>
      <c r="R3934">
        <v>30</v>
      </c>
      <c r="S3934">
        <v>43</v>
      </c>
      <c r="T3934">
        <v>1.0389999999999999</v>
      </c>
      <c r="Z3934" t="s">
        <v>161</v>
      </c>
      <c r="AB3934" t="s">
        <v>15086</v>
      </c>
      <c r="AC3934" t="s">
        <v>15087</v>
      </c>
      <c r="AD3934" t="s">
        <v>15088</v>
      </c>
      <c r="AE3934" t="s">
        <v>15089</v>
      </c>
      <c r="AF3934" t="s">
        <v>2908</v>
      </c>
      <c r="AH3934" t="s">
        <v>21101</v>
      </c>
    </row>
    <row r="3935" spans="1:34" x14ac:dyDescent="0.25">
      <c r="A3935" t="s">
        <v>16872</v>
      </c>
      <c r="B3935" t="s">
        <v>16873</v>
      </c>
      <c r="C3935">
        <v>41.285214500000002</v>
      </c>
      <c r="D3935">
        <v>-114.2761723</v>
      </c>
      <c r="F3935">
        <v>42</v>
      </c>
      <c r="G3935" t="s">
        <v>16874</v>
      </c>
      <c r="I3935" t="s">
        <v>37</v>
      </c>
      <c r="J3935" t="s">
        <v>70</v>
      </c>
      <c r="K3935" t="s">
        <v>528</v>
      </c>
      <c r="L3935" s="1">
        <v>28134</v>
      </c>
      <c r="M3935" s="1">
        <v>28153</v>
      </c>
      <c r="O3935" t="s">
        <v>1827</v>
      </c>
      <c r="P3935" t="s">
        <v>16875</v>
      </c>
      <c r="Q3935" t="s">
        <v>41</v>
      </c>
      <c r="R3935">
        <v>40</v>
      </c>
      <c r="S3935">
        <v>67</v>
      </c>
      <c r="T3935">
        <v>0.6</v>
      </c>
      <c r="V3935">
        <v>0.105</v>
      </c>
      <c r="Z3935" t="s">
        <v>73</v>
      </c>
      <c r="AB3935" t="s">
        <v>355</v>
      </c>
      <c r="AC3935" t="s">
        <v>356</v>
      </c>
      <c r="AD3935" t="s">
        <v>357</v>
      </c>
      <c r="AG3935" t="s">
        <v>77</v>
      </c>
      <c r="AH3935" t="s">
        <v>21101</v>
      </c>
    </row>
    <row r="3936" spans="1:34" x14ac:dyDescent="0.25">
      <c r="A3936" t="s">
        <v>16876</v>
      </c>
      <c r="B3936" t="s">
        <v>16877</v>
      </c>
      <c r="C3936">
        <v>40.679880400000002</v>
      </c>
      <c r="D3936">
        <v>-119.3610104</v>
      </c>
      <c r="E3936" t="s">
        <v>13348</v>
      </c>
      <c r="F3936" t="s">
        <v>6328</v>
      </c>
      <c r="G3936" t="s">
        <v>16878</v>
      </c>
      <c r="I3936" t="s">
        <v>37</v>
      </c>
      <c r="J3936" t="s">
        <v>38</v>
      </c>
      <c r="L3936" s="1">
        <v>28151</v>
      </c>
      <c r="M3936" s="1">
        <v>27042</v>
      </c>
      <c r="N3936">
        <v>41</v>
      </c>
      <c r="O3936" t="s">
        <v>16857</v>
      </c>
      <c r="P3936" t="s">
        <v>16879</v>
      </c>
      <c r="Q3936" t="s">
        <v>41</v>
      </c>
      <c r="R3936">
        <v>26</v>
      </c>
      <c r="S3936">
        <v>41</v>
      </c>
      <c r="T3936">
        <v>1.042</v>
      </c>
      <c r="Z3936" t="s">
        <v>161</v>
      </c>
      <c r="AB3936" t="s">
        <v>15086</v>
      </c>
      <c r="AC3936" t="s">
        <v>15087</v>
      </c>
      <c r="AD3936" t="s">
        <v>15088</v>
      </c>
      <c r="AE3936" t="s">
        <v>15089</v>
      </c>
      <c r="AF3936" t="s">
        <v>2908</v>
      </c>
      <c r="AH3936" t="s">
        <v>21101</v>
      </c>
    </row>
    <row r="3937" spans="1:34" x14ac:dyDescent="0.25">
      <c r="A3937" t="s">
        <v>16880</v>
      </c>
      <c r="B3937" t="s">
        <v>16881</v>
      </c>
      <c r="C3937">
        <v>43.384554799999997</v>
      </c>
      <c r="D3937">
        <v>-119.00434370000001</v>
      </c>
      <c r="E3937" t="s">
        <v>1006</v>
      </c>
      <c r="F3937" t="s">
        <v>14461</v>
      </c>
      <c r="G3937" t="s">
        <v>16882</v>
      </c>
      <c r="I3937" t="s">
        <v>136</v>
      </c>
      <c r="J3937" t="s">
        <v>1009</v>
      </c>
      <c r="N3937">
        <v>190</v>
      </c>
      <c r="P3937" t="s">
        <v>16883</v>
      </c>
      <c r="Q3937" t="s">
        <v>41</v>
      </c>
      <c r="R3937">
        <v>50</v>
      </c>
      <c r="S3937">
        <v>190</v>
      </c>
      <c r="T3937">
        <v>0.88</v>
      </c>
      <c r="Z3937" t="s">
        <v>89</v>
      </c>
      <c r="AB3937" t="s">
        <v>314</v>
      </c>
      <c r="AC3937" t="s">
        <v>315</v>
      </c>
      <c r="AD3937" t="s">
        <v>316</v>
      </c>
      <c r="AE3937" t="s">
        <v>317</v>
      </c>
      <c r="AF3937" t="s">
        <v>2908</v>
      </c>
      <c r="AG3937" t="s">
        <v>16884</v>
      </c>
      <c r="AH3937" t="s">
        <v>21101</v>
      </c>
    </row>
    <row r="3938" spans="1:34" x14ac:dyDescent="0.25">
      <c r="A3938" t="s">
        <v>16885</v>
      </c>
      <c r="B3938" t="s">
        <v>16886</v>
      </c>
      <c r="C3938">
        <v>42.316574099999997</v>
      </c>
      <c r="D3938">
        <v>-117.9009939</v>
      </c>
      <c r="E3938" t="s">
        <v>1785</v>
      </c>
      <c r="F3938" t="s">
        <v>16887</v>
      </c>
      <c r="G3938" t="s">
        <v>16888</v>
      </c>
      <c r="I3938" t="s">
        <v>136</v>
      </c>
      <c r="J3938" t="s">
        <v>38</v>
      </c>
      <c r="N3938">
        <v>565</v>
      </c>
      <c r="P3938" t="s">
        <v>16889</v>
      </c>
      <c r="Q3938" t="s">
        <v>41</v>
      </c>
      <c r="R3938">
        <v>400</v>
      </c>
      <c r="S3938">
        <v>565</v>
      </c>
      <c r="T3938">
        <v>1.74</v>
      </c>
      <c r="V3938">
        <v>0.05</v>
      </c>
      <c r="X3938">
        <v>20</v>
      </c>
      <c r="Z3938" t="s">
        <v>454</v>
      </c>
      <c r="AB3938" t="s">
        <v>314</v>
      </c>
      <c r="AC3938" t="s">
        <v>315</v>
      </c>
      <c r="AD3938" t="s">
        <v>316</v>
      </c>
      <c r="AE3938" t="s">
        <v>317</v>
      </c>
      <c r="AF3938" t="s">
        <v>2908</v>
      </c>
      <c r="AG3938" t="s">
        <v>16884</v>
      </c>
      <c r="AH3938" t="s">
        <v>21101</v>
      </c>
    </row>
    <row r="3939" spans="1:34" x14ac:dyDescent="0.25">
      <c r="A3939" t="s">
        <v>16890</v>
      </c>
      <c r="B3939" t="s">
        <v>16891</v>
      </c>
      <c r="C3939">
        <v>42.676566700000002</v>
      </c>
      <c r="D3939">
        <v>-118.36101309999999</v>
      </c>
      <c r="E3939" t="s">
        <v>9729</v>
      </c>
      <c r="F3939" t="s">
        <v>16892</v>
      </c>
      <c r="G3939" t="s">
        <v>16893</v>
      </c>
      <c r="I3939" t="s">
        <v>136</v>
      </c>
      <c r="J3939" t="s">
        <v>38</v>
      </c>
      <c r="N3939">
        <v>35</v>
      </c>
      <c r="P3939" t="s">
        <v>16894</v>
      </c>
      <c r="Q3939" t="s">
        <v>41</v>
      </c>
      <c r="R3939">
        <v>10</v>
      </c>
      <c r="S3939">
        <v>35</v>
      </c>
      <c r="T3939">
        <v>0.92</v>
      </c>
      <c r="Z3939" t="s">
        <v>161</v>
      </c>
      <c r="AB3939" t="s">
        <v>314</v>
      </c>
      <c r="AC3939" t="s">
        <v>315</v>
      </c>
      <c r="AD3939" t="s">
        <v>316</v>
      </c>
      <c r="AE3939" t="s">
        <v>317</v>
      </c>
      <c r="AF3939" t="s">
        <v>2908</v>
      </c>
      <c r="AG3939" t="s">
        <v>16884</v>
      </c>
      <c r="AH3939" t="s">
        <v>21101</v>
      </c>
    </row>
    <row r="3940" spans="1:34" x14ac:dyDescent="0.25">
      <c r="A3940" t="s">
        <v>16895</v>
      </c>
      <c r="B3940" t="s">
        <v>16896</v>
      </c>
      <c r="C3940">
        <v>41.3751678</v>
      </c>
      <c r="D3940">
        <v>-119.784333</v>
      </c>
      <c r="E3940" t="s">
        <v>6623</v>
      </c>
      <c r="F3940" t="s">
        <v>16897</v>
      </c>
      <c r="G3940" t="s">
        <v>6644</v>
      </c>
      <c r="I3940" t="s">
        <v>37</v>
      </c>
      <c r="J3940" t="s">
        <v>38</v>
      </c>
      <c r="L3940" s="1">
        <v>23760</v>
      </c>
      <c r="M3940" s="1">
        <v>23767</v>
      </c>
      <c r="N3940">
        <v>6.1</v>
      </c>
      <c r="P3940" t="s">
        <v>6626</v>
      </c>
      <c r="Q3940" t="s">
        <v>41</v>
      </c>
      <c r="R3940">
        <v>0</v>
      </c>
      <c r="S3940">
        <v>6.1</v>
      </c>
      <c r="Z3940" t="s">
        <v>42</v>
      </c>
      <c r="AB3940" t="s">
        <v>6627</v>
      </c>
      <c r="AC3940" t="s">
        <v>6628</v>
      </c>
      <c r="AD3940" t="s">
        <v>6629</v>
      </c>
      <c r="AF3940" t="s">
        <v>47</v>
      </c>
      <c r="AG3940" t="s">
        <v>887</v>
      </c>
      <c r="AH3940" t="s">
        <v>21101</v>
      </c>
    </row>
    <row r="3941" spans="1:34" x14ac:dyDescent="0.25">
      <c r="A3941" t="s">
        <v>16898</v>
      </c>
      <c r="B3941" t="s">
        <v>16899</v>
      </c>
      <c r="C3941">
        <v>40.789889500000001</v>
      </c>
      <c r="D3941">
        <v>-118.1309773</v>
      </c>
      <c r="E3941" t="s">
        <v>3627</v>
      </c>
      <c r="F3941" t="s">
        <v>16900</v>
      </c>
      <c r="I3941" t="s">
        <v>37</v>
      </c>
      <c r="J3941" t="s">
        <v>38</v>
      </c>
      <c r="L3941" s="1">
        <v>29221</v>
      </c>
      <c r="O3941" t="s">
        <v>3629</v>
      </c>
      <c r="P3941" t="s">
        <v>16901</v>
      </c>
      <c r="Q3941" t="s">
        <v>41</v>
      </c>
      <c r="Z3941" t="s">
        <v>89</v>
      </c>
      <c r="AB3941" t="s">
        <v>3631</v>
      </c>
      <c r="AC3941" t="s">
        <v>3632</v>
      </c>
      <c r="AD3941" t="s">
        <v>3633</v>
      </c>
      <c r="AE3941" t="s">
        <v>3634</v>
      </c>
      <c r="AF3941" t="s">
        <v>47</v>
      </c>
      <c r="AG3941" t="s">
        <v>48</v>
      </c>
      <c r="AH3941" t="s">
        <v>21101</v>
      </c>
    </row>
    <row r="3942" spans="1:34" x14ac:dyDescent="0.25">
      <c r="A3942" t="s">
        <v>16902</v>
      </c>
      <c r="B3942" t="s">
        <v>16903</v>
      </c>
      <c r="C3942">
        <v>40.949920300000002</v>
      </c>
      <c r="D3942">
        <v>-114.0208603</v>
      </c>
      <c r="E3942" t="s">
        <v>3665</v>
      </c>
      <c r="F3942" t="s">
        <v>16904</v>
      </c>
      <c r="I3942" t="s">
        <v>37</v>
      </c>
      <c r="J3942" t="s">
        <v>38</v>
      </c>
      <c r="L3942" s="1">
        <v>29221</v>
      </c>
      <c r="Q3942" t="s">
        <v>41</v>
      </c>
      <c r="Z3942" t="s">
        <v>89</v>
      </c>
      <c r="AB3942" t="s">
        <v>3631</v>
      </c>
      <c r="AC3942" t="s">
        <v>3632</v>
      </c>
      <c r="AD3942" t="s">
        <v>3633</v>
      </c>
      <c r="AE3942" t="s">
        <v>3634</v>
      </c>
      <c r="AF3942" t="s">
        <v>47</v>
      </c>
      <c r="AG3942" t="s">
        <v>48</v>
      </c>
      <c r="AH3942" t="s">
        <v>21101</v>
      </c>
    </row>
    <row r="3943" spans="1:34" x14ac:dyDescent="0.25">
      <c r="A3943" t="s">
        <v>16905</v>
      </c>
      <c r="B3943" t="s">
        <v>16906</v>
      </c>
      <c r="C3943">
        <v>39.789900400000001</v>
      </c>
      <c r="D3943">
        <v>-118.49097310000001</v>
      </c>
      <c r="E3943" t="s">
        <v>5214</v>
      </c>
      <c r="F3943" t="s">
        <v>16907</v>
      </c>
      <c r="I3943" t="s">
        <v>37</v>
      </c>
      <c r="J3943" t="s">
        <v>38</v>
      </c>
      <c r="L3943" s="1">
        <v>29221</v>
      </c>
      <c r="P3943" t="s">
        <v>16908</v>
      </c>
      <c r="Q3943" t="s">
        <v>41</v>
      </c>
      <c r="R3943">
        <v>50</v>
      </c>
      <c r="S3943">
        <v>150</v>
      </c>
      <c r="T3943">
        <v>0.86</v>
      </c>
      <c r="X3943">
        <v>7</v>
      </c>
      <c r="Z3943" t="s">
        <v>89</v>
      </c>
      <c r="AB3943" t="s">
        <v>3631</v>
      </c>
      <c r="AC3943" t="s">
        <v>3632</v>
      </c>
      <c r="AD3943" t="s">
        <v>3633</v>
      </c>
      <c r="AE3943" t="s">
        <v>3634</v>
      </c>
      <c r="AF3943" t="s">
        <v>2908</v>
      </c>
      <c r="AH3943" t="s">
        <v>21101</v>
      </c>
    </row>
    <row r="3944" spans="1:34" x14ac:dyDescent="0.25">
      <c r="A3944" t="s">
        <v>16909</v>
      </c>
      <c r="B3944" t="s">
        <v>16910</v>
      </c>
      <c r="C3944">
        <v>41.659864200000001</v>
      </c>
      <c r="D3944">
        <v>-119.81103830000001</v>
      </c>
      <c r="E3944" t="s">
        <v>12249</v>
      </c>
      <c r="F3944" t="s">
        <v>16911</v>
      </c>
      <c r="I3944" t="s">
        <v>37</v>
      </c>
      <c r="J3944" t="s">
        <v>38</v>
      </c>
      <c r="L3944" s="1">
        <v>29221</v>
      </c>
      <c r="P3944" t="s">
        <v>16912</v>
      </c>
      <c r="Q3944" t="s">
        <v>41</v>
      </c>
      <c r="R3944">
        <v>60</v>
      </c>
      <c r="S3944">
        <v>145</v>
      </c>
      <c r="T3944">
        <v>0.88</v>
      </c>
      <c r="X3944">
        <v>6</v>
      </c>
      <c r="Z3944" t="s">
        <v>89</v>
      </c>
      <c r="AB3944" t="s">
        <v>3631</v>
      </c>
      <c r="AC3944" t="s">
        <v>3632</v>
      </c>
      <c r="AD3944" t="s">
        <v>3633</v>
      </c>
      <c r="AE3944" t="s">
        <v>3634</v>
      </c>
      <c r="AF3944" t="s">
        <v>2908</v>
      </c>
      <c r="AH3944" t="s">
        <v>21101</v>
      </c>
    </row>
    <row r="3945" spans="1:34" x14ac:dyDescent="0.25">
      <c r="A3945" t="s">
        <v>16913</v>
      </c>
      <c r="B3945" t="s">
        <v>16914</v>
      </c>
      <c r="C3945">
        <v>41.579864999999998</v>
      </c>
      <c r="D3945">
        <v>-119.8310376</v>
      </c>
      <c r="E3945" t="s">
        <v>12249</v>
      </c>
      <c r="F3945" t="s">
        <v>16915</v>
      </c>
      <c r="I3945" t="s">
        <v>37</v>
      </c>
      <c r="J3945" t="s">
        <v>38</v>
      </c>
      <c r="L3945" s="1">
        <v>29221</v>
      </c>
      <c r="P3945" t="s">
        <v>16916</v>
      </c>
      <c r="Q3945" t="s">
        <v>41</v>
      </c>
      <c r="R3945">
        <v>76</v>
      </c>
      <c r="S3945">
        <v>129</v>
      </c>
      <c r="T3945">
        <v>0.98</v>
      </c>
      <c r="X3945">
        <v>3</v>
      </c>
      <c r="Z3945" t="s">
        <v>89</v>
      </c>
      <c r="AB3945" t="s">
        <v>3631</v>
      </c>
      <c r="AC3945" t="s">
        <v>3632</v>
      </c>
      <c r="AD3945" t="s">
        <v>3633</v>
      </c>
      <c r="AE3945" t="s">
        <v>3634</v>
      </c>
      <c r="AF3945" t="s">
        <v>2908</v>
      </c>
      <c r="AH3945" t="s">
        <v>21101</v>
      </c>
    </row>
    <row r="3946" spans="1:34" x14ac:dyDescent="0.25">
      <c r="A3946" t="s">
        <v>16917</v>
      </c>
      <c r="B3946" t="s">
        <v>16918</v>
      </c>
      <c r="C3946">
        <v>41.579865699999999</v>
      </c>
      <c r="D3946">
        <v>-119.7510353</v>
      </c>
      <c r="E3946" t="s">
        <v>12249</v>
      </c>
      <c r="F3946" t="s">
        <v>16919</v>
      </c>
      <c r="I3946" t="s">
        <v>37</v>
      </c>
      <c r="J3946" t="s">
        <v>38</v>
      </c>
      <c r="L3946" s="1">
        <v>29221</v>
      </c>
      <c r="P3946" t="s">
        <v>16920</v>
      </c>
      <c r="Q3946" t="s">
        <v>41</v>
      </c>
      <c r="R3946">
        <v>30</v>
      </c>
      <c r="S3946">
        <v>131</v>
      </c>
      <c r="T3946">
        <v>1.05</v>
      </c>
      <c r="X3946">
        <v>11</v>
      </c>
      <c r="Z3946" t="s">
        <v>89</v>
      </c>
      <c r="AB3946" t="s">
        <v>3631</v>
      </c>
      <c r="AC3946" t="s">
        <v>3632</v>
      </c>
      <c r="AD3946" t="s">
        <v>3633</v>
      </c>
      <c r="AE3946" t="s">
        <v>3634</v>
      </c>
      <c r="AF3946" t="s">
        <v>2908</v>
      </c>
      <c r="AH3946" t="s">
        <v>21101</v>
      </c>
    </row>
    <row r="3947" spans="1:34" x14ac:dyDescent="0.25">
      <c r="A3947" t="s">
        <v>16921</v>
      </c>
      <c r="B3947" t="s">
        <v>16922</v>
      </c>
      <c r="C3947">
        <v>39.299916400000001</v>
      </c>
      <c r="D3947">
        <v>-117.46093759999999</v>
      </c>
      <c r="E3947" t="s">
        <v>9294</v>
      </c>
      <c r="F3947" t="s">
        <v>16923</v>
      </c>
      <c r="I3947" t="s">
        <v>37</v>
      </c>
      <c r="J3947" t="s">
        <v>38</v>
      </c>
      <c r="L3947" s="1">
        <v>29221</v>
      </c>
      <c r="P3947" t="s">
        <v>16924</v>
      </c>
      <c r="Q3947" t="s">
        <v>41</v>
      </c>
      <c r="R3947">
        <v>60</v>
      </c>
      <c r="S3947">
        <v>125</v>
      </c>
      <c r="T3947">
        <v>1.71</v>
      </c>
      <c r="X3947">
        <v>7</v>
      </c>
      <c r="Z3947" t="s">
        <v>89</v>
      </c>
      <c r="AB3947" t="s">
        <v>3631</v>
      </c>
      <c r="AC3947" t="s">
        <v>3632</v>
      </c>
      <c r="AD3947" t="s">
        <v>3633</v>
      </c>
      <c r="AE3947" t="s">
        <v>3634</v>
      </c>
      <c r="AF3947" t="s">
        <v>2908</v>
      </c>
      <c r="AH3947" t="s">
        <v>21101</v>
      </c>
    </row>
    <row r="3948" spans="1:34" x14ac:dyDescent="0.25">
      <c r="A3948" t="s">
        <v>16925</v>
      </c>
      <c r="B3948" t="s">
        <v>16926</v>
      </c>
      <c r="C3948">
        <v>39.819887799999997</v>
      </c>
      <c r="D3948">
        <v>-119.91101279999999</v>
      </c>
      <c r="E3948" t="s">
        <v>5214</v>
      </c>
      <c r="F3948" t="s">
        <v>16927</v>
      </c>
      <c r="I3948" t="s">
        <v>37</v>
      </c>
      <c r="J3948" t="s">
        <v>38</v>
      </c>
      <c r="L3948" s="1">
        <v>29221</v>
      </c>
      <c r="O3948" t="s">
        <v>3629</v>
      </c>
      <c r="P3948" t="s">
        <v>16928</v>
      </c>
      <c r="Q3948" t="s">
        <v>41</v>
      </c>
      <c r="R3948">
        <v>120</v>
      </c>
      <c r="S3948">
        <v>497</v>
      </c>
      <c r="T3948">
        <v>1.85</v>
      </c>
      <c r="X3948">
        <v>11</v>
      </c>
      <c r="Z3948" t="s">
        <v>89</v>
      </c>
      <c r="AB3948" t="s">
        <v>3631</v>
      </c>
      <c r="AC3948" t="s">
        <v>3632</v>
      </c>
      <c r="AD3948" t="s">
        <v>3633</v>
      </c>
      <c r="AE3948" t="s">
        <v>3634</v>
      </c>
      <c r="AF3948" t="s">
        <v>2908</v>
      </c>
      <c r="AH3948" t="s">
        <v>21101</v>
      </c>
    </row>
    <row r="3949" spans="1:34" x14ac:dyDescent="0.25">
      <c r="A3949" t="s">
        <v>16929</v>
      </c>
      <c r="B3949" t="s">
        <v>16930</v>
      </c>
      <c r="C3949">
        <v>40.029899700000001</v>
      </c>
      <c r="D3949">
        <v>-118.1609672</v>
      </c>
      <c r="E3949" t="s">
        <v>1628</v>
      </c>
      <c r="F3949" t="s">
        <v>16931</v>
      </c>
      <c r="I3949" t="s">
        <v>37</v>
      </c>
      <c r="J3949" t="s">
        <v>38</v>
      </c>
      <c r="L3949" s="1">
        <v>29221</v>
      </c>
      <c r="O3949" t="s">
        <v>3629</v>
      </c>
      <c r="P3949" t="s">
        <v>16932</v>
      </c>
      <c r="Q3949" t="s">
        <v>41</v>
      </c>
      <c r="R3949">
        <v>90</v>
      </c>
      <c r="S3949">
        <v>177</v>
      </c>
      <c r="T3949">
        <v>2</v>
      </c>
      <c r="X3949">
        <v>6</v>
      </c>
      <c r="Z3949" t="s">
        <v>89</v>
      </c>
      <c r="AB3949" t="s">
        <v>3631</v>
      </c>
      <c r="AC3949" t="s">
        <v>3632</v>
      </c>
      <c r="AD3949" t="s">
        <v>3633</v>
      </c>
      <c r="AE3949" t="s">
        <v>3634</v>
      </c>
      <c r="AF3949" t="s">
        <v>2908</v>
      </c>
      <c r="AH3949" t="s">
        <v>21101</v>
      </c>
    </row>
    <row r="3950" spans="1:34" x14ac:dyDescent="0.25">
      <c r="A3950" t="s">
        <v>16933</v>
      </c>
      <c r="B3950" t="s">
        <v>16934</v>
      </c>
      <c r="C3950">
        <v>41.779873000000002</v>
      </c>
      <c r="D3950">
        <v>-118.6710077</v>
      </c>
      <c r="E3950" t="s">
        <v>12249</v>
      </c>
      <c r="F3950" t="s">
        <v>16935</v>
      </c>
      <c r="I3950" t="s">
        <v>37</v>
      </c>
      <c r="J3950" t="s">
        <v>38</v>
      </c>
      <c r="L3950" s="1">
        <v>29221</v>
      </c>
      <c r="O3950" t="s">
        <v>3629</v>
      </c>
      <c r="P3950" t="s">
        <v>16936</v>
      </c>
      <c r="Q3950" t="s">
        <v>41</v>
      </c>
      <c r="R3950">
        <v>30</v>
      </c>
      <c r="S3950">
        <v>166</v>
      </c>
      <c r="T3950">
        <v>2.06</v>
      </c>
      <c r="X3950">
        <v>18</v>
      </c>
      <c r="Z3950" t="s">
        <v>89</v>
      </c>
      <c r="AB3950" t="s">
        <v>3631</v>
      </c>
      <c r="AC3950" t="s">
        <v>3632</v>
      </c>
      <c r="AD3950" t="s">
        <v>3633</v>
      </c>
      <c r="AE3950" t="s">
        <v>3634</v>
      </c>
      <c r="AF3950" t="s">
        <v>2908</v>
      </c>
      <c r="AH3950" t="s">
        <v>21101</v>
      </c>
    </row>
    <row r="3951" spans="1:34" x14ac:dyDescent="0.25">
      <c r="A3951" t="s">
        <v>16937</v>
      </c>
      <c r="B3951" t="s">
        <v>16938</v>
      </c>
      <c r="C3951">
        <v>39.079901900000003</v>
      </c>
      <c r="D3951">
        <v>-119.6309945</v>
      </c>
      <c r="E3951" t="s">
        <v>5214</v>
      </c>
      <c r="F3951" t="s">
        <v>16939</v>
      </c>
      <c r="I3951" t="s">
        <v>37</v>
      </c>
      <c r="J3951" t="s">
        <v>38</v>
      </c>
      <c r="L3951" s="1">
        <v>29221</v>
      </c>
      <c r="O3951" t="s">
        <v>3629</v>
      </c>
      <c r="P3951" t="s">
        <v>16940</v>
      </c>
      <c r="Q3951" t="s">
        <v>41</v>
      </c>
      <c r="R3951">
        <v>205</v>
      </c>
      <c r="S3951">
        <v>290</v>
      </c>
      <c r="T3951">
        <v>2.2000000000000002</v>
      </c>
      <c r="X3951">
        <v>14</v>
      </c>
      <c r="Z3951" t="s">
        <v>89</v>
      </c>
      <c r="AB3951" t="s">
        <v>3631</v>
      </c>
      <c r="AC3951" t="s">
        <v>3632</v>
      </c>
      <c r="AD3951" t="s">
        <v>3633</v>
      </c>
      <c r="AE3951" t="s">
        <v>3634</v>
      </c>
      <c r="AF3951" t="s">
        <v>2908</v>
      </c>
      <c r="AH3951" t="s">
        <v>21101</v>
      </c>
    </row>
    <row r="3952" spans="1:34" x14ac:dyDescent="0.25">
      <c r="A3952" t="s">
        <v>16941</v>
      </c>
      <c r="B3952" t="s">
        <v>16942</v>
      </c>
      <c r="C3952">
        <v>41.889872400000002</v>
      </c>
      <c r="D3952">
        <v>-118.60100749999999</v>
      </c>
      <c r="E3952" t="s">
        <v>12249</v>
      </c>
      <c r="F3952" t="s">
        <v>16943</v>
      </c>
      <c r="I3952" t="s">
        <v>37</v>
      </c>
      <c r="J3952" t="s">
        <v>38</v>
      </c>
      <c r="L3952" s="1">
        <v>29221</v>
      </c>
      <c r="O3952" t="s">
        <v>3629</v>
      </c>
      <c r="P3952" t="s">
        <v>16944</v>
      </c>
      <c r="Q3952" t="s">
        <v>41</v>
      </c>
      <c r="R3952">
        <v>150</v>
      </c>
      <c r="S3952">
        <v>212</v>
      </c>
      <c r="T3952">
        <v>2.29</v>
      </c>
      <c r="X3952">
        <v>12</v>
      </c>
      <c r="Z3952" t="s">
        <v>89</v>
      </c>
      <c r="AB3952" t="s">
        <v>3631</v>
      </c>
      <c r="AC3952" t="s">
        <v>3632</v>
      </c>
      <c r="AD3952" t="s">
        <v>3633</v>
      </c>
      <c r="AE3952" t="s">
        <v>3634</v>
      </c>
      <c r="AF3952" t="s">
        <v>2908</v>
      </c>
      <c r="AH3952" t="s">
        <v>21101</v>
      </c>
    </row>
    <row r="3953" spans="1:34" x14ac:dyDescent="0.25">
      <c r="A3953" t="s">
        <v>16945</v>
      </c>
      <c r="B3953" t="s">
        <v>16946</v>
      </c>
      <c r="C3953">
        <v>41.5898854</v>
      </c>
      <c r="D3953">
        <v>-117.48097060000001</v>
      </c>
      <c r="E3953" t="s">
        <v>16947</v>
      </c>
      <c r="F3953" t="s">
        <v>16948</v>
      </c>
      <c r="I3953" t="s">
        <v>37</v>
      </c>
      <c r="J3953" t="s">
        <v>38</v>
      </c>
      <c r="L3953" s="1">
        <v>29221</v>
      </c>
      <c r="O3953" t="s">
        <v>3629</v>
      </c>
      <c r="P3953" t="s">
        <v>16949</v>
      </c>
      <c r="Q3953" t="s">
        <v>41</v>
      </c>
      <c r="R3953">
        <v>121</v>
      </c>
      <c r="S3953">
        <v>218</v>
      </c>
      <c r="T3953">
        <v>2.4300000000000002</v>
      </c>
      <c r="X3953">
        <v>24</v>
      </c>
      <c r="Z3953" t="s">
        <v>89</v>
      </c>
      <c r="AB3953" t="s">
        <v>3631</v>
      </c>
      <c r="AC3953" t="s">
        <v>3632</v>
      </c>
      <c r="AD3953" t="s">
        <v>3633</v>
      </c>
      <c r="AE3953" t="s">
        <v>3634</v>
      </c>
      <c r="AF3953" t="s">
        <v>2908</v>
      </c>
      <c r="AH3953" t="s">
        <v>21101</v>
      </c>
    </row>
    <row r="3954" spans="1:34" x14ac:dyDescent="0.25">
      <c r="A3954" t="s">
        <v>16950</v>
      </c>
      <c r="B3954" t="s">
        <v>16951</v>
      </c>
      <c r="C3954">
        <v>40.849878699999998</v>
      </c>
      <c r="D3954">
        <v>-119.3010113</v>
      </c>
      <c r="E3954" t="s">
        <v>3627</v>
      </c>
      <c r="F3954" t="s">
        <v>16952</v>
      </c>
      <c r="I3954" t="s">
        <v>37</v>
      </c>
      <c r="J3954" t="s">
        <v>38</v>
      </c>
      <c r="L3954" s="1">
        <v>29221</v>
      </c>
      <c r="P3954" t="s">
        <v>16953</v>
      </c>
      <c r="Q3954" t="s">
        <v>41</v>
      </c>
      <c r="T3954">
        <v>2.5</v>
      </c>
      <c r="Z3954" t="s">
        <v>89</v>
      </c>
      <c r="AB3954" t="s">
        <v>3631</v>
      </c>
      <c r="AC3954" t="s">
        <v>3632</v>
      </c>
      <c r="AD3954" t="s">
        <v>3633</v>
      </c>
      <c r="AE3954" t="s">
        <v>3634</v>
      </c>
      <c r="AF3954" t="s">
        <v>2908</v>
      </c>
      <c r="AH3954" t="s">
        <v>21101</v>
      </c>
    </row>
    <row r="3955" spans="1:34" x14ac:dyDescent="0.25">
      <c r="A3955" t="s">
        <v>16954</v>
      </c>
      <c r="B3955" t="s">
        <v>16955</v>
      </c>
      <c r="C3955">
        <v>40.489907899999999</v>
      </c>
      <c r="D3955">
        <v>-116.3709228</v>
      </c>
      <c r="E3955" t="s">
        <v>3665</v>
      </c>
      <c r="F3955" t="s">
        <v>16956</v>
      </c>
      <c r="I3955" t="s">
        <v>37</v>
      </c>
      <c r="J3955" t="s">
        <v>38</v>
      </c>
      <c r="L3955" s="1">
        <v>29221</v>
      </c>
      <c r="O3955" t="s">
        <v>3629</v>
      </c>
      <c r="P3955" t="s">
        <v>16957</v>
      </c>
      <c r="Q3955" t="s">
        <v>41</v>
      </c>
      <c r="R3955">
        <v>125</v>
      </c>
      <c r="S3955">
        <v>243</v>
      </c>
      <c r="T3955">
        <v>2.5099999999999998</v>
      </c>
      <c r="X3955">
        <v>9</v>
      </c>
      <c r="Z3955" t="s">
        <v>89</v>
      </c>
      <c r="AB3955" t="s">
        <v>3631</v>
      </c>
      <c r="AC3955" t="s">
        <v>3632</v>
      </c>
      <c r="AD3955" t="s">
        <v>3633</v>
      </c>
      <c r="AE3955" t="s">
        <v>3634</v>
      </c>
      <c r="AF3955" t="s">
        <v>2908</v>
      </c>
      <c r="AH3955" t="s">
        <v>21101</v>
      </c>
    </row>
    <row r="3956" spans="1:34" x14ac:dyDescent="0.25">
      <c r="A3956" t="s">
        <v>16958</v>
      </c>
      <c r="B3956" t="s">
        <v>16959</v>
      </c>
      <c r="C3956">
        <v>40.429884899999998</v>
      </c>
      <c r="D3956">
        <v>-119.231003</v>
      </c>
      <c r="E3956" t="s">
        <v>3627</v>
      </c>
      <c r="F3956" t="s">
        <v>16960</v>
      </c>
      <c r="I3956" t="s">
        <v>37</v>
      </c>
      <c r="J3956" t="s">
        <v>38</v>
      </c>
      <c r="L3956" s="1">
        <v>29221</v>
      </c>
      <c r="O3956" t="s">
        <v>3629</v>
      </c>
      <c r="P3956" t="s">
        <v>16961</v>
      </c>
      <c r="Q3956" t="s">
        <v>41</v>
      </c>
      <c r="R3956">
        <v>85</v>
      </c>
      <c r="S3956">
        <v>202</v>
      </c>
      <c r="T3956">
        <v>2.62</v>
      </c>
      <c r="X3956">
        <v>12</v>
      </c>
      <c r="Z3956" t="s">
        <v>89</v>
      </c>
      <c r="AB3956" t="s">
        <v>3631</v>
      </c>
      <c r="AC3956" t="s">
        <v>3632</v>
      </c>
      <c r="AD3956" t="s">
        <v>3633</v>
      </c>
      <c r="AE3956" t="s">
        <v>3634</v>
      </c>
      <c r="AF3956" t="s">
        <v>2908</v>
      </c>
      <c r="AH3956" t="s">
        <v>21101</v>
      </c>
    </row>
    <row r="3957" spans="1:34" x14ac:dyDescent="0.25">
      <c r="A3957" t="s">
        <v>16962</v>
      </c>
      <c r="B3957" t="s">
        <v>16963</v>
      </c>
      <c r="C3957">
        <v>39.8198887</v>
      </c>
      <c r="D3957">
        <v>-119.8110101</v>
      </c>
      <c r="E3957" t="s">
        <v>5214</v>
      </c>
      <c r="F3957" t="s">
        <v>16964</v>
      </c>
      <c r="I3957" t="s">
        <v>37</v>
      </c>
      <c r="J3957" t="s">
        <v>38</v>
      </c>
      <c r="L3957" s="1">
        <v>29221</v>
      </c>
      <c r="O3957" t="s">
        <v>3629</v>
      </c>
      <c r="P3957" t="s">
        <v>16965</v>
      </c>
      <c r="Q3957" t="s">
        <v>41</v>
      </c>
      <c r="R3957">
        <v>50</v>
      </c>
      <c r="S3957">
        <v>183</v>
      </c>
      <c r="T3957">
        <v>2.71</v>
      </c>
      <c r="Z3957" t="s">
        <v>89</v>
      </c>
      <c r="AB3957" t="s">
        <v>3631</v>
      </c>
      <c r="AC3957" t="s">
        <v>3632</v>
      </c>
      <c r="AD3957" t="s">
        <v>3633</v>
      </c>
      <c r="AE3957" t="s">
        <v>3634</v>
      </c>
      <c r="AF3957" t="s">
        <v>2908</v>
      </c>
      <c r="AH3957" t="s">
        <v>21101</v>
      </c>
    </row>
    <row r="3958" spans="1:34" x14ac:dyDescent="0.25">
      <c r="A3958" t="s">
        <v>16966</v>
      </c>
      <c r="B3958" t="s">
        <v>16967</v>
      </c>
      <c r="C3958">
        <v>40.429890899999997</v>
      </c>
      <c r="D3958">
        <v>-118.5309834</v>
      </c>
      <c r="E3958" t="s">
        <v>3627</v>
      </c>
      <c r="F3958" t="s">
        <v>16968</v>
      </c>
      <c r="I3958" t="s">
        <v>37</v>
      </c>
      <c r="J3958" t="s">
        <v>38</v>
      </c>
      <c r="L3958" s="1">
        <v>29221</v>
      </c>
      <c r="O3958" t="s">
        <v>3629</v>
      </c>
      <c r="P3958" t="s">
        <v>16969</v>
      </c>
      <c r="Q3958" t="s">
        <v>41</v>
      </c>
      <c r="R3958">
        <v>125</v>
      </c>
      <c r="S3958">
        <v>211</v>
      </c>
      <c r="T3958">
        <v>2.78</v>
      </c>
      <c r="X3958">
        <v>6</v>
      </c>
      <c r="Z3958" t="s">
        <v>89</v>
      </c>
      <c r="AB3958" t="s">
        <v>3631</v>
      </c>
      <c r="AC3958" t="s">
        <v>3632</v>
      </c>
      <c r="AD3958" t="s">
        <v>3633</v>
      </c>
      <c r="AE3958" t="s">
        <v>3634</v>
      </c>
      <c r="AF3958" t="s">
        <v>2908</v>
      </c>
      <c r="AH3958" t="s">
        <v>21101</v>
      </c>
    </row>
    <row r="3959" spans="1:34" x14ac:dyDescent="0.25">
      <c r="A3959" t="s">
        <v>16970</v>
      </c>
      <c r="B3959" t="s">
        <v>16971</v>
      </c>
      <c r="C3959">
        <v>39.299897100000003</v>
      </c>
      <c r="D3959">
        <v>-119.7710015</v>
      </c>
      <c r="E3959" t="s">
        <v>5214</v>
      </c>
      <c r="F3959" t="s">
        <v>16972</v>
      </c>
      <c r="I3959" t="s">
        <v>37</v>
      </c>
      <c r="J3959" t="s">
        <v>38</v>
      </c>
      <c r="L3959" s="1">
        <v>29221</v>
      </c>
      <c r="O3959" t="s">
        <v>3629</v>
      </c>
      <c r="P3959" t="s">
        <v>16973</v>
      </c>
      <c r="Q3959" t="s">
        <v>41</v>
      </c>
      <c r="R3959">
        <v>125</v>
      </c>
      <c r="S3959">
        <v>185</v>
      </c>
      <c r="T3959">
        <v>2.79</v>
      </c>
      <c r="X3959">
        <v>18</v>
      </c>
      <c r="Z3959" t="s">
        <v>89</v>
      </c>
      <c r="AB3959" t="s">
        <v>3631</v>
      </c>
      <c r="AC3959" t="s">
        <v>3632</v>
      </c>
      <c r="AD3959" t="s">
        <v>3633</v>
      </c>
      <c r="AE3959" t="s">
        <v>3634</v>
      </c>
      <c r="AF3959" t="s">
        <v>2908</v>
      </c>
      <c r="AH3959" t="s">
        <v>21101</v>
      </c>
    </row>
    <row r="3960" spans="1:34" x14ac:dyDescent="0.25">
      <c r="A3960" t="s">
        <v>16974</v>
      </c>
      <c r="B3960" t="s">
        <v>16975</v>
      </c>
      <c r="C3960">
        <v>40.009907400000003</v>
      </c>
      <c r="D3960">
        <v>-117.2609416</v>
      </c>
      <c r="E3960" t="s">
        <v>3665</v>
      </c>
      <c r="F3960" t="s">
        <v>16976</v>
      </c>
      <c r="I3960" t="s">
        <v>37</v>
      </c>
      <c r="J3960" t="s">
        <v>38</v>
      </c>
      <c r="L3960" s="1">
        <v>29221</v>
      </c>
      <c r="P3960" t="s">
        <v>16977</v>
      </c>
      <c r="Q3960" t="s">
        <v>41</v>
      </c>
      <c r="R3960">
        <v>20</v>
      </c>
      <c r="S3960">
        <v>100</v>
      </c>
      <c r="T3960">
        <v>2.79</v>
      </c>
      <c r="X3960">
        <v>16</v>
      </c>
      <c r="Z3960" t="s">
        <v>89</v>
      </c>
      <c r="AB3960" t="s">
        <v>3631</v>
      </c>
      <c r="AC3960" t="s">
        <v>3632</v>
      </c>
      <c r="AD3960" t="s">
        <v>3633</v>
      </c>
      <c r="AE3960" t="s">
        <v>3634</v>
      </c>
      <c r="AF3960" t="s">
        <v>2908</v>
      </c>
      <c r="AH3960" t="s">
        <v>21101</v>
      </c>
    </row>
    <row r="3961" spans="1:34" x14ac:dyDescent="0.25">
      <c r="A3961" t="s">
        <v>16978</v>
      </c>
      <c r="B3961" t="s">
        <v>16979</v>
      </c>
      <c r="C3961">
        <v>41.239884699999998</v>
      </c>
      <c r="D3961">
        <v>-118.04098140000001</v>
      </c>
      <c r="E3961" t="s">
        <v>12249</v>
      </c>
      <c r="F3961" t="s">
        <v>16980</v>
      </c>
      <c r="I3961" t="s">
        <v>37</v>
      </c>
      <c r="J3961" t="s">
        <v>38</v>
      </c>
      <c r="L3961" s="1">
        <v>29221</v>
      </c>
      <c r="O3961" t="s">
        <v>3629</v>
      </c>
      <c r="P3961" t="s">
        <v>16981</v>
      </c>
      <c r="Q3961" t="s">
        <v>41</v>
      </c>
      <c r="R3961">
        <v>50</v>
      </c>
      <c r="S3961">
        <v>190</v>
      </c>
      <c r="T3961">
        <v>2.99</v>
      </c>
      <c r="X3961">
        <v>19</v>
      </c>
      <c r="Z3961" t="s">
        <v>89</v>
      </c>
      <c r="AB3961" t="s">
        <v>3631</v>
      </c>
      <c r="AC3961" t="s">
        <v>3632</v>
      </c>
      <c r="AD3961" t="s">
        <v>3633</v>
      </c>
      <c r="AE3961" t="s">
        <v>3634</v>
      </c>
      <c r="AF3961" t="s">
        <v>2908</v>
      </c>
      <c r="AH3961" t="s">
        <v>21101</v>
      </c>
    </row>
    <row r="3962" spans="1:34" x14ac:dyDescent="0.25">
      <c r="A3962" t="s">
        <v>16982</v>
      </c>
      <c r="B3962" t="s">
        <v>16983</v>
      </c>
      <c r="C3962">
        <v>40.189894199999998</v>
      </c>
      <c r="D3962">
        <v>-118.54098020000001</v>
      </c>
      <c r="E3962" t="s">
        <v>3627</v>
      </c>
      <c r="F3962" t="s">
        <v>16984</v>
      </c>
      <c r="I3962" t="s">
        <v>37</v>
      </c>
      <c r="J3962" t="s">
        <v>38</v>
      </c>
      <c r="L3962" s="1">
        <v>29221</v>
      </c>
      <c r="O3962" t="s">
        <v>3629</v>
      </c>
      <c r="P3962" t="s">
        <v>16985</v>
      </c>
      <c r="Q3962" t="s">
        <v>41</v>
      </c>
      <c r="R3962">
        <v>50</v>
      </c>
      <c r="S3962">
        <v>237</v>
      </c>
      <c r="T3962">
        <v>3</v>
      </c>
      <c r="X3962">
        <v>13</v>
      </c>
      <c r="Z3962" t="s">
        <v>89</v>
      </c>
      <c r="AB3962" t="s">
        <v>3631</v>
      </c>
      <c r="AC3962" t="s">
        <v>3632</v>
      </c>
      <c r="AD3962" t="s">
        <v>3633</v>
      </c>
      <c r="AE3962" t="s">
        <v>3634</v>
      </c>
      <c r="AF3962" t="s">
        <v>2908</v>
      </c>
      <c r="AH3962" t="s">
        <v>21101</v>
      </c>
    </row>
    <row r="3963" spans="1:34" x14ac:dyDescent="0.25">
      <c r="A3963" t="s">
        <v>16986</v>
      </c>
      <c r="B3963" t="s">
        <v>16987</v>
      </c>
      <c r="C3963">
        <v>37.369960200000001</v>
      </c>
      <c r="D3963">
        <v>-116.1508771</v>
      </c>
      <c r="E3963" t="s">
        <v>9294</v>
      </c>
      <c r="F3963" t="s">
        <v>16988</v>
      </c>
      <c r="I3963" t="s">
        <v>37</v>
      </c>
      <c r="J3963" t="s">
        <v>38</v>
      </c>
      <c r="L3963" s="1">
        <v>29221</v>
      </c>
      <c r="O3963" t="s">
        <v>3629</v>
      </c>
      <c r="P3963" t="s">
        <v>16989</v>
      </c>
      <c r="Q3963" t="s">
        <v>41</v>
      </c>
      <c r="R3963">
        <v>75</v>
      </c>
      <c r="S3963">
        <v>187</v>
      </c>
      <c r="T3963">
        <v>3.08</v>
      </c>
      <c r="X3963">
        <v>16</v>
      </c>
      <c r="Z3963" t="s">
        <v>89</v>
      </c>
      <c r="AB3963" t="s">
        <v>3631</v>
      </c>
      <c r="AC3963" t="s">
        <v>3632</v>
      </c>
      <c r="AD3963" t="s">
        <v>3633</v>
      </c>
      <c r="AE3963" t="s">
        <v>3634</v>
      </c>
      <c r="AF3963" t="s">
        <v>2908</v>
      </c>
      <c r="AH3963" t="s">
        <v>21101</v>
      </c>
    </row>
    <row r="3964" spans="1:34" x14ac:dyDescent="0.25">
      <c r="A3964" t="s">
        <v>16990</v>
      </c>
      <c r="B3964" t="s">
        <v>16991</v>
      </c>
      <c r="C3964">
        <v>39.839891199999997</v>
      </c>
      <c r="D3964">
        <v>-119.4810013</v>
      </c>
      <c r="E3964" t="s">
        <v>5214</v>
      </c>
      <c r="F3964" t="s">
        <v>16992</v>
      </c>
      <c r="I3964" t="s">
        <v>37</v>
      </c>
      <c r="J3964" t="s">
        <v>38</v>
      </c>
      <c r="L3964" s="1">
        <v>29221</v>
      </c>
      <c r="P3964" t="s">
        <v>16993</v>
      </c>
      <c r="Q3964" t="s">
        <v>41</v>
      </c>
      <c r="R3964">
        <v>200</v>
      </c>
      <c r="S3964">
        <v>500</v>
      </c>
      <c r="T3964">
        <v>3.15</v>
      </c>
      <c r="X3964">
        <v>17</v>
      </c>
      <c r="Z3964" t="s">
        <v>89</v>
      </c>
      <c r="AB3964" t="s">
        <v>3631</v>
      </c>
      <c r="AC3964" t="s">
        <v>3632</v>
      </c>
      <c r="AD3964" t="s">
        <v>3633</v>
      </c>
      <c r="AE3964" t="s">
        <v>3634</v>
      </c>
      <c r="AF3964" t="s">
        <v>2908</v>
      </c>
      <c r="AH3964" t="s">
        <v>21101</v>
      </c>
    </row>
    <row r="3965" spans="1:34" x14ac:dyDescent="0.25">
      <c r="A3965" t="s">
        <v>16994</v>
      </c>
      <c r="B3965" t="s">
        <v>16995</v>
      </c>
      <c r="C3965">
        <v>40.759895</v>
      </c>
      <c r="D3965">
        <v>-117.53095980000001</v>
      </c>
      <c r="E3965" t="s">
        <v>3665</v>
      </c>
      <c r="F3965" t="s">
        <v>16996</v>
      </c>
      <c r="I3965" t="s">
        <v>37</v>
      </c>
      <c r="J3965" t="s">
        <v>38</v>
      </c>
      <c r="L3965" s="1">
        <v>29221</v>
      </c>
      <c r="P3965" t="s">
        <v>16997</v>
      </c>
      <c r="Q3965" t="s">
        <v>41</v>
      </c>
      <c r="R3965">
        <v>125</v>
      </c>
      <c r="S3965">
        <v>230</v>
      </c>
      <c r="T3965">
        <v>3.63</v>
      </c>
      <c r="X3965">
        <v>11</v>
      </c>
      <c r="Z3965" t="s">
        <v>89</v>
      </c>
      <c r="AB3965" t="s">
        <v>3631</v>
      </c>
      <c r="AC3965" t="s">
        <v>3632</v>
      </c>
      <c r="AD3965" t="s">
        <v>3633</v>
      </c>
      <c r="AE3965" t="s">
        <v>3634</v>
      </c>
      <c r="AF3965" t="s">
        <v>2908</v>
      </c>
      <c r="AH3965" t="s">
        <v>21101</v>
      </c>
    </row>
    <row r="3966" spans="1:34" x14ac:dyDescent="0.25">
      <c r="A3966" t="s">
        <v>16998</v>
      </c>
      <c r="B3966" t="s">
        <v>16999</v>
      </c>
      <c r="C3966">
        <v>39.659921699999998</v>
      </c>
      <c r="D3966">
        <v>-116.0909037</v>
      </c>
      <c r="E3966" t="s">
        <v>9294</v>
      </c>
      <c r="F3966" t="s">
        <v>17000</v>
      </c>
      <c r="I3966" t="s">
        <v>37</v>
      </c>
      <c r="J3966" t="s">
        <v>38</v>
      </c>
      <c r="L3966" s="1">
        <v>29221</v>
      </c>
      <c r="O3966" t="s">
        <v>3629</v>
      </c>
      <c r="P3966" t="s">
        <v>17001</v>
      </c>
      <c r="Q3966" t="s">
        <v>41</v>
      </c>
      <c r="R3966">
        <v>150</v>
      </c>
      <c r="S3966">
        <v>255</v>
      </c>
      <c r="T3966">
        <v>3.97</v>
      </c>
      <c r="X3966">
        <v>17</v>
      </c>
      <c r="Z3966" t="s">
        <v>89</v>
      </c>
      <c r="AB3966" t="s">
        <v>3631</v>
      </c>
      <c r="AC3966" t="s">
        <v>3632</v>
      </c>
      <c r="AD3966" t="s">
        <v>3633</v>
      </c>
      <c r="AE3966" t="s">
        <v>3634</v>
      </c>
      <c r="AF3966" t="s">
        <v>2908</v>
      </c>
      <c r="AH3966" t="s">
        <v>21101</v>
      </c>
    </row>
    <row r="3967" spans="1:34" x14ac:dyDescent="0.25">
      <c r="A3967" t="s">
        <v>17002</v>
      </c>
      <c r="B3967" t="s">
        <v>17003</v>
      </c>
      <c r="C3967">
        <v>39.759697199999998</v>
      </c>
      <c r="D3967">
        <v>-118.9251847</v>
      </c>
      <c r="E3967" t="s">
        <v>6193</v>
      </c>
      <c r="F3967" t="s">
        <v>17004</v>
      </c>
      <c r="G3967" t="s">
        <v>3237</v>
      </c>
      <c r="I3967" t="s">
        <v>37</v>
      </c>
      <c r="J3967" t="s">
        <v>38</v>
      </c>
      <c r="L3967" s="1">
        <v>28880</v>
      </c>
      <c r="M3967" s="1">
        <v>28879</v>
      </c>
      <c r="N3967">
        <v>2939.6</v>
      </c>
      <c r="O3967" t="s">
        <v>6196</v>
      </c>
      <c r="P3967" t="s">
        <v>17005</v>
      </c>
      <c r="Q3967" t="s">
        <v>41</v>
      </c>
      <c r="R3967">
        <v>1006</v>
      </c>
      <c r="S3967">
        <v>2939</v>
      </c>
      <c r="T3967">
        <v>5</v>
      </c>
      <c r="U3967" t="s">
        <v>414</v>
      </c>
      <c r="Z3967" t="s">
        <v>161</v>
      </c>
      <c r="AB3967" t="s">
        <v>17006</v>
      </c>
      <c r="AC3967" t="s">
        <v>17007</v>
      </c>
      <c r="AD3967" t="s">
        <v>17008</v>
      </c>
      <c r="AE3967" t="s">
        <v>17009</v>
      </c>
      <c r="AF3967" t="s">
        <v>2908</v>
      </c>
      <c r="AH3967" t="s">
        <v>21101</v>
      </c>
    </row>
    <row r="3968" spans="1:34" x14ac:dyDescent="0.25">
      <c r="A3968" t="s">
        <v>17010</v>
      </c>
      <c r="B3968" t="s">
        <v>17011</v>
      </c>
      <c r="C3968">
        <v>41.404367899999997</v>
      </c>
      <c r="D3968">
        <v>-119.73893219999999</v>
      </c>
      <c r="F3968">
        <v>522</v>
      </c>
      <c r="G3968" t="s">
        <v>17012</v>
      </c>
      <c r="I3968" t="s">
        <v>37</v>
      </c>
      <c r="J3968" t="s">
        <v>70</v>
      </c>
      <c r="K3968" t="s">
        <v>1079</v>
      </c>
      <c r="L3968" s="1">
        <v>28502</v>
      </c>
      <c r="O3968" t="s">
        <v>17013</v>
      </c>
      <c r="P3968" t="s">
        <v>17014</v>
      </c>
      <c r="Q3968" t="s">
        <v>41</v>
      </c>
      <c r="R3968">
        <v>25</v>
      </c>
      <c r="S3968">
        <v>50</v>
      </c>
      <c r="T3968">
        <v>2.2999999999999998</v>
      </c>
      <c r="V3968">
        <v>0.20899999999999999</v>
      </c>
      <c r="Z3968" t="s">
        <v>73</v>
      </c>
      <c r="AB3968" t="s">
        <v>355</v>
      </c>
      <c r="AC3968" t="s">
        <v>356</v>
      </c>
      <c r="AD3968" t="s">
        <v>357</v>
      </c>
      <c r="AG3968" t="s">
        <v>77</v>
      </c>
      <c r="AH3968" t="s">
        <v>21101</v>
      </c>
    </row>
    <row r="3969" spans="1:34" x14ac:dyDescent="0.25">
      <c r="A3969" t="s">
        <v>17015</v>
      </c>
      <c r="B3969" t="s">
        <v>17016</v>
      </c>
      <c r="C3969">
        <v>39.770704000000002</v>
      </c>
      <c r="D3969">
        <v>-118.0916617</v>
      </c>
      <c r="E3969" t="s">
        <v>84</v>
      </c>
      <c r="F3969" t="s">
        <v>17017</v>
      </c>
      <c r="G3969" t="s">
        <v>10011</v>
      </c>
      <c r="I3969" t="s">
        <v>37</v>
      </c>
      <c r="J3969" t="s">
        <v>38</v>
      </c>
      <c r="L3969" s="1">
        <v>27788</v>
      </c>
      <c r="N3969">
        <v>91.5</v>
      </c>
      <c r="O3969" t="s">
        <v>9046</v>
      </c>
      <c r="P3969" t="s">
        <v>17018</v>
      </c>
      <c r="Q3969" t="s">
        <v>41</v>
      </c>
      <c r="R3969">
        <v>0</v>
      </c>
      <c r="S3969">
        <v>91.5</v>
      </c>
      <c r="T3969">
        <v>1.4</v>
      </c>
      <c r="U3969" t="s">
        <v>88</v>
      </c>
      <c r="Z3969" t="s">
        <v>89</v>
      </c>
      <c r="AB3969" t="s">
        <v>9906</v>
      </c>
      <c r="AC3969" t="s">
        <v>9907</v>
      </c>
      <c r="AD3969" t="s">
        <v>9908</v>
      </c>
      <c r="AE3969" t="s">
        <v>9909</v>
      </c>
      <c r="AF3969" t="s">
        <v>94</v>
      </c>
      <c r="AG3969" t="s">
        <v>17019</v>
      </c>
      <c r="AH3969" t="s">
        <v>21101</v>
      </c>
    </row>
    <row r="3970" spans="1:34" x14ac:dyDescent="0.25">
      <c r="A3970" t="s">
        <v>17020</v>
      </c>
      <c r="B3970" t="s">
        <v>17021</v>
      </c>
      <c r="C3970">
        <v>39.891602900000002</v>
      </c>
      <c r="D3970">
        <v>-118.0171613</v>
      </c>
      <c r="E3970" t="s">
        <v>84</v>
      </c>
      <c r="F3970" t="s">
        <v>17022</v>
      </c>
      <c r="G3970" t="s">
        <v>3344</v>
      </c>
      <c r="I3970" t="s">
        <v>37</v>
      </c>
      <c r="J3970" t="s">
        <v>38</v>
      </c>
      <c r="L3970" s="1">
        <v>27762</v>
      </c>
      <c r="N3970">
        <v>91.5</v>
      </c>
      <c r="P3970" t="s">
        <v>17023</v>
      </c>
      <c r="Q3970" t="s">
        <v>41</v>
      </c>
      <c r="R3970">
        <v>0</v>
      </c>
      <c r="S3970">
        <v>91.5</v>
      </c>
      <c r="T3970">
        <v>1.4</v>
      </c>
      <c r="U3970" t="s">
        <v>88</v>
      </c>
      <c r="Z3970" t="s">
        <v>89</v>
      </c>
      <c r="AB3970" t="s">
        <v>9906</v>
      </c>
      <c r="AC3970" t="s">
        <v>9907</v>
      </c>
      <c r="AD3970" t="s">
        <v>9908</v>
      </c>
      <c r="AE3970" t="s">
        <v>9909</v>
      </c>
      <c r="AF3970" t="s">
        <v>94</v>
      </c>
      <c r="AG3970" t="s">
        <v>17019</v>
      </c>
      <c r="AH3970" t="s">
        <v>21101</v>
      </c>
    </row>
    <row r="3971" spans="1:34" x14ac:dyDescent="0.25">
      <c r="A3971" t="s">
        <v>17024</v>
      </c>
      <c r="B3971" t="s">
        <v>17025</v>
      </c>
      <c r="C3971">
        <v>39.823203700000001</v>
      </c>
      <c r="D3971">
        <v>-118.043261</v>
      </c>
      <c r="E3971" t="s">
        <v>84</v>
      </c>
      <c r="F3971" t="s">
        <v>17026</v>
      </c>
      <c r="G3971" t="s">
        <v>17027</v>
      </c>
      <c r="I3971" t="s">
        <v>37</v>
      </c>
      <c r="J3971" t="s">
        <v>38</v>
      </c>
      <c r="L3971" s="1">
        <v>27779</v>
      </c>
      <c r="N3971">
        <v>86.9</v>
      </c>
      <c r="P3971" t="s">
        <v>9914</v>
      </c>
      <c r="Q3971" t="s">
        <v>41</v>
      </c>
      <c r="R3971">
        <v>0</v>
      </c>
      <c r="S3971">
        <v>86.9</v>
      </c>
      <c r="T3971">
        <v>1.4</v>
      </c>
      <c r="U3971" t="s">
        <v>88</v>
      </c>
      <c r="Z3971" t="s">
        <v>89</v>
      </c>
      <c r="AB3971" t="s">
        <v>9906</v>
      </c>
      <c r="AC3971" t="s">
        <v>9907</v>
      </c>
      <c r="AD3971" t="s">
        <v>9908</v>
      </c>
      <c r="AE3971" t="s">
        <v>9909</v>
      </c>
      <c r="AF3971" t="s">
        <v>94</v>
      </c>
      <c r="AG3971" t="s">
        <v>17019</v>
      </c>
      <c r="AH3971" t="s">
        <v>21101</v>
      </c>
    </row>
    <row r="3972" spans="1:34" x14ac:dyDescent="0.25">
      <c r="A3972" t="s">
        <v>17028</v>
      </c>
      <c r="B3972" t="s">
        <v>17029</v>
      </c>
      <c r="C3972">
        <v>39.816403899999997</v>
      </c>
      <c r="D3972">
        <v>-118.0281605</v>
      </c>
      <c r="E3972" t="s">
        <v>84</v>
      </c>
      <c r="F3972" t="s">
        <v>17030</v>
      </c>
      <c r="G3972" t="s">
        <v>17031</v>
      </c>
      <c r="I3972" t="s">
        <v>37</v>
      </c>
      <c r="J3972" t="s">
        <v>38</v>
      </c>
      <c r="L3972" s="1">
        <v>27772</v>
      </c>
      <c r="N3972">
        <v>77.7</v>
      </c>
      <c r="P3972" t="s">
        <v>9914</v>
      </c>
      <c r="Q3972" t="s">
        <v>41</v>
      </c>
      <c r="R3972">
        <v>0</v>
      </c>
      <c r="S3972">
        <v>77.7</v>
      </c>
      <c r="T3972">
        <v>1.4</v>
      </c>
      <c r="U3972" t="s">
        <v>88</v>
      </c>
      <c r="Z3972" t="s">
        <v>89</v>
      </c>
      <c r="AB3972" t="s">
        <v>9906</v>
      </c>
      <c r="AC3972" t="s">
        <v>9907</v>
      </c>
      <c r="AD3972" t="s">
        <v>9908</v>
      </c>
      <c r="AE3972" t="s">
        <v>9909</v>
      </c>
      <c r="AF3972" t="s">
        <v>94</v>
      </c>
      <c r="AG3972" t="s">
        <v>17019</v>
      </c>
      <c r="AH3972" t="s">
        <v>21101</v>
      </c>
    </row>
    <row r="3973" spans="1:34" x14ac:dyDescent="0.25">
      <c r="A3973" t="s">
        <v>17032</v>
      </c>
      <c r="B3973" t="s">
        <v>17033</v>
      </c>
      <c r="C3973">
        <v>39.830603699999998</v>
      </c>
      <c r="D3973">
        <v>-118.0296608</v>
      </c>
      <c r="E3973" t="s">
        <v>84</v>
      </c>
      <c r="F3973" t="s">
        <v>17034</v>
      </c>
      <c r="G3973" t="s">
        <v>17035</v>
      </c>
      <c r="I3973" t="s">
        <v>37</v>
      </c>
      <c r="J3973" t="s">
        <v>38</v>
      </c>
      <c r="L3973" s="1">
        <v>27774</v>
      </c>
      <c r="N3973">
        <v>91.5</v>
      </c>
      <c r="P3973" t="s">
        <v>17036</v>
      </c>
      <c r="Q3973" t="s">
        <v>41</v>
      </c>
      <c r="R3973">
        <v>0</v>
      </c>
      <c r="S3973">
        <v>91.5</v>
      </c>
      <c r="T3973">
        <v>1.4</v>
      </c>
      <c r="U3973" t="s">
        <v>88</v>
      </c>
      <c r="Z3973" t="s">
        <v>89</v>
      </c>
      <c r="AB3973" t="s">
        <v>9906</v>
      </c>
      <c r="AC3973" t="s">
        <v>9907</v>
      </c>
      <c r="AD3973" t="s">
        <v>9908</v>
      </c>
      <c r="AE3973" t="s">
        <v>9909</v>
      </c>
      <c r="AF3973" t="s">
        <v>94</v>
      </c>
      <c r="AG3973" t="s">
        <v>17019</v>
      </c>
      <c r="AH3973" t="s">
        <v>21101</v>
      </c>
    </row>
    <row r="3974" spans="1:34" x14ac:dyDescent="0.25">
      <c r="A3974" t="s">
        <v>17037</v>
      </c>
      <c r="B3974" t="s">
        <v>17038</v>
      </c>
      <c r="C3974">
        <v>39.877403100000002</v>
      </c>
      <c r="D3974">
        <v>-118.0086608</v>
      </c>
      <c r="E3974" t="s">
        <v>84</v>
      </c>
      <c r="F3974" t="s">
        <v>17039</v>
      </c>
      <c r="G3974" t="s">
        <v>17040</v>
      </c>
      <c r="I3974" t="s">
        <v>37</v>
      </c>
      <c r="J3974" t="s">
        <v>38</v>
      </c>
      <c r="L3974" s="1">
        <v>27782</v>
      </c>
      <c r="N3974">
        <v>91.5</v>
      </c>
      <c r="P3974" t="s">
        <v>9914</v>
      </c>
      <c r="Q3974" t="s">
        <v>41</v>
      </c>
      <c r="R3974">
        <v>0</v>
      </c>
      <c r="S3974">
        <v>91.5</v>
      </c>
      <c r="T3974">
        <v>1.4</v>
      </c>
      <c r="U3974" t="s">
        <v>88</v>
      </c>
      <c r="Z3974" t="s">
        <v>89</v>
      </c>
      <c r="AB3974" t="s">
        <v>9906</v>
      </c>
      <c r="AC3974" t="s">
        <v>9907</v>
      </c>
      <c r="AD3974" t="s">
        <v>9908</v>
      </c>
      <c r="AE3974" t="s">
        <v>9909</v>
      </c>
      <c r="AF3974" t="s">
        <v>94</v>
      </c>
      <c r="AG3974" t="s">
        <v>17019</v>
      </c>
      <c r="AH3974" t="s">
        <v>21101</v>
      </c>
    </row>
    <row r="3975" spans="1:34" x14ac:dyDescent="0.25">
      <c r="A3975" t="s">
        <v>17041</v>
      </c>
      <c r="B3975" t="s">
        <v>17042</v>
      </c>
      <c r="C3975">
        <v>39.867603199999998</v>
      </c>
      <c r="D3975">
        <v>-118.0146609</v>
      </c>
      <c r="E3975" t="s">
        <v>84</v>
      </c>
      <c r="F3975" t="s">
        <v>17043</v>
      </c>
      <c r="G3975" t="s">
        <v>17044</v>
      </c>
      <c r="I3975" t="s">
        <v>37</v>
      </c>
      <c r="J3975" t="s">
        <v>38</v>
      </c>
      <c r="L3975" s="1">
        <v>28865</v>
      </c>
      <c r="M3975" s="1">
        <v>28513</v>
      </c>
      <c r="N3975">
        <v>434.5</v>
      </c>
      <c r="O3975" t="s">
        <v>9931</v>
      </c>
      <c r="P3975" t="s">
        <v>17045</v>
      </c>
      <c r="Q3975" t="s">
        <v>41</v>
      </c>
      <c r="R3975">
        <v>304.89999999999998</v>
      </c>
      <c r="S3975">
        <v>426.8</v>
      </c>
      <c r="T3975">
        <v>1.4</v>
      </c>
      <c r="U3975" t="s">
        <v>88</v>
      </c>
      <c r="Z3975" t="s">
        <v>42</v>
      </c>
      <c r="AB3975" t="s">
        <v>9906</v>
      </c>
      <c r="AC3975" t="s">
        <v>9907</v>
      </c>
      <c r="AD3975" t="s">
        <v>9908</v>
      </c>
      <c r="AE3975" t="s">
        <v>9909</v>
      </c>
      <c r="AF3975" t="s">
        <v>94</v>
      </c>
      <c r="AG3975" t="s">
        <v>17019</v>
      </c>
      <c r="AH3975" t="s">
        <v>21101</v>
      </c>
    </row>
    <row r="3976" spans="1:34" x14ac:dyDescent="0.25">
      <c r="A3976" t="s">
        <v>17046</v>
      </c>
      <c r="B3976" t="s">
        <v>17047</v>
      </c>
      <c r="C3976">
        <v>39.844103599999997</v>
      </c>
      <c r="D3976">
        <v>-118.0136605</v>
      </c>
      <c r="E3976" t="s">
        <v>84</v>
      </c>
      <c r="F3976" t="s">
        <v>17048</v>
      </c>
      <c r="G3976" t="s">
        <v>9146</v>
      </c>
      <c r="I3976" t="s">
        <v>37</v>
      </c>
      <c r="J3976" t="s">
        <v>38</v>
      </c>
      <c r="L3976" s="1">
        <v>27773</v>
      </c>
      <c r="N3976">
        <v>89.9</v>
      </c>
      <c r="P3976" t="s">
        <v>9914</v>
      </c>
      <c r="Q3976" t="s">
        <v>41</v>
      </c>
      <c r="R3976">
        <v>0</v>
      </c>
      <c r="S3976">
        <v>89.9</v>
      </c>
      <c r="T3976">
        <v>1.4</v>
      </c>
      <c r="U3976" t="s">
        <v>88</v>
      </c>
      <c r="Z3976" t="s">
        <v>161</v>
      </c>
      <c r="AB3976" t="s">
        <v>9906</v>
      </c>
      <c r="AC3976" t="s">
        <v>9907</v>
      </c>
      <c r="AD3976" t="s">
        <v>9908</v>
      </c>
      <c r="AE3976" t="s">
        <v>9909</v>
      </c>
      <c r="AF3976" t="s">
        <v>94</v>
      </c>
      <c r="AG3976" t="s">
        <v>17019</v>
      </c>
      <c r="AH3976" t="s">
        <v>21101</v>
      </c>
    </row>
    <row r="3977" spans="1:34" x14ac:dyDescent="0.25">
      <c r="A3977" t="s">
        <v>17049</v>
      </c>
      <c r="B3977" t="s">
        <v>17050</v>
      </c>
      <c r="C3977">
        <v>39.8614034</v>
      </c>
      <c r="D3977">
        <v>-118.01016060000001</v>
      </c>
      <c r="E3977" t="s">
        <v>84</v>
      </c>
      <c r="F3977" t="s">
        <v>17051</v>
      </c>
      <c r="G3977" t="s">
        <v>17052</v>
      </c>
      <c r="I3977" t="s">
        <v>37</v>
      </c>
      <c r="J3977" t="s">
        <v>38</v>
      </c>
      <c r="L3977" s="1">
        <v>28506</v>
      </c>
      <c r="M3977" s="1">
        <v>28496</v>
      </c>
      <c r="N3977">
        <v>435.9</v>
      </c>
      <c r="O3977" t="s">
        <v>17053</v>
      </c>
      <c r="P3977" t="s">
        <v>17054</v>
      </c>
      <c r="Q3977" t="s">
        <v>41</v>
      </c>
      <c r="R3977">
        <v>341.5</v>
      </c>
      <c r="S3977">
        <v>435.9</v>
      </c>
      <c r="T3977">
        <v>1.4</v>
      </c>
      <c r="U3977" t="s">
        <v>88</v>
      </c>
      <c r="Z3977" t="s">
        <v>161</v>
      </c>
      <c r="AB3977" t="s">
        <v>9906</v>
      </c>
      <c r="AC3977" t="s">
        <v>9907</v>
      </c>
      <c r="AD3977" t="s">
        <v>9908</v>
      </c>
      <c r="AE3977" t="s">
        <v>9909</v>
      </c>
      <c r="AF3977" t="s">
        <v>94</v>
      </c>
      <c r="AG3977" t="s">
        <v>17019</v>
      </c>
      <c r="AH3977" t="s">
        <v>21101</v>
      </c>
    </row>
    <row r="3978" spans="1:34" x14ac:dyDescent="0.25">
      <c r="A3978" t="s">
        <v>17055</v>
      </c>
      <c r="B3978" t="s">
        <v>17056</v>
      </c>
      <c r="C3978">
        <v>39.947202799999999</v>
      </c>
      <c r="D3978">
        <v>-117.9301596</v>
      </c>
      <c r="E3978" t="s">
        <v>84</v>
      </c>
      <c r="F3978" t="s">
        <v>5350</v>
      </c>
      <c r="G3978" t="s">
        <v>17057</v>
      </c>
      <c r="I3978" t="s">
        <v>37</v>
      </c>
      <c r="J3978" t="s">
        <v>38</v>
      </c>
      <c r="L3978" s="1">
        <v>28497</v>
      </c>
      <c r="M3978" s="1">
        <v>28504</v>
      </c>
      <c r="N3978">
        <v>457.3</v>
      </c>
      <c r="O3978" t="s">
        <v>9904</v>
      </c>
      <c r="P3978" t="s">
        <v>9905</v>
      </c>
      <c r="Q3978" t="s">
        <v>41</v>
      </c>
      <c r="R3978">
        <v>79</v>
      </c>
      <c r="S3978">
        <v>457.3</v>
      </c>
      <c r="T3978">
        <v>1.4</v>
      </c>
      <c r="U3978" t="s">
        <v>88</v>
      </c>
      <c r="Z3978" t="s">
        <v>161</v>
      </c>
      <c r="AB3978" t="s">
        <v>9906</v>
      </c>
      <c r="AC3978" t="s">
        <v>9907</v>
      </c>
      <c r="AD3978" t="s">
        <v>9908</v>
      </c>
      <c r="AE3978" t="s">
        <v>9909</v>
      </c>
      <c r="AF3978" t="s">
        <v>94</v>
      </c>
      <c r="AG3978" t="s">
        <v>17019</v>
      </c>
      <c r="AH3978" t="s">
        <v>21101</v>
      </c>
    </row>
    <row r="3979" spans="1:34" x14ac:dyDescent="0.25">
      <c r="A3979" t="s">
        <v>17058</v>
      </c>
      <c r="B3979" t="s">
        <v>17059</v>
      </c>
      <c r="C3979">
        <v>41.478499999999997</v>
      </c>
      <c r="D3979">
        <v>-116.1519</v>
      </c>
      <c r="E3979" t="s">
        <v>17060</v>
      </c>
      <c r="F3979" t="s">
        <v>17061</v>
      </c>
      <c r="I3979" t="s">
        <v>37</v>
      </c>
      <c r="J3979" t="s">
        <v>70</v>
      </c>
      <c r="K3979" t="s">
        <v>690</v>
      </c>
      <c r="L3979" s="1">
        <v>37652</v>
      </c>
      <c r="N3979">
        <v>756</v>
      </c>
      <c r="P3979" t="s">
        <v>17062</v>
      </c>
      <c r="Q3979" t="s">
        <v>41</v>
      </c>
      <c r="Z3979" t="s">
        <v>42</v>
      </c>
      <c r="AB3979" t="s">
        <v>691</v>
      </c>
      <c r="AC3979" t="s">
        <v>692</v>
      </c>
      <c r="AD3979" t="s">
        <v>693</v>
      </c>
      <c r="AF3979" t="s">
        <v>47</v>
      </c>
      <c r="AG3979" t="s">
        <v>887</v>
      </c>
      <c r="AH3979" t="s">
        <v>21101</v>
      </c>
    </row>
    <row r="3980" spans="1:34" x14ac:dyDescent="0.25">
      <c r="A3980" t="s">
        <v>17063</v>
      </c>
      <c r="B3980" t="s">
        <v>17064</v>
      </c>
      <c r="C3980">
        <v>39.953702800000002</v>
      </c>
      <c r="D3980">
        <v>-117.9182594</v>
      </c>
      <c r="E3980" t="s">
        <v>84</v>
      </c>
      <c r="F3980" t="s">
        <v>17065</v>
      </c>
      <c r="G3980" t="s">
        <v>17066</v>
      </c>
      <c r="I3980" t="s">
        <v>37</v>
      </c>
      <c r="J3980" t="s">
        <v>38</v>
      </c>
      <c r="L3980" s="1">
        <v>27773</v>
      </c>
      <c r="N3980">
        <v>110</v>
      </c>
      <c r="P3980" t="s">
        <v>17067</v>
      </c>
      <c r="Q3980" t="s">
        <v>41</v>
      </c>
      <c r="R3980">
        <v>7.6</v>
      </c>
      <c r="S3980">
        <v>110</v>
      </c>
      <c r="T3980">
        <v>1.4</v>
      </c>
      <c r="U3980" t="s">
        <v>88</v>
      </c>
      <c r="Z3980" t="s">
        <v>161</v>
      </c>
      <c r="AB3980" t="s">
        <v>9906</v>
      </c>
      <c r="AC3980" t="s">
        <v>9907</v>
      </c>
      <c r="AD3980" t="s">
        <v>9908</v>
      </c>
      <c r="AE3980" t="s">
        <v>9909</v>
      </c>
      <c r="AF3980" t="s">
        <v>94</v>
      </c>
      <c r="AG3980" t="s">
        <v>17019</v>
      </c>
      <c r="AH3980" t="s">
        <v>21101</v>
      </c>
    </row>
    <row r="3981" spans="1:34" x14ac:dyDescent="0.25">
      <c r="A3981" t="s">
        <v>17068</v>
      </c>
      <c r="B3981" t="s">
        <v>17069</v>
      </c>
      <c r="C3981">
        <v>39.8441063</v>
      </c>
      <c r="D3981">
        <v>-117.6881514</v>
      </c>
      <c r="E3981" t="s">
        <v>84</v>
      </c>
      <c r="F3981" t="s">
        <v>17070</v>
      </c>
      <c r="G3981" t="s">
        <v>17071</v>
      </c>
      <c r="I3981" t="s">
        <v>37</v>
      </c>
      <c r="J3981" t="s">
        <v>38</v>
      </c>
      <c r="L3981" s="1">
        <v>29237</v>
      </c>
      <c r="M3981" s="1">
        <v>29247</v>
      </c>
      <c r="N3981">
        <v>457.3</v>
      </c>
      <c r="O3981" t="s">
        <v>17072</v>
      </c>
      <c r="P3981" t="s">
        <v>17073</v>
      </c>
      <c r="Q3981" t="s">
        <v>41</v>
      </c>
      <c r="R3981">
        <v>304.89999999999998</v>
      </c>
      <c r="S3981">
        <v>457.3</v>
      </c>
      <c r="T3981">
        <v>1.5</v>
      </c>
      <c r="U3981" t="s">
        <v>414</v>
      </c>
      <c r="Z3981" t="s">
        <v>161</v>
      </c>
      <c r="AB3981" t="s">
        <v>9906</v>
      </c>
      <c r="AC3981" t="s">
        <v>9907</v>
      </c>
      <c r="AD3981" t="s">
        <v>9908</v>
      </c>
      <c r="AE3981" t="s">
        <v>9909</v>
      </c>
      <c r="AF3981" t="s">
        <v>94</v>
      </c>
      <c r="AG3981" t="s">
        <v>17019</v>
      </c>
      <c r="AH3981" t="s">
        <v>21101</v>
      </c>
    </row>
    <row r="3982" spans="1:34" x14ac:dyDescent="0.25">
      <c r="A3982" t="s">
        <v>17074</v>
      </c>
      <c r="B3982" t="s">
        <v>17075</v>
      </c>
      <c r="C3982">
        <v>39.867603199999998</v>
      </c>
      <c r="D3982">
        <v>-118.01666090000001</v>
      </c>
      <c r="E3982" t="s">
        <v>84</v>
      </c>
      <c r="F3982" t="s">
        <v>17076</v>
      </c>
      <c r="G3982" t="s">
        <v>17077</v>
      </c>
      <c r="I3982" t="s">
        <v>37</v>
      </c>
      <c r="J3982" t="s">
        <v>38</v>
      </c>
      <c r="L3982" s="1">
        <v>28493</v>
      </c>
      <c r="M3982" s="1">
        <v>28505</v>
      </c>
      <c r="N3982">
        <v>159.5</v>
      </c>
      <c r="O3982" t="s">
        <v>12693</v>
      </c>
      <c r="P3982" t="s">
        <v>17045</v>
      </c>
      <c r="Q3982" t="s">
        <v>41</v>
      </c>
      <c r="R3982">
        <v>64</v>
      </c>
      <c r="S3982">
        <v>155.4</v>
      </c>
      <c r="T3982">
        <v>2.25</v>
      </c>
      <c r="U3982" t="s">
        <v>414</v>
      </c>
      <c r="Z3982" t="s">
        <v>161</v>
      </c>
      <c r="AB3982" t="s">
        <v>9906</v>
      </c>
      <c r="AC3982" t="s">
        <v>9907</v>
      </c>
      <c r="AD3982" t="s">
        <v>9908</v>
      </c>
      <c r="AE3982" t="s">
        <v>9909</v>
      </c>
      <c r="AF3982" t="s">
        <v>94</v>
      </c>
      <c r="AG3982" t="s">
        <v>17019</v>
      </c>
      <c r="AH3982" t="s">
        <v>21101</v>
      </c>
    </row>
    <row r="3983" spans="1:34" x14ac:dyDescent="0.25">
      <c r="A3983" t="s">
        <v>17078</v>
      </c>
      <c r="B3983" t="s">
        <v>17079</v>
      </c>
      <c r="C3983">
        <v>39.991602800000003</v>
      </c>
      <c r="D3983">
        <v>-117.84425779999999</v>
      </c>
      <c r="E3983" t="s">
        <v>84</v>
      </c>
      <c r="F3983" t="s">
        <v>17080</v>
      </c>
      <c r="G3983" t="s">
        <v>17081</v>
      </c>
      <c r="I3983" t="s">
        <v>37</v>
      </c>
      <c r="J3983" t="s">
        <v>38</v>
      </c>
      <c r="L3983" s="1">
        <v>29601</v>
      </c>
      <c r="M3983" s="1">
        <v>29234</v>
      </c>
      <c r="N3983">
        <v>457.2</v>
      </c>
      <c r="O3983" t="s">
        <v>17082</v>
      </c>
      <c r="P3983" t="s">
        <v>17073</v>
      </c>
      <c r="Q3983" t="s">
        <v>41</v>
      </c>
      <c r="R3983">
        <v>173.8</v>
      </c>
      <c r="S3983">
        <v>457.2</v>
      </c>
      <c r="T3983">
        <v>2.25</v>
      </c>
      <c r="Z3983" t="s">
        <v>161</v>
      </c>
      <c r="AB3983" t="s">
        <v>9906</v>
      </c>
      <c r="AC3983" t="s">
        <v>9907</v>
      </c>
      <c r="AD3983" t="s">
        <v>9908</v>
      </c>
      <c r="AE3983" t="s">
        <v>9909</v>
      </c>
      <c r="AF3983" t="s">
        <v>94</v>
      </c>
      <c r="AG3983" t="s">
        <v>17019</v>
      </c>
      <c r="AH3983" t="s">
        <v>21101</v>
      </c>
    </row>
    <row r="3984" spans="1:34" x14ac:dyDescent="0.25">
      <c r="A3984" t="s">
        <v>17083</v>
      </c>
      <c r="B3984" t="s">
        <v>17084</v>
      </c>
      <c r="C3984">
        <v>39.862603300000004</v>
      </c>
      <c r="D3984">
        <v>-118.0151608</v>
      </c>
      <c r="E3984" t="s">
        <v>84</v>
      </c>
      <c r="F3984" t="s">
        <v>17085</v>
      </c>
      <c r="G3984" t="s">
        <v>9891</v>
      </c>
      <c r="I3984" t="s">
        <v>37</v>
      </c>
      <c r="J3984" t="s">
        <v>38</v>
      </c>
      <c r="L3984" s="1">
        <v>27780</v>
      </c>
      <c r="N3984">
        <v>57.9</v>
      </c>
      <c r="O3984" t="s">
        <v>17086</v>
      </c>
      <c r="P3984" t="s">
        <v>17087</v>
      </c>
      <c r="Q3984" t="s">
        <v>41</v>
      </c>
      <c r="R3984">
        <v>0</v>
      </c>
      <c r="S3984">
        <v>57.9</v>
      </c>
      <c r="T3984">
        <v>2.2999999999999998</v>
      </c>
      <c r="U3984" t="s">
        <v>414</v>
      </c>
      <c r="Z3984" t="s">
        <v>161</v>
      </c>
      <c r="AB3984" t="s">
        <v>9906</v>
      </c>
      <c r="AC3984" t="s">
        <v>9907</v>
      </c>
      <c r="AD3984" t="s">
        <v>9908</v>
      </c>
      <c r="AE3984" t="s">
        <v>9909</v>
      </c>
      <c r="AF3984" t="s">
        <v>94</v>
      </c>
      <c r="AG3984" t="s">
        <v>17019</v>
      </c>
      <c r="AH3984" t="s">
        <v>21101</v>
      </c>
    </row>
    <row r="3985" spans="1:34" x14ac:dyDescent="0.25">
      <c r="A3985" t="s">
        <v>17088</v>
      </c>
      <c r="B3985" t="s">
        <v>17089</v>
      </c>
      <c r="C3985">
        <v>38.5232624</v>
      </c>
      <c r="D3985">
        <v>-112.9658003</v>
      </c>
      <c r="E3985" t="s">
        <v>3374</v>
      </c>
      <c r="F3985" s="5">
        <v>44587</v>
      </c>
      <c r="G3985" t="s">
        <v>17090</v>
      </c>
      <c r="I3985" t="s">
        <v>122</v>
      </c>
      <c r="J3985" t="s">
        <v>38</v>
      </c>
      <c r="M3985" s="1">
        <v>28856</v>
      </c>
      <c r="N3985">
        <v>3855</v>
      </c>
      <c r="O3985" t="s">
        <v>17091</v>
      </c>
      <c r="P3985" t="s">
        <v>17092</v>
      </c>
      <c r="Q3985" t="s">
        <v>41</v>
      </c>
      <c r="R3985">
        <v>100</v>
      </c>
      <c r="S3985">
        <v>3855</v>
      </c>
      <c r="T3985">
        <v>2.4329999999999998</v>
      </c>
      <c r="Z3985" t="s">
        <v>161</v>
      </c>
      <c r="AB3985" t="s">
        <v>17093</v>
      </c>
      <c r="AC3985" t="s">
        <v>17094</v>
      </c>
      <c r="AD3985" t="s">
        <v>17095</v>
      </c>
      <c r="AF3985" t="s">
        <v>2908</v>
      </c>
      <c r="AH3985" t="s">
        <v>21101</v>
      </c>
    </row>
    <row r="3986" spans="1:34" x14ac:dyDescent="0.25">
      <c r="A3986" t="s">
        <v>17096</v>
      </c>
      <c r="B3986" t="s">
        <v>17097</v>
      </c>
      <c r="C3986">
        <v>40.833178599999997</v>
      </c>
      <c r="D3986">
        <v>-119.3343119</v>
      </c>
      <c r="E3986" t="s">
        <v>15292</v>
      </c>
      <c r="F3986" t="s">
        <v>17098</v>
      </c>
      <c r="G3986" t="s">
        <v>17099</v>
      </c>
      <c r="I3986" t="s">
        <v>37</v>
      </c>
      <c r="J3986" t="s">
        <v>38</v>
      </c>
      <c r="L3986" s="1">
        <v>28146</v>
      </c>
      <c r="M3986" s="1">
        <v>27775</v>
      </c>
      <c r="N3986">
        <v>54</v>
      </c>
      <c r="O3986" t="s">
        <v>17100</v>
      </c>
      <c r="P3986" t="s">
        <v>17101</v>
      </c>
      <c r="Q3986" t="s">
        <v>41</v>
      </c>
      <c r="R3986">
        <v>0</v>
      </c>
      <c r="S3986">
        <v>54</v>
      </c>
      <c r="T3986">
        <v>1.41</v>
      </c>
      <c r="Z3986" t="s">
        <v>89</v>
      </c>
      <c r="AB3986" t="s">
        <v>14559</v>
      </c>
      <c r="AC3986" t="s">
        <v>14560</v>
      </c>
      <c r="AD3986" t="s">
        <v>14561</v>
      </c>
      <c r="AF3986" t="s">
        <v>94</v>
      </c>
      <c r="AG3986" t="s">
        <v>6630</v>
      </c>
      <c r="AH3986" t="s">
        <v>21101</v>
      </c>
    </row>
    <row r="3987" spans="1:34" x14ac:dyDescent="0.25">
      <c r="A3987" t="s">
        <v>17102</v>
      </c>
      <c r="B3987" t="s">
        <v>17103</v>
      </c>
      <c r="C3987">
        <v>40.653180599999999</v>
      </c>
      <c r="D3987">
        <v>-119.3765104</v>
      </c>
      <c r="E3987" t="s">
        <v>14550</v>
      </c>
      <c r="F3987" t="s">
        <v>17104</v>
      </c>
      <c r="G3987" t="s">
        <v>17105</v>
      </c>
      <c r="I3987" t="s">
        <v>37</v>
      </c>
      <c r="J3987" t="s">
        <v>38</v>
      </c>
      <c r="L3987" s="1">
        <v>28150</v>
      </c>
      <c r="M3987" s="1">
        <v>27762</v>
      </c>
      <c r="N3987">
        <v>457</v>
      </c>
      <c r="O3987" t="s">
        <v>14557</v>
      </c>
      <c r="P3987" t="s">
        <v>14567</v>
      </c>
      <c r="Q3987" t="s">
        <v>41</v>
      </c>
      <c r="R3987">
        <v>0</v>
      </c>
      <c r="S3987">
        <v>457</v>
      </c>
      <c r="T3987">
        <v>0.84</v>
      </c>
      <c r="Z3987" t="s">
        <v>161</v>
      </c>
      <c r="AB3987" t="s">
        <v>14559</v>
      </c>
      <c r="AC3987" t="s">
        <v>14560</v>
      </c>
      <c r="AD3987" t="s">
        <v>14561</v>
      </c>
      <c r="AF3987" t="s">
        <v>94</v>
      </c>
      <c r="AG3987" t="s">
        <v>6630</v>
      </c>
      <c r="AH3987" t="s">
        <v>21101</v>
      </c>
    </row>
    <row r="3988" spans="1:34" x14ac:dyDescent="0.25">
      <c r="A3988" t="s">
        <v>17106</v>
      </c>
      <c r="B3988" t="s">
        <v>17107</v>
      </c>
      <c r="C3988">
        <v>39.568900599999999</v>
      </c>
      <c r="D3988">
        <v>-118.8672804</v>
      </c>
      <c r="E3988" t="s">
        <v>2911</v>
      </c>
      <c r="F3988" t="s">
        <v>17108</v>
      </c>
      <c r="G3988" t="s">
        <v>8987</v>
      </c>
      <c r="I3988" t="s">
        <v>37</v>
      </c>
      <c r="J3988" t="s">
        <v>38</v>
      </c>
      <c r="L3988" s="1">
        <v>27418</v>
      </c>
      <c r="M3988" s="1">
        <v>27059</v>
      </c>
      <c r="N3988">
        <v>1310.9</v>
      </c>
      <c r="O3988" t="s">
        <v>17109</v>
      </c>
      <c r="P3988" t="s">
        <v>17110</v>
      </c>
      <c r="Q3988" t="s">
        <v>41</v>
      </c>
      <c r="R3988">
        <v>307</v>
      </c>
      <c r="S3988">
        <v>466.7</v>
      </c>
      <c r="T3988">
        <v>1.7</v>
      </c>
      <c r="U3988" t="s">
        <v>414</v>
      </c>
      <c r="Z3988" t="s">
        <v>161</v>
      </c>
      <c r="AB3988" t="s">
        <v>17111</v>
      </c>
      <c r="AC3988" t="s">
        <v>17112</v>
      </c>
      <c r="AD3988" t="s">
        <v>17113</v>
      </c>
      <c r="AE3988" t="s">
        <v>17114</v>
      </c>
      <c r="AF3988" t="s">
        <v>94</v>
      </c>
      <c r="AG3988" t="s">
        <v>16166</v>
      </c>
      <c r="AH3988" t="s">
        <v>21101</v>
      </c>
    </row>
    <row r="3989" spans="1:34" x14ac:dyDescent="0.25">
      <c r="A3989" t="s">
        <v>17115</v>
      </c>
      <c r="B3989" t="s">
        <v>17116</v>
      </c>
      <c r="C3989">
        <v>41.478397600000001</v>
      </c>
      <c r="D3989">
        <v>-116.1516302</v>
      </c>
      <c r="E3989" t="s">
        <v>592</v>
      </c>
      <c r="F3989" t="s">
        <v>17061</v>
      </c>
      <c r="G3989" t="s">
        <v>805</v>
      </c>
      <c r="I3989" t="s">
        <v>37</v>
      </c>
      <c r="J3989" t="s">
        <v>38</v>
      </c>
      <c r="L3989" s="1">
        <v>29222</v>
      </c>
      <c r="N3989">
        <v>1663.4</v>
      </c>
      <c r="O3989" t="s">
        <v>17117</v>
      </c>
      <c r="P3989" t="s">
        <v>17118</v>
      </c>
      <c r="Q3989" t="s">
        <v>41</v>
      </c>
      <c r="R3989">
        <v>0</v>
      </c>
      <c r="S3989">
        <v>340</v>
      </c>
      <c r="T3989">
        <v>2.7</v>
      </c>
      <c r="U3989" t="s">
        <v>414</v>
      </c>
      <c r="Z3989" t="s">
        <v>161</v>
      </c>
      <c r="AB3989" t="s">
        <v>17119</v>
      </c>
      <c r="AC3989" t="s">
        <v>17120</v>
      </c>
      <c r="AD3989" t="s">
        <v>17121</v>
      </c>
      <c r="AE3989" t="s">
        <v>17122</v>
      </c>
      <c r="AF3989" t="s">
        <v>94</v>
      </c>
      <c r="AG3989" t="s">
        <v>1792</v>
      </c>
      <c r="AH3989" t="s">
        <v>21101</v>
      </c>
    </row>
    <row r="3990" spans="1:34" x14ac:dyDescent="0.25">
      <c r="A3990" t="s">
        <v>17123</v>
      </c>
      <c r="B3990" t="s">
        <v>17124</v>
      </c>
      <c r="C3990">
        <v>38.513663600000001</v>
      </c>
      <c r="D3990">
        <v>-112.7995954</v>
      </c>
      <c r="E3990" t="s">
        <v>3374</v>
      </c>
      <c r="F3990" t="s">
        <v>17125</v>
      </c>
      <c r="G3990" t="s">
        <v>17126</v>
      </c>
      <c r="I3990" t="s">
        <v>122</v>
      </c>
      <c r="J3990" t="s">
        <v>38</v>
      </c>
      <c r="L3990" s="1">
        <v>27409</v>
      </c>
      <c r="N3990">
        <v>90</v>
      </c>
      <c r="P3990" t="s">
        <v>17127</v>
      </c>
      <c r="Q3990" t="s">
        <v>41</v>
      </c>
      <c r="R3990">
        <v>10</v>
      </c>
      <c r="S3990">
        <v>90</v>
      </c>
      <c r="Z3990" t="s">
        <v>42</v>
      </c>
      <c r="AB3990" t="s">
        <v>3426</v>
      </c>
      <c r="AC3990" t="s">
        <v>3427</v>
      </c>
      <c r="AD3990" t="s">
        <v>3428</v>
      </c>
      <c r="AE3990" t="s">
        <v>3429</v>
      </c>
      <c r="AF3990" t="s">
        <v>47</v>
      </c>
      <c r="AG3990" t="s">
        <v>48</v>
      </c>
      <c r="AH3990" t="s">
        <v>21101</v>
      </c>
    </row>
    <row r="3991" spans="1:34" x14ac:dyDescent="0.25">
      <c r="A3991" t="s">
        <v>17128</v>
      </c>
      <c r="B3991" t="s">
        <v>17129</v>
      </c>
      <c r="C3991">
        <v>38.408165199999999</v>
      </c>
      <c r="D3991">
        <v>-112.83109519999999</v>
      </c>
      <c r="E3991" t="s">
        <v>3374</v>
      </c>
      <c r="F3991" t="s">
        <v>17130</v>
      </c>
      <c r="G3991" t="s">
        <v>17131</v>
      </c>
      <c r="I3991" t="s">
        <v>122</v>
      </c>
      <c r="J3991" t="s">
        <v>38</v>
      </c>
      <c r="L3991" s="1">
        <v>27406</v>
      </c>
      <c r="N3991">
        <v>70</v>
      </c>
      <c r="P3991" t="s">
        <v>3762</v>
      </c>
      <c r="Q3991" t="s">
        <v>41</v>
      </c>
      <c r="R3991">
        <v>10</v>
      </c>
      <c r="S3991">
        <v>70</v>
      </c>
      <c r="T3991">
        <v>1.4</v>
      </c>
      <c r="U3991" t="s">
        <v>88</v>
      </c>
      <c r="Z3991" t="s">
        <v>89</v>
      </c>
      <c r="AB3991" t="s">
        <v>3426</v>
      </c>
      <c r="AC3991" t="s">
        <v>3427</v>
      </c>
      <c r="AD3991" t="s">
        <v>3428</v>
      </c>
      <c r="AE3991" t="s">
        <v>3429</v>
      </c>
      <c r="AF3991" t="s">
        <v>2908</v>
      </c>
      <c r="AH3991" t="s">
        <v>21101</v>
      </c>
    </row>
    <row r="3992" spans="1:34" x14ac:dyDescent="0.25">
      <c r="A3992" t="s">
        <v>17132</v>
      </c>
      <c r="B3992" t="s">
        <v>17133</v>
      </c>
      <c r="C3992">
        <v>38.573661999999999</v>
      </c>
      <c r="D3992">
        <v>-112.89399880000001</v>
      </c>
      <c r="E3992" t="s">
        <v>3374</v>
      </c>
      <c r="F3992" t="s">
        <v>17134</v>
      </c>
      <c r="G3992" t="s">
        <v>17135</v>
      </c>
      <c r="I3992" t="s">
        <v>122</v>
      </c>
      <c r="J3992" t="s">
        <v>38</v>
      </c>
      <c r="L3992" s="1">
        <v>27765</v>
      </c>
      <c r="N3992">
        <v>67.5</v>
      </c>
      <c r="P3992" t="s">
        <v>3762</v>
      </c>
      <c r="Q3992" t="s">
        <v>41</v>
      </c>
      <c r="R3992">
        <v>50</v>
      </c>
      <c r="S3992">
        <v>67.5</v>
      </c>
      <c r="T3992">
        <v>1.4</v>
      </c>
      <c r="U3992" t="s">
        <v>88</v>
      </c>
      <c r="Z3992" t="s">
        <v>89</v>
      </c>
      <c r="AB3992" t="s">
        <v>3426</v>
      </c>
      <c r="AC3992" t="s">
        <v>3427</v>
      </c>
      <c r="AD3992" t="s">
        <v>3428</v>
      </c>
      <c r="AE3992" t="s">
        <v>3429</v>
      </c>
      <c r="AF3992" t="s">
        <v>2908</v>
      </c>
      <c r="AH3992" t="s">
        <v>21101</v>
      </c>
    </row>
    <row r="3993" spans="1:34" x14ac:dyDescent="0.25">
      <c r="A3993" t="s">
        <v>17136</v>
      </c>
      <c r="B3993" t="s">
        <v>17137</v>
      </c>
      <c r="C3993">
        <v>38.564162099999997</v>
      </c>
      <c r="D3993">
        <v>-112.9074991</v>
      </c>
      <c r="E3993" t="s">
        <v>3374</v>
      </c>
      <c r="F3993" t="s">
        <v>17138</v>
      </c>
      <c r="G3993" t="s">
        <v>17139</v>
      </c>
      <c r="I3993" t="s">
        <v>122</v>
      </c>
      <c r="J3993" t="s">
        <v>38</v>
      </c>
      <c r="L3993" s="1">
        <v>27765</v>
      </c>
      <c r="N3993">
        <v>97.5</v>
      </c>
      <c r="P3993" t="s">
        <v>3762</v>
      </c>
      <c r="Q3993" t="s">
        <v>41</v>
      </c>
      <c r="R3993">
        <v>60</v>
      </c>
      <c r="S3993">
        <v>97.5</v>
      </c>
      <c r="T3993">
        <v>1.4</v>
      </c>
      <c r="U3993" t="s">
        <v>88</v>
      </c>
      <c r="Z3993" t="s">
        <v>89</v>
      </c>
      <c r="AB3993" t="s">
        <v>3426</v>
      </c>
      <c r="AC3993" t="s">
        <v>3427</v>
      </c>
      <c r="AD3993" t="s">
        <v>3428</v>
      </c>
      <c r="AE3993" t="s">
        <v>3429</v>
      </c>
      <c r="AF3993" t="s">
        <v>2908</v>
      </c>
      <c r="AH3993" t="s">
        <v>21101</v>
      </c>
    </row>
    <row r="3994" spans="1:34" x14ac:dyDescent="0.25">
      <c r="A3994" t="s">
        <v>17140</v>
      </c>
      <c r="B3994" t="s">
        <v>17141</v>
      </c>
      <c r="C3994">
        <v>38.493264099999998</v>
      </c>
      <c r="D3994">
        <v>-112.78579480000001</v>
      </c>
      <c r="E3994" t="s">
        <v>3374</v>
      </c>
      <c r="F3994" t="s">
        <v>17142</v>
      </c>
      <c r="G3994" t="s">
        <v>17143</v>
      </c>
      <c r="I3994" t="s">
        <v>122</v>
      </c>
      <c r="J3994" t="s">
        <v>38</v>
      </c>
      <c r="L3994" s="1">
        <v>27409</v>
      </c>
      <c r="N3994">
        <v>59</v>
      </c>
      <c r="P3994" t="s">
        <v>17127</v>
      </c>
      <c r="Q3994" t="s">
        <v>41</v>
      </c>
      <c r="R3994">
        <v>10</v>
      </c>
      <c r="S3994">
        <v>59</v>
      </c>
      <c r="T3994">
        <v>1.4</v>
      </c>
      <c r="U3994" t="s">
        <v>88</v>
      </c>
      <c r="Z3994" t="s">
        <v>89</v>
      </c>
      <c r="AB3994" t="s">
        <v>3426</v>
      </c>
      <c r="AC3994" t="s">
        <v>3427</v>
      </c>
      <c r="AD3994" t="s">
        <v>3428</v>
      </c>
      <c r="AE3994" t="s">
        <v>3429</v>
      </c>
      <c r="AF3994" t="s">
        <v>2908</v>
      </c>
      <c r="AH3994" t="s">
        <v>21101</v>
      </c>
    </row>
    <row r="3995" spans="1:34" x14ac:dyDescent="0.25">
      <c r="A3995" t="s">
        <v>17144</v>
      </c>
      <c r="B3995" t="s">
        <v>17145</v>
      </c>
      <c r="C3995">
        <v>38.551662499999999</v>
      </c>
      <c r="D3995">
        <v>-112.874798</v>
      </c>
      <c r="E3995" t="s">
        <v>3374</v>
      </c>
      <c r="F3995" t="s">
        <v>17146</v>
      </c>
      <c r="G3995" t="s">
        <v>17147</v>
      </c>
      <c r="I3995" t="s">
        <v>122</v>
      </c>
      <c r="J3995" t="s">
        <v>38</v>
      </c>
      <c r="L3995" s="1">
        <v>27789</v>
      </c>
      <c r="N3995">
        <v>77.5</v>
      </c>
      <c r="P3995" t="s">
        <v>3762</v>
      </c>
      <c r="Q3995" t="s">
        <v>41</v>
      </c>
      <c r="R3995">
        <v>20</v>
      </c>
      <c r="S3995">
        <v>77.5</v>
      </c>
      <c r="T3995">
        <v>1.4</v>
      </c>
      <c r="U3995" t="s">
        <v>88</v>
      </c>
      <c r="Z3995" t="s">
        <v>89</v>
      </c>
      <c r="AB3995" t="s">
        <v>3426</v>
      </c>
      <c r="AC3995" t="s">
        <v>3427</v>
      </c>
      <c r="AD3995" t="s">
        <v>3428</v>
      </c>
      <c r="AE3995" t="s">
        <v>3429</v>
      </c>
      <c r="AF3995" t="s">
        <v>2908</v>
      </c>
      <c r="AH3995" t="s">
        <v>21101</v>
      </c>
    </row>
    <row r="3996" spans="1:34" x14ac:dyDescent="0.25">
      <c r="A3996" t="s">
        <v>17148</v>
      </c>
      <c r="B3996" t="s">
        <v>17149</v>
      </c>
      <c r="C3996">
        <v>38.549462900000002</v>
      </c>
      <c r="D3996">
        <v>-112.8265966</v>
      </c>
      <c r="E3996" t="s">
        <v>3374</v>
      </c>
      <c r="F3996" t="s">
        <v>17150</v>
      </c>
      <c r="G3996" t="s">
        <v>17151</v>
      </c>
      <c r="I3996" t="s">
        <v>122</v>
      </c>
      <c r="J3996" t="s">
        <v>38</v>
      </c>
      <c r="L3996" s="1">
        <v>27769</v>
      </c>
      <c r="N3996">
        <v>50</v>
      </c>
      <c r="P3996" t="s">
        <v>3762</v>
      </c>
      <c r="Q3996" t="s">
        <v>41</v>
      </c>
      <c r="R3996">
        <v>15</v>
      </c>
      <c r="S3996">
        <v>50</v>
      </c>
      <c r="T3996">
        <v>1.4</v>
      </c>
      <c r="U3996" t="s">
        <v>88</v>
      </c>
      <c r="Z3996" t="s">
        <v>89</v>
      </c>
      <c r="AB3996" t="s">
        <v>3426</v>
      </c>
      <c r="AC3996" t="s">
        <v>3427</v>
      </c>
      <c r="AD3996" t="s">
        <v>3428</v>
      </c>
      <c r="AE3996" t="s">
        <v>3429</v>
      </c>
      <c r="AF3996" t="s">
        <v>2908</v>
      </c>
      <c r="AH3996" t="s">
        <v>21101</v>
      </c>
    </row>
    <row r="3997" spans="1:34" x14ac:dyDescent="0.25">
      <c r="A3997" t="s">
        <v>17152</v>
      </c>
      <c r="B3997" t="s">
        <v>17153</v>
      </c>
      <c r="C3997">
        <v>38.4062652</v>
      </c>
      <c r="D3997">
        <v>-112.827095</v>
      </c>
      <c r="E3997" t="s">
        <v>3374</v>
      </c>
      <c r="F3997" t="s">
        <v>17154</v>
      </c>
      <c r="G3997" t="s">
        <v>17155</v>
      </c>
      <c r="I3997" t="s">
        <v>122</v>
      </c>
      <c r="J3997" t="s">
        <v>38</v>
      </c>
      <c r="L3997" s="1">
        <v>27406</v>
      </c>
      <c r="N3997">
        <v>36</v>
      </c>
      <c r="P3997" t="s">
        <v>3762</v>
      </c>
      <c r="Q3997" t="s">
        <v>41</v>
      </c>
      <c r="R3997">
        <v>10</v>
      </c>
      <c r="S3997">
        <v>36</v>
      </c>
      <c r="T3997">
        <v>1.4</v>
      </c>
      <c r="U3997" t="s">
        <v>88</v>
      </c>
      <c r="Z3997" t="s">
        <v>454</v>
      </c>
      <c r="AB3997" t="s">
        <v>3426</v>
      </c>
      <c r="AC3997" t="s">
        <v>3427</v>
      </c>
      <c r="AD3997" t="s">
        <v>3428</v>
      </c>
      <c r="AE3997" t="s">
        <v>3429</v>
      </c>
      <c r="AF3997" t="s">
        <v>2908</v>
      </c>
      <c r="AH3997" t="s">
        <v>21101</v>
      </c>
    </row>
    <row r="3998" spans="1:34" x14ac:dyDescent="0.25">
      <c r="A3998" t="s">
        <v>17156</v>
      </c>
      <c r="B3998" t="s">
        <v>17157</v>
      </c>
      <c r="C3998">
        <v>39.962893200000003</v>
      </c>
      <c r="D3998">
        <v>-119.0360907</v>
      </c>
      <c r="E3998" t="s">
        <v>5214</v>
      </c>
      <c r="F3998" t="s">
        <v>17158</v>
      </c>
      <c r="I3998" t="s">
        <v>37</v>
      </c>
      <c r="J3998" t="s">
        <v>38</v>
      </c>
      <c r="M3998" s="1">
        <v>28126</v>
      </c>
      <c r="O3998" t="s">
        <v>17159</v>
      </c>
      <c r="P3998" t="s">
        <v>14704</v>
      </c>
      <c r="Q3998" t="s">
        <v>41</v>
      </c>
      <c r="T3998">
        <v>2</v>
      </c>
      <c r="U3998" t="s">
        <v>414</v>
      </c>
      <c r="Z3998" t="s">
        <v>161</v>
      </c>
      <c r="AB3998" t="s">
        <v>5239</v>
      </c>
      <c r="AC3998" t="s">
        <v>5240</v>
      </c>
      <c r="AD3998" t="s">
        <v>5241</v>
      </c>
      <c r="AF3998" t="s">
        <v>94</v>
      </c>
      <c r="AG3998" t="s">
        <v>95</v>
      </c>
      <c r="AH3998" t="s">
        <v>21101</v>
      </c>
    </row>
    <row r="3999" spans="1:34" x14ac:dyDescent="0.25">
      <c r="A3999" t="s">
        <v>17160</v>
      </c>
      <c r="B3999" t="s">
        <v>17161</v>
      </c>
      <c r="C3999">
        <v>42.8048602</v>
      </c>
      <c r="D3999">
        <v>-118.9610327</v>
      </c>
      <c r="E3999" t="s">
        <v>381</v>
      </c>
      <c r="F3999" t="s">
        <v>17162</v>
      </c>
      <c r="G3999" t="s">
        <v>17163</v>
      </c>
      <c r="I3999" t="s">
        <v>136</v>
      </c>
      <c r="J3999" t="s">
        <v>38</v>
      </c>
      <c r="L3999" s="1">
        <v>27410</v>
      </c>
      <c r="M3999" s="1">
        <v>27423</v>
      </c>
      <c r="N3999">
        <v>60</v>
      </c>
      <c r="O3999" t="s">
        <v>17164</v>
      </c>
      <c r="P3999" t="s">
        <v>17165</v>
      </c>
      <c r="Q3999" t="s">
        <v>41</v>
      </c>
      <c r="R3999">
        <v>20</v>
      </c>
      <c r="S3999">
        <v>60</v>
      </c>
      <c r="T3999">
        <v>1.63</v>
      </c>
      <c r="X3999">
        <v>3</v>
      </c>
      <c r="Z3999" t="s">
        <v>138</v>
      </c>
      <c r="AA3999" t="s">
        <v>1012</v>
      </c>
      <c r="AB3999" t="s">
        <v>1012</v>
      </c>
      <c r="AC3999" t="s">
        <v>1013</v>
      </c>
      <c r="AD3999" t="s">
        <v>1014</v>
      </c>
      <c r="AE3999" t="s">
        <v>1015</v>
      </c>
      <c r="AG3999" t="s">
        <v>143</v>
      </c>
      <c r="AH3999" t="s">
        <v>21101</v>
      </c>
    </row>
    <row r="4000" spans="1:34" x14ac:dyDescent="0.25">
      <c r="A4000" t="s">
        <v>17166</v>
      </c>
      <c r="B4000" t="s">
        <v>17167</v>
      </c>
      <c r="C4000">
        <v>38.528463000000002</v>
      </c>
      <c r="D4000">
        <v>-112.8599973</v>
      </c>
      <c r="E4000" t="s">
        <v>3374</v>
      </c>
      <c r="F4000" t="s">
        <v>17168</v>
      </c>
      <c r="G4000" t="s">
        <v>17169</v>
      </c>
      <c r="I4000" t="s">
        <v>122</v>
      </c>
      <c r="J4000" t="s">
        <v>38</v>
      </c>
      <c r="L4000" s="1">
        <v>27770</v>
      </c>
      <c r="N4000">
        <v>34.5</v>
      </c>
      <c r="P4000" t="s">
        <v>17170</v>
      </c>
      <c r="Q4000" t="s">
        <v>41</v>
      </c>
      <c r="R4000">
        <v>10</v>
      </c>
      <c r="S4000">
        <v>34.5</v>
      </c>
      <c r="T4000">
        <v>1.4</v>
      </c>
      <c r="U4000" t="s">
        <v>88</v>
      </c>
      <c r="Z4000" t="s">
        <v>454</v>
      </c>
      <c r="AB4000" t="s">
        <v>3426</v>
      </c>
      <c r="AC4000" t="s">
        <v>3427</v>
      </c>
      <c r="AD4000" t="s">
        <v>3428</v>
      </c>
      <c r="AE4000" t="s">
        <v>3429</v>
      </c>
      <c r="AF4000" t="s">
        <v>2908</v>
      </c>
      <c r="AH4000" t="s">
        <v>21101</v>
      </c>
    </row>
    <row r="4001" spans="1:34" x14ac:dyDescent="0.25">
      <c r="A4001" t="s">
        <v>17171</v>
      </c>
      <c r="B4001" t="s">
        <v>17172</v>
      </c>
      <c r="C4001">
        <v>38.461264100000001</v>
      </c>
      <c r="D4001">
        <v>-112.8619966</v>
      </c>
      <c r="E4001" t="s">
        <v>3374</v>
      </c>
      <c r="F4001" t="s">
        <v>17173</v>
      </c>
      <c r="G4001" t="s">
        <v>17174</v>
      </c>
      <c r="I4001" t="s">
        <v>122</v>
      </c>
      <c r="J4001" t="s">
        <v>38</v>
      </c>
      <c r="L4001" s="1">
        <v>27405</v>
      </c>
      <c r="N4001">
        <v>90</v>
      </c>
      <c r="P4001" t="s">
        <v>17175</v>
      </c>
      <c r="Q4001" t="s">
        <v>41</v>
      </c>
      <c r="R4001">
        <v>50</v>
      </c>
      <c r="S4001">
        <v>90</v>
      </c>
      <c r="T4001">
        <v>1.4</v>
      </c>
      <c r="U4001" t="s">
        <v>88</v>
      </c>
      <c r="Z4001" t="s">
        <v>161</v>
      </c>
      <c r="AB4001" t="s">
        <v>3426</v>
      </c>
      <c r="AC4001" t="s">
        <v>3427</v>
      </c>
      <c r="AD4001" t="s">
        <v>3428</v>
      </c>
      <c r="AE4001" t="s">
        <v>3429</v>
      </c>
      <c r="AF4001" t="s">
        <v>2908</v>
      </c>
      <c r="AH4001" t="s">
        <v>21101</v>
      </c>
    </row>
    <row r="4002" spans="1:34" x14ac:dyDescent="0.25">
      <c r="A4002" t="s">
        <v>17176</v>
      </c>
      <c r="B4002" t="s">
        <v>17177</v>
      </c>
      <c r="C4002">
        <v>40.5457052</v>
      </c>
      <c r="D4002">
        <v>-116.61743060000001</v>
      </c>
      <c r="E4002" t="s">
        <v>6124</v>
      </c>
      <c r="F4002" t="s">
        <v>17178</v>
      </c>
      <c r="G4002" t="s">
        <v>17179</v>
      </c>
      <c r="I4002" t="s">
        <v>37</v>
      </c>
      <c r="J4002" t="s">
        <v>38</v>
      </c>
      <c r="L4002" s="1">
        <v>28875</v>
      </c>
      <c r="N4002">
        <v>152.4</v>
      </c>
      <c r="O4002" t="s">
        <v>6523</v>
      </c>
      <c r="P4002" t="s">
        <v>6524</v>
      </c>
      <c r="Q4002" t="s">
        <v>41</v>
      </c>
      <c r="R4002">
        <v>50</v>
      </c>
      <c r="S4002">
        <v>125</v>
      </c>
      <c r="T4002">
        <v>1.7929999999999999</v>
      </c>
      <c r="Z4002" t="s">
        <v>161</v>
      </c>
      <c r="AB4002" t="s">
        <v>17180</v>
      </c>
      <c r="AC4002" t="s">
        <v>17181</v>
      </c>
      <c r="AD4002" t="s">
        <v>17182</v>
      </c>
      <c r="AF4002" t="s">
        <v>2908</v>
      </c>
      <c r="AH4002" t="s">
        <v>21101</v>
      </c>
    </row>
    <row r="4003" spans="1:34" x14ac:dyDescent="0.25">
      <c r="A4003" t="s">
        <v>17183</v>
      </c>
      <c r="B4003" t="s">
        <v>17184</v>
      </c>
      <c r="C4003">
        <v>43.2194784</v>
      </c>
      <c r="D4003">
        <v>-116.4714659</v>
      </c>
      <c r="E4003" t="s">
        <v>4994</v>
      </c>
      <c r="F4003" t="s">
        <v>17185</v>
      </c>
      <c r="G4003" t="s">
        <v>17186</v>
      </c>
      <c r="I4003" t="s">
        <v>1553</v>
      </c>
      <c r="J4003" t="s">
        <v>1554</v>
      </c>
      <c r="L4003" s="1">
        <v>28509</v>
      </c>
      <c r="M4003" s="1">
        <v>23748</v>
      </c>
      <c r="N4003">
        <v>162.5</v>
      </c>
      <c r="O4003" t="s">
        <v>7261</v>
      </c>
      <c r="P4003" t="s">
        <v>17187</v>
      </c>
      <c r="Q4003" t="s">
        <v>41</v>
      </c>
      <c r="R4003">
        <v>40</v>
      </c>
      <c r="S4003">
        <v>120</v>
      </c>
      <c r="T4003">
        <v>1.65</v>
      </c>
      <c r="X4003">
        <v>1</v>
      </c>
      <c r="Z4003" t="s">
        <v>454</v>
      </c>
      <c r="AB4003" t="s">
        <v>17188</v>
      </c>
      <c r="AC4003" t="s">
        <v>17189</v>
      </c>
      <c r="AD4003" t="s">
        <v>17190</v>
      </c>
      <c r="AF4003" t="s">
        <v>94</v>
      </c>
      <c r="AG4003" t="s">
        <v>6630</v>
      </c>
      <c r="AH4003" t="s">
        <v>21101</v>
      </c>
    </row>
    <row r="4004" spans="1:34" x14ac:dyDescent="0.25">
      <c r="A4004" t="s">
        <v>17191</v>
      </c>
      <c r="B4004" t="s">
        <v>17192</v>
      </c>
      <c r="C4004">
        <v>42.096712799999999</v>
      </c>
      <c r="D4004">
        <v>-113.37585609999999</v>
      </c>
      <c r="E4004" t="s">
        <v>9349</v>
      </c>
      <c r="F4004" t="s">
        <v>17193</v>
      </c>
      <c r="G4004" t="s">
        <v>17194</v>
      </c>
      <c r="I4004" t="s">
        <v>1553</v>
      </c>
      <c r="J4004" t="s">
        <v>38</v>
      </c>
      <c r="M4004" s="1">
        <v>28496</v>
      </c>
      <c r="N4004">
        <v>174</v>
      </c>
      <c r="O4004" t="s">
        <v>17195</v>
      </c>
      <c r="P4004" t="s">
        <v>17196</v>
      </c>
      <c r="Q4004" t="s">
        <v>41</v>
      </c>
      <c r="R4004">
        <v>25</v>
      </c>
      <c r="S4004">
        <v>174</v>
      </c>
      <c r="T4004">
        <v>1.75</v>
      </c>
      <c r="U4004" t="s">
        <v>414</v>
      </c>
      <c r="Z4004" t="s">
        <v>161</v>
      </c>
      <c r="AB4004" t="s">
        <v>17197</v>
      </c>
      <c r="AC4004" t="s">
        <v>17198</v>
      </c>
      <c r="AD4004" t="s">
        <v>17199</v>
      </c>
      <c r="AE4004" t="s">
        <v>17200</v>
      </c>
      <c r="AF4004" t="s">
        <v>94</v>
      </c>
      <c r="AG4004" t="s">
        <v>16166</v>
      </c>
      <c r="AH4004" t="s">
        <v>21101</v>
      </c>
    </row>
    <row r="4005" spans="1:34" x14ac:dyDescent="0.25">
      <c r="A4005" t="s">
        <v>17201</v>
      </c>
      <c r="B4005" t="s">
        <v>17202</v>
      </c>
      <c r="C4005">
        <v>42.094112799999998</v>
      </c>
      <c r="D4005">
        <v>-113.3696559</v>
      </c>
      <c r="E4005" t="s">
        <v>9349</v>
      </c>
      <c r="F4005" t="s">
        <v>17203</v>
      </c>
      <c r="G4005" t="s">
        <v>17204</v>
      </c>
      <c r="I4005" t="s">
        <v>1553</v>
      </c>
      <c r="J4005" t="s">
        <v>38</v>
      </c>
      <c r="M4005" s="1">
        <v>28491</v>
      </c>
      <c r="N4005">
        <v>153</v>
      </c>
      <c r="O4005" t="s">
        <v>17205</v>
      </c>
      <c r="P4005" t="s">
        <v>17196</v>
      </c>
      <c r="Q4005" t="s">
        <v>41</v>
      </c>
      <c r="R4005">
        <v>0</v>
      </c>
      <c r="S4005">
        <v>153</v>
      </c>
      <c r="T4005">
        <v>2</v>
      </c>
      <c r="U4005" t="s">
        <v>414</v>
      </c>
      <c r="Z4005" t="s">
        <v>161</v>
      </c>
      <c r="AB4005" t="s">
        <v>17197</v>
      </c>
      <c r="AC4005" t="s">
        <v>17198</v>
      </c>
      <c r="AD4005" t="s">
        <v>17199</v>
      </c>
      <c r="AE4005" t="s">
        <v>17200</v>
      </c>
      <c r="AF4005" t="s">
        <v>94</v>
      </c>
      <c r="AG4005" t="s">
        <v>16166</v>
      </c>
      <c r="AH4005" t="s">
        <v>21101</v>
      </c>
    </row>
    <row r="4006" spans="1:34" x14ac:dyDescent="0.25">
      <c r="A4006" t="s">
        <v>17206</v>
      </c>
      <c r="B4006" t="s">
        <v>17207</v>
      </c>
      <c r="C4006">
        <v>42.084913100000001</v>
      </c>
      <c r="D4006">
        <v>-113.3516552</v>
      </c>
      <c r="E4006" t="s">
        <v>9349</v>
      </c>
      <c r="F4006" t="s">
        <v>17208</v>
      </c>
      <c r="G4006" t="s">
        <v>17209</v>
      </c>
      <c r="I4006" t="s">
        <v>1553</v>
      </c>
      <c r="J4006" t="s">
        <v>38</v>
      </c>
      <c r="M4006" s="1">
        <v>28496</v>
      </c>
      <c r="N4006">
        <v>152</v>
      </c>
      <c r="O4006" t="s">
        <v>17210</v>
      </c>
      <c r="P4006" t="s">
        <v>17196</v>
      </c>
      <c r="Q4006" t="s">
        <v>41</v>
      </c>
      <c r="R4006">
        <v>25</v>
      </c>
      <c r="S4006">
        <v>152</v>
      </c>
      <c r="T4006">
        <v>2.5</v>
      </c>
      <c r="U4006" t="s">
        <v>414</v>
      </c>
      <c r="Z4006" t="s">
        <v>161</v>
      </c>
      <c r="AB4006" t="s">
        <v>17197</v>
      </c>
      <c r="AC4006" t="s">
        <v>17198</v>
      </c>
      <c r="AD4006" t="s">
        <v>17199</v>
      </c>
      <c r="AE4006" t="s">
        <v>17200</v>
      </c>
      <c r="AF4006" t="s">
        <v>94</v>
      </c>
      <c r="AG4006" t="s">
        <v>16166</v>
      </c>
      <c r="AH4006" t="s">
        <v>21101</v>
      </c>
    </row>
    <row r="4007" spans="1:34" x14ac:dyDescent="0.25">
      <c r="A4007" t="s">
        <v>17211</v>
      </c>
      <c r="B4007" t="s">
        <v>17212</v>
      </c>
      <c r="C4007">
        <v>42.091213000000003</v>
      </c>
      <c r="D4007">
        <v>-113.3480552</v>
      </c>
      <c r="E4007" t="s">
        <v>9349</v>
      </c>
      <c r="F4007" t="s">
        <v>17213</v>
      </c>
      <c r="G4007" t="s">
        <v>17214</v>
      </c>
      <c r="I4007" t="s">
        <v>1553</v>
      </c>
      <c r="J4007" t="s">
        <v>38</v>
      </c>
      <c r="M4007" s="1">
        <v>28505</v>
      </c>
      <c r="N4007">
        <v>305</v>
      </c>
      <c r="O4007" t="s">
        <v>17215</v>
      </c>
      <c r="P4007" t="s">
        <v>17196</v>
      </c>
      <c r="Q4007" t="s">
        <v>41</v>
      </c>
      <c r="R4007">
        <v>0</v>
      </c>
      <c r="S4007">
        <v>305</v>
      </c>
      <c r="T4007">
        <v>2.5</v>
      </c>
      <c r="U4007" t="s">
        <v>414</v>
      </c>
      <c r="Z4007" t="s">
        <v>161</v>
      </c>
      <c r="AB4007" t="s">
        <v>17197</v>
      </c>
      <c r="AC4007" t="s">
        <v>17198</v>
      </c>
      <c r="AD4007" t="s">
        <v>17199</v>
      </c>
      <c r="AE4007" t="s">
        <v>17200</v>
      </c>
      <c r="AF4007" t="s">
        <v>94</v>
      </c>
      <c r="AG4007" t="s">
        <v>16166</v>
      </c>
      <c r="AH4007" t="s">
        <v>21101</v>
      </c>
    </row>
    <row r="4008" spans="1:34" x14ac:dyDescent="0.25">
      <c r="A4008" t="s">
        <v>17216</v>
      </c>
      <c r="B4008" t="s">
        <v>17217</v>
      </c>
      <c r="C4008">
        <v>42.094113</v>
      </c>
      <c r="D4008">
        <v>-113.3541554</v>
      </c>
      <c r="E4008" t="s">
        <v>9349</v>
      </c>
      <c r="F4008" t="s">
        <v>17218</v>
      </c>
      <c r="G4008" t="s">
        <v>17219</v>
      </c>
      <c r="I4008" t="s">
        <v>1553</v>
      </c>
      <c r="J4008" t="s">
        <v>38</v>
      </c>
      <c r="M4008" s="1">
        <v>28510</v>
      </c>
      <c r="N4008">
        <v>152</v>
      </c>
      <c r="O4008" t="s">
        <v>17220</v>
      </c>
      <c r="P4008" t="s">
        <v>17196</v>
      </c>
      <c r="Q4008" t="s">
        <v>41</v>
      </c>
      <c r="R4008">
        <v>0</v>
      </c>
      <c r="S4008">
        <v>152</v>
      </c>
      <c r="T4008">
        <v>2.5</v>
      </c>
      <c r="U4008" t="s">
        <v>414</v>
      </c>
      <c r="Z4008" t="s">
        <v>161</v>
      </c>
      <c r="AB4008" t="s">
        <v>17197</v>
      </c>
      <c r="AC4008" t="s">
        <v>17198</v>
      </c>
      <c r="AD4008" t="s">
        <v>17199</v>
      </c>
      <c r="AE4008" t="s">
        <v>17200</v>
      </c>
      <c r="AF4008" t="s">
        <v>94</v>
      </c>
      <c r="AG4008" t="s">
        <v>16166</v>
      </c>
      <c r="AH4008" t="s">
        <v>21101</v>
      </c>
    </row>
    <row r="4009" spans="1:34" x14ac:dyDescent="0.25">
      <c r="A4009" t="s">
        <v>17221</v>
      </c>
      <c r="B4009" t="s">
        <v>17222</v>
      </c>
      <c r="C4009">
        <v>38.313263800000001</v>
      </c>
      <c r="D4009">
        <v>-113.2675067</v>
      </c>
      <c r="E4009" t="s">
        <v>17223</v>
      </c>
      <c r="F4009" t="s">
        <v>17224</v>
      </c>
      <c r="G4009" t="s">
        <v>17225</v>
      </c>
      <c r="I4009" t="s">
        <v>122</v>
      </c>
      <c r="J4009" t="s">
        <v>38</v>
      </c>
      <c r="K4009" t="s">
        <v>17226</v>
      </c>
      <c r="L4009" s="1">
        <v>29244</v>
      </c>
      <c r="N4009">
        <v>128.05000000000001</v>
      </c>
      <c r="Q4009" t="s">
        <v>41</v>
      </c>
      <c r="R4009">
        <v>0</v>
      </c>
      <c r="S4009">
        <v>128.05000000000001</v>
      </c>
      <c r="T4009">
        <v>1.7</v>
      </c>
      <c r="U4009" t="s">
        <v>414</v>
      </c>
      <c r="Z4009" t="s">
        <v>161</v>
      </c>
      <c r="AB4009" t="s">
        <v>17227</v>
      </c>
      <c r="AC4009" t="s">
        <v>17228</v>
      </c>
      <c r="AD4009" t="s">
        <v>17229</v>
      </c>
      <c r="AF4009" t="s">
        <v>94</v>
      </c>
      <c r="AG4009" t="s">
        <v>6630</v>
      </c>
      <c r="AH4009" t="s">
        <v>21101</v>
      </c>
    </row>
    <row r="4010" spans="1:34" x14ac:dyDescent="0.25">
      <c r="A4010" t="s">
        <v>17230</v>
      </c>
      <c r="B4010" t="s">
        <v>17231</v>
      </c>
      <c r="C4010">
        <v>41.513223600000003</v>
      </c>
      <c r="D4010">
        <v>-116.9992888</v>
      </c>
      <c r="E4010" t="s">
        <v>4384</v>
      </c>
      <c r="F4010" t="s">
        <v>17232</v>
      </c>
      <c r="I4010" t="s">
        <v>37</v>
      </c>
      <c r="J4010" t="s">
        <v>38</v>
      </c>
      <c r="N4010">
        <v>198.17</v>
      </c>
      <c r="P4010" t="s">
        <v>4386</v>
      </c>
      <c r="Q4010" t="s">
        <v>41</v>
      </c>
      <c r="S4010">
        <v>198.17</v>
      </c>
      <c r="T4010">
        <v>1.4</v>
      </c>
      <c r="U4010" t="s">
        <v>88</v>
      </c>
      <c r="Z4010" t="s">
        <v>138</v>
      </c>
      <c r="AA4010" t="s">
        <v>618</v>
      </c>
      <c r="AB4010" t="s">
        <v>618</v>
      </c>
      <c r="AC4010" t="s">
        <v>619</v>
      </c>
      <c r="AD4010" t="s">
        <v>620</v>
      </c>
      <c r="AE4010" t="s">
        <v>621</v>
      </c>
      <c r="AG4010" t="s">
        <v>143</v>
      </c>
      <c r="AH4010" t="s">
        <v>21101</v>
      </c>
    </row>
    <row r="4011" spans="1:34" x14ac:dyDescent="0.25">
      <c r="A4011" t="s">
        <v>17233</v>
      </c>
      <c r="B4011" t="s">
        <v>17234</v>
      </c>
      <c r="C4011">
        <v>38.328263499999998</v>
      </c>
      <c r="D4011">
        <v>-113.26750680000001</v>
      </c>
      <c r="E4011" t="s">
        <v>17223</v>
      </c>
      <c r="F4011" t="s">
        <v>17235</v>
      </c>
      <c r="G4011" t="s">
        <v>17236</v>
      </c>
      <c r="I4011" t="s">
        <v>122</v>
      </c>
      <c r="J4011" t="s">
        <v>38</v>
      </c>
      <c r="K4011" t="s">
        <v>17226</v>
      </c>
      <c r="L4011" s="1">
        <v>29246</v>
      </c>
      <c r="N4011">
        <v>347.56</v>
      </c>
      <c r="Q4011" t="s">
        <v>41</v>
      </c>
      <c r="R4011">
        <v>0</v>
      </c>
      <c r="S4011">
        <v>347.56</v>
      </c>
      <c r="T4011">
        <v>1.7</v>
      </c>
      <c r="U4011" t="s">
        <v>414</v>
      </c>
      <c r="Z4011" t="s">
        <v>161</v>
      </c>
      <c r="AB4011" t="s">
        <v>17227</v>
      </c>
      <c r="AC4011" t="s">
        <v>17228</v>
      </c>
      <c r="AD4011" t="s">
        <v>17229</v>
      </c>
      <c r="AF4011" t="s">
        <v>94</v>
      </c>
      <c r="AG4011" t="s">
        <v>6630</v>
      </c>
      <c r="AH4011" t="s">
        <v>21101</v>
      </c>
    </row>
    <row r="4012" spans="1:34" x14ac:dyDescent="0.25">
      <c r="A4012" t="s">
        <v>17237</v>
      </c>
      <c r="B4012" t="s">
        <v>17238</v>
      </c>
      <c r="C4012">
        <v>38.299963900000002</v>
      </c>
      <c r="D4012">
        <v>-113.28410700000001</v>
      </c>
      <c r="E4012" t="s">
        <v>17223</v>
      </c>
      <c r="F4012" t="s">
        <v>17239</v>
      </c>
      <c r="G4012" t="s">
        <v>17240</v>
      </c>
      <c r="I4012" t="s">
        <v>122</v>
      </c>
      <c r="J4012" t="s">
        <v>38</v>
      </c>
      <c r="K4012" t="s">
        <v>17226</v>
      </c>
      <c r="L4012" s="1">
        <v>29234</v>
      </c>
      <c r="N4012">
        <v>85.37</v>
      </c>
      <c r="Q4012" t="s">
        <v>41</v>
      </c>
      <c r="R4012">
        <v>0</v>
      </c>
      <c r="S4012">
        <v>85.37</v>
      </c>
      <c r="T4012">
        <v>1.7</v>
      </c>
      <c r="U4012" t="s">
        <v>414</v>
      </c>
      <c r="Z4012" t="s">
        <v>161</v>
      </c>
      <c r="AB4012" t="s">
        <v>17227</v>
      </c>
      <c r="AC4012" t="s">
        <v>17228</v>
      </c>
      <c r="AD4012" t="s">
        <v>17229</v>
      </c>
      <c r="AF4012" t="s">
        <v>94</v>
      </c>
      <c r="AG4012" t="s">
        <v>6630</v>
      </c>
      <c r="AH4012" t="s">
        <v>21101</v>
      </c>
    </row>
    <row r="4013" spans="1:34" x14ac:dyDescent="0.25">
      <c r="A4013" t="s">
        <v>17241</v>
      </c>
      <c r="B4013" t="s">
        <v>17242</v>
      </c>
      <c r="C4013">
        <v>41.534591200000001</v>
      </c>
      <c r="D4013">
        <v>-116.86125180000001</v>
      </c>
      <c r="F4013">
        <v>217</v>
      </c>
      <c r="G4013" t="s">
        <v>17243</v>
      </c>
      <c r="I4013" t="s">
        <v>37</v>
      </c>
      <c r="J4013" t="s">
        <v>70</v>
      </c>
      <c r="K4013" t="s">
        <v>528</v>
      </c>
      <c r="L4013" s="1">
        <v>28495</v>
      </c>
      <c r="O4013" t="s">
        <v>253</v>
      </c>
      <c r="P4013" t="s">
        <v>17244</v>
      </c>
      <c r="Q4013" t="s">
        <v>41</v>
      </c>
      <c r="R4013">
        <v>25</v>
      </c>
      <c r="S4013">
        <v>150</v>
      </c>
      <c r="T4013">
        <v>1.5</v>
      </c>
      <c r="V4013">
        <v>0.20899999999999999</v>
      </c>
      <c r="Z4013" t="s">
        <v>138</v>
      </c>
      <c r="AB4013" t="s">
        <v>355</v>
      </c>
      <c r="AC4013" t="s">
        <v>356</v>
      </c>
      <c r="AD4013" t="s">
        <v>357</v>
      </c>
      <c r="AG4013" t="s">
        <v>143</v>
      </c>
      <c r="AH4013" t="s">
        <v>21101</v>
      </c>
    </row>
    <row r="4014" spans="1:34" x14ac:dyDescent="0.25">
      <c r="A4014" t="s">
        <v>17245</v>
      </c>
      <c r="B4014" t="s">
        <v>17246</v>
      </c>
      <c r="C4014">
        <v>38.3132637</v>
      </c>
      <c r="D4014">
        <v>-113.2841071</v>
      </c>
      <c r="E4014" t="s">
        <v>17223</v>
      </c>
      <c r="F4014" t="s">
        <v>17247</v>
      </c>
      <c r="G4014" t="s">
        <v>17248</v>
      </c>
      <c r="I4014" t="s">
        <v>122</v>
      </c>
      <c r="J4014" t="s">
        <v>38</v>
      </c>
      <c r="K4014" t="s">
        <v>17226</v>
      </c>
      <c r="L4014" s="1">
        <v>29249</v>
      </c>
      <c r="N4014">
        <v>423.17</v>
      </c>
      <c r="Q4014" t="s">
        <v>41</v>
      </c>
      <c r="R4014">
        <v>0</v>
      </c>
      <c r="S4014">
        <v>423.17</v>
      </c>
      <c r="T4014">
        <v>1.7</v>
      </c>
      <c r="U4014" t="s">
        <v>414</v>
      </c>
      <c r="Z4014" t="s">
        <v>161</v>
      </c>
      <c r="AB4014" t="s">
        <v>17227</v>
      </c>
      <c r="AC4014" t="s">
        <v>17228</v>
      </c>
      <c r="AD4014" t="s">
        <v>17229</v>
      </c>
      <c r="AF4014" t="s">
        <v>94</v>
      </c>
      <c r="AG4014" t="s">
        <v>6630</v>
      </c>
      <c r="AH4014" t="s">
        <v>21101</v>
      </c>
    </row>
    <row r="4015" spans="1:34" x14ac:dyDescent="0.25">
      <c r="A4015" t="s">
        <v>17249</v>
      </c>
      <c r="B4015" t="s">
        <v>17250</v>
      </c>
      <c r="C4015">
        <v>38.328263399999997</v>
      </c>
      <c r="D4015">
        <v>-113.2841073</v>
      </c>
      <c r="E4015" t="s">
        <v>17223</v>
      </c>
      <c r="F4015" t="s">
        <v>17251</v>
      </c>
      <c r="G4015" t="s">
        <v>17252</v>
      </c>
      <c r="I4015" t="s">
        <v>122</v>
      </c>
      <c r="J4015" t="s">
        <v>38</v>
      </c>
      <c r="K4015" t="s">
        <v>17226</v>
      </c>
      <c r="L4015" s="1">
        <v>29244</v>
      </c>
      <c r="N4015">
        <v>496.95</v>
      </c>
      <c r="Q4015" t="s">
        <v>41</v>
      </c>
      <c r="R4015">
        <v>0</v>
      </c>
      <c r="S4015">
        <v>496.95</v>
      </c>
      <c r="T4015">
        <v>1.7</v>
      </c>
      <c r="U4015" t="s">
        <v>414</v>
      </c>
      <c r="Z4015" t="s">
        <v>161</v>
      </c>
      <c r="AB4015" t="s">
        <v>17227</v>
      </c>
      <c r="AC4015" t="s">
        <v>17228</v>
      </c>
      <c r="AD4015" t="s">
        <v>17229</v>
      </c>
      <c r="AF4015" t="s">
        <v>94</v>
      </c>
      <c r="AG4015" t="s">
        <v>6630</v>
      </c>
      <c r="AH4015" t="s">
        <v>21101</v>
      </c>
    </row>
    <row r="4016" spans="1:34" x14ac:dyDescent="0.25">
      <c r="A4016" t="s">
        <v>17253</v>
      </c>
      <c r="B4016" t="s">
        <v>17254</v>
      </c>
      <c r="C4016">
        <v>40.766580900000001</v>
      </c>
      <c r="D4016">
        <v>-119.16770630000001</v>
      </c>
      <c r="E4016" t="s">
        <v>13348</v>
      </c>
      <c r="F4016" t="s">
        <v>17255</v>
      </c>
      <c r="G4016" t="s">
        <v>17256</v>
      </c>
      <c r="I4016" t="s">
        <v>37</v>
      </c>
      <c r="J4016" t="s">
        <v>38</v>
      </c>
      <c r="L4016" s="1">
        <v>26324</v>
      </c>
      <c r="N4016">
        <v>20</v>
      </c>
      <c r="P4016" t="s">
        <v>17257</v>
      </c>
      <c r="Q4016" t="s">
        <v>41</v>
      </c>
      <c r="R4016">
        <v>0</v>
      </c>
      <c r="S4016">
        <v>20</v>
      </c>
      <c r="Z4016" t="s">
        <v>42</v>
      </c>
      <c r="AB4016" t="s">
        <v>17258</v>
      </c>
      <c r="AC4016" t="s">
        <v>17259</v>
      </c>
      <c r="AD4016" t="s">
        <v>17260</v>
      </c>
      <c r="AF4016" t="s">
        <v>47</v>
      </c>
      <c r="AG4016" t="s">
        <v>48</v>
      </c>
      <c r="AH4016" t="s">
        <v>21101</v>
      </c>
    </row>
    <row r="4017" spans="1:34" x14ac:dyDescent="0.25">
      <c r="A4017" t="s">
        <v>17261</v>
      </c>
      <c r="B4017" t="s">
        <v>17262</v>
      </c>
      <c r="C4017">
        <v>40.766581100000003</v>
      </c>
      <c r="D4017">
        <v>-119.15100579999999</v>
      </c>
      <c r="E4017" t="s">
        <v>13348</v>
      </c>
      <c r="F4017" t="s">
        <v>17263</v>
      </c>
      <c r="G4017" t="s">
        <v>17264</v>
      </c>
      <c r="I4017" t="s">
        <v>37</v>
      </c>
      <c r="J4017" t="s">
        <v>38</v>
      </c>
      <c r="L4017" s="1">
        <v>26324</v>
      </c>
      <c r="N4017">
        <v>10</v>
      </c>
      <c r="P4017" t="s">
        <v>17265</v>
      </c>
      <c r="Q4017" t="s">
        <v>41</v>
      </c>
      <c r="R4017">
        <v>0</v>
      </c>
      <c r="S4017">
        <v>10</v>
      </c>
      <c r="Z4017" t="s">
        <v>42</v>
      </c>
      <c r="AB4017" t="s">
        <v>17258</v>
      </c>
      <c r="AC4017" t="s">
        <v>17259</v>
      </c>
      <c r="AD4017" t="s">
        <v>17260</v>
      </c>
      <c r="AF4017" t="s">
        <v>47</v>
      </c>
      <c r="AG4017" t="s">
        <v>48</v>
      </c>
      <c r="AH4017" t="s">
        <v>21101</v>
      </c>
    </row>
    <row r="4018" spans="1:34" x14ac:dyDescent="0.25">
      <c r="A4018" t="s">
        <v>17266</v>
      </c>
      <c r="B4018" t="s">
        <v>17267</v>
      </c>
      <c r="C4018">
        <v>40.766580900000001</v>
      </c>
      <c r="D4018">
        <v>-119.16770630000001</v>
      </c>
      <c r="E4018" t="s">
        <v>13348</v>
      </c>
      <c r="F4018" t="s">
        <v>17268</v>
      </c>
      <c r="G4018" t="s">
        <v>17256</v>
      </c>
      <c r="I4018" t="s">
        <v>37</v>
      </c>
      <c r="J4018" t="s">
        <v>38</v>
      </c>
      <c r="L4018" s="1">
        <v>26324</v>
      </c>
      <c r="N4018">
        <v>10</v>
      </c>
      <c r="P4018" t="s">
        <v>17257</v>
      </c>
      <c r="Q4018" t="s">
        <v>41</v>
      </c>
      <c r="R4018">
        <v>0</v>
      </c>
      <c r="S4018">
        <v>10</v>
      </c>
      <c r="Z4018" t="s">
        <v>161</v>
      </c>
      <c r="AB4018" t="s">
        <v>17258</v>
      </c>
      <c r="AC4018" t="s">
        <v>17259</v>
      </c>
      <c r="AD4018" t="s">
        <v>17260</v>
      </c>
      <c r="AF4018" t="s">
        <v>47</v>
      </c>
      <c r="AG4018" t="s">
        <v>48</v>
      </c>
      <c r="AH4018" t="s">
        <v>21101</v>
      </c>
    </row>
    <row r="4019" spans="1:34" x14ac:dyDescent="0.25">
      <c r="A4019" t="s">
        <v>17269</v>
      </c>
      <c r="B4019" t="s">
        <v>17270</v>
      </c>
      <c r="C4019">
        <v>40.766581100000003</v>
      </c>
      <c r="D4019">
        <v>-119.15100579999999</v>
      </c>
      <c r="E4019" t="s">
        <v>13348</v>
      </c>
      <c r="F4019" t="s">
        <v>17271</v>
      </c>
      <c r="G4019" t="s">
        <v>17264</v>
      </c>
      <c r="I4019" t="s">
        <v>37</v>
      </c>
      <c r="J4019" t="s">
        <v>38</v>
      </c>
      <c r="L4019" s="1">
        <v>26324</v>
      </c>
      <c r="N4019">
        <v>140</v>
      </c>
      <c r="P4019" t="s">
        <v>17272</v>
      </c>
      <c r="Q4019" t="s">
        <v>41</v>
      </c>
      <c r="R4019">
        <v>40</v>
      </c>
      <c r="S4019">
        <v>140</v>
      </c>
      <c r="Z4019" t="s">
        <v>161</v>
      </c>
      <c r="AB4019" t="s">
        <v>17258</v>
      </c>
      <c r="AC4019" t="s">
        <v>17259</v>
      </c>
      <c r="AD4019" t="s">
        <v>17260</v>
      </c>
      <c r="AF4019" t="s">
        <v>47</v>
      </c>
      <c r="AG4019" t="s">
        <v>48</v>
      </c>
      <c r="AH4019" t="s">
        <v>21101</v>
      </c>
    </row>
    <row r="4020" spans="1:34" x14ac:dyDescent="0.25">
      <c r="A4020" t="s">
        <v>17273</v>
      </c>
      <c r="B4020" t="s">
        <v>17274</v>
      </c>
      <c r="C4020">
        <v>40.766580900000001</v>
      </c>
      <c r="D4020">
        <v>-119.16770630000001</v>
      </c>
      <c r="E4020" t="s">
        <v>13348</v>
      </c>
      <c r="F4020" t="s">
        <v>17275</v>
      </c>
      <c r="G4020" t="s">
        <v>17256</v>
      </c>
      <c r="I4020" t="s">
        <v>37</v>
      </c>
      <c r="J4020" t="s">
        <v>38</v>
      </c>
      <c r="L4020" s="1">
        <v>26324</v>
      </c>
      <c r="N4020">
        <v>13.7</v>
      </c>
      <c r="P4020" t="s">
        <v>17257</v>
      </c>
      <c r="Q4020" t="s">
        <v>41</v>
      </c>
      <c r="R4020">
        <v>0</v>
      </c>
      <c r="S4020">
        <v>13.7</v>
      </c>
      <c r="Z4020" t="s">
        <v>161</v>
      </c>
      <c r="AB4020" t="s">
        <v>17258</v>
      </c>
      <c r="AC4020" t="s">
        <v>17259</v>
      </c>
      <c r="AD4020" t="s">
        <v>17260</v>
      </c>
      <c r="AF4020" t="s">
        <v>47</v>
      </c>
      <c r="AG4020" t="s">
        <v>48</v>
      </c>
      <c r="AH4020" t="s">
        <v>21101</v>
      </c>
    </row>
    <row r="4021" spans="1:34" x14ac:dyDescent="0.25">
      <c r="A4021" t="s">
        <v>17276</v>
      </c>
      <c r="B4021" t="s">
        <v>17277</v>
      </c>
      <c r="C4021">
        <v>40.766580900000001</v>
      </c>
      <c r="D4021">
        <v>-119.16770630000001</v>
      </c>
      <c r="E4021" t="s">
        <v>13348</v>
      </c>
      <c r="F4021" t="s">
        <v>17278</v>
      </c>
      <c r="G4021" t="s">
        <v>17256</v>
      </c>
      <c r="I4021" t="s">
        <v>37</v>
      </c>
      <c r="J4021" t="s">
        <v>38</v>
      </c>
      <c r="L4021" s="1">
        <v>26324</v>
      </c>
      <c r="N4021">
        <v>10</v>
      </c>
      <c r="P4021" t="s">
        <v>17257</v>
      </c>
      <c r="Q4021" t="s">
        <v>41</v>
      </c>
      <c r="R4021">
        <v>0</v>
      </c>
      <c r="S4021">
        <v>10</v>
      </c>
      <c r="Z4021" t="s">
        <v>161</v>
      </c>
      <c r="AB4021" t="s">
        <v>17258</v>
      </c>
      <c r="AC4021" t="s">
        <v>17259</v>
      </c>
      <c r="AD4021" t="s">
        <v>17260</v>
      </c>
      <c r="AF4021" t="s">
        <v>47</v>
      </c>
      <c r="AG4021" t="s">
        <v>48</v>
      </c>
      <c r="AH4021" t="s">
        <v>21101</v>
      </c>
    </row>
    <row r="4022" spans="1:34" x14ac:dyDescent="0.25">
      <c r="A4022" s="2" t="s">
        <v>17279</v>
      </c>
      <c r="B4022" t="s">
        <v>17280</v>
      </c>
      <c r="C4022">
        <v>40.766581100000003</v>
      </c>
      <c r="D4022">
        <v>-119.15100579999999</v>
      </c>
      <c r="E4022" t="s">
        <v>13348</v>
      </c>
      <c r="F4022" t="s">
        <v>17281</v>
      </c>
      <c r="G4022" t="s">
        <v>17264</v>
      </c>
      <c r="I4022" t="s">
        <v>37</v>
      </c>
      <c r="J4022" t="s">
        <v>38</v>
      </c>
      <c r="L4022" s="1">
        <v>26324</v>
      </c>
      <c r="N4022">
        <v>10</v>
      </c>
      <c r="P4022" t="s">
        <v>17265</v>
      </c>
      <c r="Q4022" t="s">
        <v>41</v>
      </c>
      <c r="R4022">
        <v>0</v>
      </c>
      <c r="S4022">
        <v>10</v>
      </c>
      <c r="Z4022" t="s">
        <v>161</v>
      </c>
      <c r="AB4022" t="s">
        <v>17258</v>
      </c>
      <c r="AC4022" t="s">
        <v>17259</v>
      </c>
      <c r="AD4022" t="s">
        <v>17260</v>
      </c>
      <c r="AF4022" t="s">
        <v>47</v>
      </c>
      <c r="AG4022" t="s">
        <v>48</v>
      </c>
      <c r="AH4022" t="s">
        <v>21101</v>
      </c>
    </row>
    <row r="4023" spans="1:34" x14ac:dyDescent="0.25">
      <c r="A4023" t="s">
        <v>17282</v>
      </c>
      <c r="B4023" t="s">
        <v>17283</v>
      </c>
      <c r="C4023">
        <v>40.766581100000003</v>
      </c>
      <c r="D4023">
        <v>-119.15100579999999</v>
      </c>
      <c r="E4023" t="s">
        <v>13348</v>
      </c>
      <c r="F4023" t="s">
        <v>17284</v>
      </c>
      <c r="G4023" t="s">
        <v>17264</v>
      </c>
      <c r="I4023" t="s">
        <v>37</v>
      </c>
      <c r="J4023" t="s">
        <v>38</v>
      </c>
      <c r="L4023" s="1">
        <v>26324</v>
      </c>
      <c r="N4023">
        <v>10</v>
      </c>
      <c r="P4023" t="s">
        <v>17265</v>
      </c>
      <c r="Q4023" t="s">
        <v>41</v>
      </c>
      <c r="R4023">
        <v>0</v>
      </c>
      <c r="S4023">
        <v>10</v>
      </c>
      <c r="Z4023" t="s">
        <v>161</v>
      </c>
      <c r="AB4023" t="s">
        <v>17258</v>
      </c>
      <c r="AC4023" t="s">
        <v>17259</v>
      </c>
      <c r="AD4023" t="s">
        <v>17260</v>
      </c>
      <c r="AF4023" t="s">
        <v>47</v>
      </c>
      <c r="AG4023" t="s">
        <v>48</v>
      </c>
      <c r="AH4023" t="s">
        <v>21101</v>
      </c>
    </row>
    <row r="4024" spans="1:34" x14ac:dyDescent="0.25">
      <c r="A4024" t="s">
        <v>17285</v>
      </c>
      <c r="B4024" t="s">
        <v>17286</v>
      </c>
      <c r="C4024">
        <v>40.766580900000001</v>
      </c>
      <c r="D4024">
        <v>-119.16770630000001</v>
      </c>
      <c r="E4024" t="s">
        <v>13348</v>
      </c>
      <c r="F4024" t="s">
        <v>17287</v>
      </c>
      <c r="G4024" t="s">
        <v>17256</v>
      </c>
      <c r="I4024" t="s">
        <v>37</v>
      </c>
      <c r="J4024" t="s">
        <v>38</v>
      </c>
      <c r="L4024" s="1">
        <v>26324</v>
      </c>
      <c r="N4024">
        <v>22</v>
      </c>
      <c r="P4024" t="s">
        <v>17257</v>
      </c>
      <c r="Q4024" t="s">
        <v>41</v>
      </c>
      <c r="R4024">
        <v>0</v>
      </c>
      <c r="S4024">
        <v>22</v>
      </c>
      <c r="Z4024" t="s">
        <v>42</v>
      </c>
      <c r="AB4024" t="s">
        <v>17258</v>
      </c>
      <c r="AC4024" t="s">
        <v>17259</v>
      </c>
      <c r="AD4024" t="s">
        <v>17260</v>
      </c>
      <c r="AF4024" t="s">
        <v>47</v>
      </c>
      <c r="AG4024" t="s">
        <v>48</v>
      </c>
      <c r="AH4024" t="s">
        <v>21101</v>
      </c>
    </row>
    <row r="4025" spans="1:34" x14ac:dyDescent="0.25">
      <c r="A4025" t="s">
        <v>17288</v>
      </c>
      <c r="B4025" t="s">
        <v>17289</v>
      </c>
      <c r="C4025">
        <v>40.766581100000003</v>
      </c>
      <c r="D4025">
        <v>-119.15100579999999</v>
      </c>
      <c r="E4025" t="s">
        <v>13348</v>
      </c>
      <c r="F4025" t="s">
        <v>17290</v>
      </c>
      <c r="G4025" t="s">
        <v>17264</v>
      </c>
      <c r="I4025" t="s">
        <v>37</v>
      </c>
      <c r="J4025" t="s">
        <v>38</v>
      </c>
      <c r="L4025" s="1">
        <v>26324</v>
      </c>
      <c r="N4025">
        <v>10</v>
      </c>
      <c r="P4025" t="s">
        <v>17265</v>
      </c>
      <c r="Q4025" t="s">
        <v>41</v>
      </c>
      <c r="R4025">
        <v>0</v>
      </c>
      <c r="S4025">
        <v>10</v>
      </c>
      <c r="T4025">
        <v>1.4</v>
      </c>
      <c r="U4025" t="s">
        <v>88</v>
      </c>
      <c r="Z4025" t="s">
        <v>454</v>
      </c>
      <c r="AB4025" t="s">
        <v>17258</v>
      </c>
      <c r="AC4025" t="s">
        <v>17259</v>
      </c>
      <c r="AD4025" t="s">
        <v>17260</v>
      </c>
      <c r="AF4025" t="s">
        <v>94</v>
      </c>
      <c r="AG4025" t="s">
        <v>6630</v>
      </c>
      <c r="AH4025" t="s">
        <v>21101</v>
      </c>
    </row>
    <row r="4026" spans="1:34" x14ac:dyDescent="0.25">
      <c r="A4026" t="s">
        <v>17291</v>
      </c>
      <c r="B4026" t="s">
        <v>17292</v>
      </c>
      <c r="C4026">
        <v>40.766580900000001</v>
      </c>
      <c r="D4026">
        <v>-119.16770630000001</v>
      </c>
      <c r="E4026" t="s">
        <v>13348</v>
      </c>
      <c r="F4026" t="s">
        <v>17293</v>
      </c>
      <c r="G4026" t="s">
        <v>17256</v>
      </c>
      <c r="I4026" t="s">
        <v>37</v>
      </c>
      <c r="J4026" t="s">
        <v>38</v>
      </c>
      <c r="L4026" s="1">
        <v>26324</v>
      </c>
      <c r="N4026">
        <v>20</v>
      </c>
      <c r="P4026" t="s">
        <v>17257</v>
      </c>
      <c r="Q4026" t="s">
        <v>41</v>
      </c>
      <c r="R4026">
        <v>0</v>
      </c>
      <c r="S4026">
        <v>20</v>
      </c>
      <c r="T4026">
        <v>1.4</v>
      </c>
      <c r="U4026" t="s">
        <v>88</v>
      </c>
      <c r="Z4026" t="s">
        <v>42</v>
      </c>
      <c r="AB4026" t="s">
        <v>17258</v>
      </c>
      <c r="AC4026" t="s">
        <v>17259</v>
      </c>
      <c r="AD4026" t="s">
        <v>17260</v>
      </c>
      <c r="AF4026" t="s">
        <v>94</v>
      </c>
      <c r="AG4026" t="s">
        <v>6630</v>
      </c>
      <c r="AH4026" t="s">
        <v>21101</v>
      </c>
    </row>
    <row r="4027" spans="1:34" x14ac:dyDescent="0.25">
      <c r="A4027" t="s">
        <v>17294</v>
      </c>
      <c r="B4027" t="s">
        <v>17295</v>
      </c>
      <c r="C4027">
        <v>40.766581199999997</v>
      </c>
      <c r="D4027">
        <v>-119.13430529999999</v>
      </c>
      <c r="E4027" t="s">
        <v>13348</v>
      </c>
      <c r="F4027" t="s">
        <v>17296</v>
      </c>
      <c r="G4027" t="s">
        <v>17297</v>
      </c>
      <c r="I4027" t="s">
        <v>37</v>
      </c>
      <c r="J4027" t="s">
        <v>38</v>
      </c>
      <c r="L4027" s="1">
        <v>26324</v>
      </c>
      <c r="N4027">
        <v>7.5</v>
      </c>
      <c r="P4027" t="s">
        <v>17257</v>
      </c>
      <c r="Q4027" t="s">
        <v>41</v>
      </c>
      <c r="R4027">
        <v>0</v>
      </c>
      <c r="S4027">
        <v>7.5</v>
      </c>
      <c r="T4027">
        <v>1.4</v>
      </c>
      <c r="U4027" t="s">
        <v>88</v>
      </c>
      <c r="Z4027" t="s">
        <v>161</v>
      </c>
      <c r="AB4027" t="s">
        <v>17258</v>
      </c>
      <c r="AC4027" t="s">
        <v>17259</v>
      </c>
      <c r="AD4027" t="s">
        <v>17260</v>
      </c>
      <c r="AF4027" t="s">
        <v>94</v>
      </c>
      <c r="AG4027" t="s">
        <v>6630</v>
      </c>
      <c r="AH4027" t="s">
        <v>21101</v>
      </c>
    </row>
    <row r="4028" spans="1:34" x14ac:dyDescent="0.25">
      <c r="A4028" t="s">
        <v>17298</v>
      </c>
      <c r="B4028" t="s">
        <v>17299</v>
      </c>
      <c r="C4028">
        <v>40.766581100000003</v>
      </c>
      <c r="D4028">
        <v>-119.15100579999999</v>
      </c>
      <c r="E4028" t="s">
        <v>13348</v>
      </c>
      <c r="F4028" t="s">
        <v>17300</v>
      </c>
      <c r="G4028" t="s">
        <v>17264</v>
      </c>
      <c r="I4028" t="s">
        <v>37</v>
      </c>
      <c r="J4028" t="s">
        <v>38</v>
      </c>
      <c r="L4028" s="1">
        <v>26324</v>
      </c>
      <c r="N4028">
        <v>10</v>
      </c>
      <c r="P4028" t="s">
        <v>17265</v>
      </c>
      <c r="Q4028" t="s">
        <v>41</v>
      </c>
      <c r="R4028">
        <v>0</v>
      </c>
      <c r="S4028">
        <v>10</v>
      </c>
      <c r="T4028">
        <v>1.4</v>
      </c>
      <c r="U4028" t="s">
        <v>88</v>
      </c>
      <c r="Z4028" t="s">
        <v>161</v>
      </c>
      <c r="AB4028" t="s">
        <v>17258</v>
      </c>
      <c r="AC4028" t="s">
        <v>17259</v>
      </c>
      <c r="AD4028" t="s">
        <v>17260</v>
      </c>
      <c r="AF4028" t="s">
        <v>94</v>
      </c>
      <c r="AG4028" t="s">
        <v>6630</v>
      </c>
      <c r="AH4028" t="s">
        <v>21101</v>
      </c>
    </row>
    <row r="4029" spans="1:34" x14ac:dyDescent="0.25">
      <c r="A4029" t="s">
        <v>17301</v>
      </c>
      <c r="B4029" t="s">
        <v>17302</v>
      </c>
      <c r="C4029">
        <v>40.766581100000003</v>
      </c>
      <c r="D4029">
        <v>-119.15100579999999</v>
      </c>
      <c r="E4029" t="s">
        <v>13348</v>
      </c>
      <c r="F4029" t="s">
        <v>17303</v>
      </c>
      <c r="G4029" t="s">
        <v>17264</v>
      </c>
      <c r="I4029" t="s">
        <v>37</v>
      </c>
      <c r="J4029" t="s">
        <v>38</v>
      </c>
      <c r="L4029" s="1">
        <v>26324</v>
      </c>
      <c r="N4029">
        <v>10</v>
      </c>
      <c r="P4029" t="s">
        <v>17265</v>
      </c>
      <c r="Q4029" t="s">
        <v>41</v>
      </c>
      <c r="R4029">
        <v>0</v>
      </c>
      <c r="S4029">
        <v>10</v>
      </c>
      <c r="T4029">
        <v>1.4</v>
      </c>
      <c r="U4029" t="s">
        <v>88</v>
      </c>
      <c r="Z4029" t="s">
        <v>161</v>
      </c>
      <c r="AB4029" t="s">
        <v>17258</v>
      </c>
      <c r="AC4029" t="s">
        <v>17259</v>
      </c>
      <c r="AD4029" t="s">
        <v>17260</v>
      </c>
      <c r="AF4029" t="s">
        <v>94</v>
      </c>
      <c r="AG4029" t="s">
        <v>6630</v>
      </c>
      <c r="AH4029" t="s">
        <v>21101</v>
      </c>
    </row>
    <row r="4030" spans="1:34" x14ac:dyDescent="0.25">
      <c r="A4030" t="s">
        <v>17304</v>
      </c>
      <c r="B4030" t="s">
        <v>17305</v>
      </c>
      <c r="C4030">
        <v>42.334122499999999</v>
      </c>
      <c r="D4030">
        <v>-111.73150889999999</v>
      </c>
      <c r="E4030" t="s">
        <v>17306</v>
      </c>
      <c r="F4030" t="s">
        <v>17307</v>
      </c>
      <c r="G4030" t="s">
        <v>17308</v>
      </c>
      <c r="I4030" t="s">
        <v>1553</v>
      </c>
      <c r="J4030" t="s">
        <v>38</v>
      </c>
      <c r="L4030" s="1">
        <v>29221</v>
      </c>
      <c r="N4030">
        <v>91.5</v>
      </c>
      <c r="O4030" t="s">
        <v>8755</v>
      </c>
      <c r="P4030" t="s">
        <v>17309</v>
      </c>
      <c r="Q4030" t="s">
        <v>41</v>
      </c>
      <c r="R4030">
        <v>5</v>
      </c>
      <c r="S4030">
        <v>91.5</v>
      </c>
      <c r="T4030">
        <v>1.5</v>
      </c>
      <c r="U4030" t="s">
        <v>414</v>
      </c>
      <c r="Z4030" t="s">
        <v>89</v>
      </c>
      <c r="AB4030" t="s">
        <v>17310</v>
      </c>
      <c r="AC4030" t="s">
        <v>17311</v>
      </c>
      <c r="AD4030" t="s">
        <v>17312</v>
      </c>
      <c r="AF4030" t="s">
        <v>94</v>
      </c>
      <c r="AG4030" t="s">
        <v>6630</v>
      </c>
      <c r="AH4030" t="s">
        <v>21101</v>
      </c>
    </row>
    <row r="4031" spans="1:34" x14ac:dyDescent="0.25">
      <c r="A4031" t="s">
        <v>17313</v>
      </c>
      <c r="B4031" t="s">
        <v>17314</v>
      </c>
      <c r="C4031">
        <v>42.356222299999999</v>
      </c>
      <c r="D4031">
        <v>-111.7363094</v>
      </c>
      <c r="E4031" t="s">
        <v>17306</v>
      </c>
      <c r="F4031" t="s">
        <v>17315</v>
      </c>
      <c r="G4031" t="s">
        <v>17316</v>
      </c>
      <c r="I4031" t="s">
        <v>1553</v>
      </c>
      <c r="J4031" t="s">
        <v>38</v>
      </c>
      <c r="L4031" s="1">
        <v>29251</v>
      </c>
      <c r="N4031">
        <v>82.3</v>
      </c>
      <c r="O4031" t="s">
        <v>8755</v>
      </c>
      <c r="P4031" t="s">
        <v>17309</v>
      </c>
      <c r="Q4031" t="s">
        <v>41</v>
      </c>
      <c r="R4031">
        <v>5</v>
      </c>
      <c r="S4031">
        <v>82.3</v>
      </c>
      <c r="T4031">
        <v>1.5</v>
      </c>
      <c r="U4031" t="s">
        <v>414</v>
      </c>
      <c r="Z4031" t="s">
        <v>89</v>
      </c>
      <c r="AB4031" t="s">
        <v>17310</v>
      </c>
      <c r="AC4031" t="s">
        <v>17311</v>
      </c>
      <c r="AD4031" t="s">
        <v>17312</v>
      </c>
      <c r="AF4031" t="s">
        <v>94</v>
      </c>
      <c r="AG4031" t="s">
        <v>6630</v>
      </c>
      <c r="AH4031" t="s">
        <v>21101</v>
      </c>
    </row>
    <row r="4032" spans="1:34" x14ac:dyDescent="0.25">
      <c r="A4032" t="s">
        <v>17317</v>
      </c>
      <c r="B4032" t="s">
        <v>17318</v>
      </c>
      <c r="C4032">
        <v>42.267122800000003</v>
      </c>
      <c r="D4032">
        <v>-111.77300940000001</v>
      </c>
      <c r="E4032" t="s">
        <v>17306</v>
      </c>
      <c r="F4032" t="s">
        <v>17319</v>
      </c>
      <c r="G4032" t="s">
        <v>17320</v>
      </c>
      <c r="I4032" t="s">
        <v>1553</v>
      </c>
      <c r="J4032" t="s">
        <v>38</v>
      </c>
      <c r="L4032" s="1">
        <v>29221</v>
      </c>
      <c r="N4032">
        <v>64</v>
      </c>
      <c r="O4032" t="s">
        <v>17321</v>
      </c>
      <c r="P4032" t="s">
        <v>17309</v>
      </c>
      <c r="Q4032" t="s">
        <v>41</v>
      </c>
      <c r="R4032">
        <v>5</v>
      </c>
      <c r="S4032">
        <v>64</v>
      </c>
      <c r="T4032">
        <v>1.8</v>
      </c>
      <c r="U4032" t="s">
        <v>414</v>
      </c>
      <c r="Z4032" t="s">
        <v>89</v>
      </c>
      <c r="AB4032" t="s">
        <v>17310</v>
      </c>
      <c r="AC4032" t="s">
        <v>17311</v>
      </c>
      <c r="AD4032" t="s">
        <v>17312</v>
      </c>
      <c r="AF4032" t="s">
        <v>94</v>
      </c>
      <c r="AG4032" t="s">
        <v>6630</v>
      </c>
      <c r="AH4032" t="s">
        <v>21101</v>
      </c>
    </row>
    <row r="4033" spans="1:34" x14ac:dyDescent="0.25">
      <c r="A4033" t="s">
        <v>17322</v>
      </c>
      <c r="B4033" t="s">
        <v>17323</v>
      </c>
      <c r="C4033">
        <v>42.294122700000003</v>
      </c>
      <c r="D4033">
        <v>-111.7563092</v>
      </c>
      <c r="E4033" t="s">
        <v>17306</v>
      </c>
      <c r="F4033" t="s">
        <v>17324</v>
      </c>
      <c r="G4033" t="s">
        <v>17325</v>
      </c>
      <c r="I4033" t="s">
        <v>1553</v>
      </c>
      <c r="J4033" t="s">
        <v>38</v>
      </c>
      <c r="L4033" s="1">
        <v>29221</v>
      </c>
      <c r="N4033">
        <v>91.5</v>
      </c>
      <c r="O4033" t="s">
        <v>17326</v>
      </c>
      <c r="P4033" t="s">
        <v>17309</v>
      </c>
      <c r="Q4033" t="s">
        <v>41</v>
      </c>
      <c r="R4033">
        <v>5</v>
      </c>
      <c r="S4033">
        <v>91.5</v>
      </c>
      <c r="T4033">
        <v>3.7</v>
      </c>
      <c r="U4033" t="s">
        <v>414</v>
      </c>
      <c r="Z4033" t="s">
        <v>89</v>
      </c>
      <c r="AB4033" t="s">
        <v>17310</v>
      </c>
      <c r="AC4033" t="s">
        <v>17311</v>
      </c>
      <c r="AD4033" t="s">
        <v>17312</v>
      </c>
      <c r="AF4033" t="s">
        <v>94</v>
      </c>
      <c r="AG4033" t="s">
        <v>6630</v>
      </c>
      <c r="AH4033" t="s">
        <v>21101</v>
      </c>
    </row>
    <row r="4034" spans="1:34" x14ac:dyDescent="0.25">
      <c r="A4034" t="s">
        <v>17327</v>
      </c>
      <c r="B4034" t="s">
        <v>17328</v>
      </c>
      <c r="C4034">
        <v>42.2857232</v>
      </c>
      <c r="D4034">
        <v>-111.6956072</v>
      </c>
      <c r="E4034" t="s">
        <v>17306</v>
      </c>
      <c r="F4034" t="s">
        <v>17329</v>
      </c>
      <c r="G4034" t="s">
        <v>17330</v>
      </c>
      <c r="I4034" t="s">
        <v>1553</v>
      </c>
      <c r="J4034" t="s">
        <v>38</v>
      </c>
      <c r="L4034" s="1">
        <v>29221</v>
      </c>
      <c r="N4034">
        <v>97.6</v>
      </c>
      <c r="O4034" t="s">
        <v>17326</v>
      </c>
      <c r="P4034" t="s">
        <v>17309</v>
      </c>
      <c r="Q4034" t="s">
        <v>41</v>
      </c>
      <c r="R4034">
        <v>5</v>
      </c>
      <c r="S4034">
        <v>97.6</v>
      </c>
      <c r="T4034">
        <v>3.7</v>
      </c>
      <c r="U4034" t="s">
        <v>414</v>
      </c>
      <c r="Z4034" t="s">
        <v>89</v>
      </c>
      <c r="AB4034" t="s">
        <v>17310</v>
      </c>
      <c r="AC4034" t="s">
        <v>17311</v>
      </c>
      <c r="AD4034" t="s">
        <v>17312</v>
      </c>
      <c r="AF4034" t="s">
        <v>94</v>
      </c>
      <c r="AG4034" t="s">
        <v>6630</v>
      </c>
      <c r="AH4034" t="s">
        <v>21101</v>
      </c>
    </row>
    <row r="4035" spans="1:34" x14ac:dyDescent="0.25">
      <c r="A4035" t="s">
        <v>17331</v>
      </c>
      <c r="B4035" t="s">
        <v>17332</v>
      </c>
      <c r="C4035">
        <v>42.283723000000002</v>
      </c>
      <c r="D4035">
        <v>-111.7301082</v>
      </c>
      <c r="E4035" t="s">
        <v>17306</v>
      </c>
      <c r="F4035" t="s">
        <v>17333</v>
      </c>
      <c r="G4035" t="s">
        <v>17334</v>
      </c>
      <c r="I4035" t="s">
        <v>1553</v>
      </c>
      <c r="J4035" t="s">
        <v>38</v>
      </c>
      <c r="L4035" s="1">
        <v>29251</v>
      </c>
      <c r="N4035">
        <v>91.5</v>
      </c>
      <c r="O4035" t="s">
        <v>17326</v>
      </c>
      <c r="P4035" t="s">
        <v>17335</v>
      </c>
      <c r="Q4035" t="s">
        <v>41</v>
      </c>
      <c r="R4035">
        <v>5</v>
      </c>
      <c r="S4035">
        <v>91.5</v>
      </c>
      <c r="T4035">
        <v>3.7</v>
      </c>
      <c r="U4035" t="s">
        <v>414</v>
      </c>
      <c r="Z4035" t="s">
        <v>89</v>
      </c>
      <c r="AB4035" t="s">
        <v>17310</v>
      </c>
      <c r="AC4035" t="s">
        <v>17311</v>
      </c>
      <c r="AD4035" t="s">
        <v>17312</v>
      </c>
      <c r="AF4035" t="s">
        <v>94</v>
      </c>
      <c r="AG4035" t="s">
        <v>6630</v>
      </c>
      <c r="AH4035" t="s">
        <v>21101</v>
      </c>
    </row>
    <row r="4036" spans="1:34" x14ac:dyDescent="0.25">
      <c r="A4036" t="s">
        <v>17336</v>
      </c>
      <c r="B4036" t="s">
        <v>17337</v>
      </c>
      <c r="C4036">
        <v>42.3116226</v>
      </c>
      <c r="D4036">
        <v>-111.7475091</v>
      </c>
      <c r="E4036" t="s">
        <v>17306</v>
      </c>
      <c r="F4036" t="s">
        <v>17338</v>
      </c>
      <c r="G4036" t="s">
        <v>17339</v>
      </c>
      <c r="I4036" t="s">
        <v>1553</v>
      </c>
      <c r="J4036" t="s">
        <v>38</v>
      </c>
      <c r="L4036" s="1">
        <v>29221</v>
      </c>
      <c r="N4036">
        <v>30.5</v>
      </c>
      <c r="O4036" t="s">
        <v>17340</v>
      </c>
      <c r="P4036" t="s">
        <v>17309</v>
      </c>
      <c r="Q4036" t="s">
        <v>41</v>
      </c>
      <c r="R4036">
        <v>5</v>
      </c>
      <c r="S4036">
        <v>30.5</v>
      </c>
      <c r="T4036">
        <v>2.5</v>
      </c>
      <c r="U4036" t="s">
        <v>414</v>
      </c>
      <c r="Z4036" t="s">
        <v>161</v>
      </c>
      <c r="AB4036" t="s">
        <v>17310</v>
      </c>
      <c r="AC4036" t="s">
        <v>17311</v>
      </c>
      <c r="AD4036" t="s">
        <v>17312</v>
      </c>
      <c r="AF4036" t="s">
        <v>94</v>
      </c>
      <c r="AG4036" t="s">
        <v>6630</v>
      </c>
      <c r="AH4036" t="s">
        <v>21101</v>
      </c>
    </row>
    <row r="4037" spans="1:34" x14ac:dyDescent="0.25">
      <c r="A4037" t="s">
        <v>17341</v>
      </c>
      <c r="B4037" t="s">
        <v>17342</v>
      </c>
      <c r="C4037">
        <v>40.329875999999999</v>
      </c>
      <c r="D4037">
        <v>-120.40603400000001</v>
      </c>
      <c r="E4037" t="s">
        <v>2900</v>
      </c>
      <c r="F4037" t="s">
        <v>8568</v>
      </c>
      <c r="G4037" t="s">
        <v>17343</v>
      </c>
      <c r="I4037" t="s">
        <v>111</v>
      </c>
      <c r="J4037" t="s">
        <v>38</v>
      </c>
      <c r="L4037" s="1">
        <v>27772</v>
      </c>
      <c r="M4037" s="1">
        <v>27411</v>
      </c>
      <c r="P4037" t="s">
        <v>11747</v>
      </c>
      <c r="Q4037" t="s">
        <v>41</v>
      </c>
      <c r="R4037">
        <v>42</v>
      </c>
      <c r="S4037">
        <v>73</v>
      </c>
      <c r="T4037">
        <v>1.4</v>
      </c>
      <c r="Z4037" t="s">
        <v>454</v>
      </c>
      <c r="AB4037" t="s">
        <v>17344</v>
      </c>
      <c r="AC4037" t="s">
        <v>17345</v>
      </c>
      <c r="AD4037" t="s">
        <v>17346</v>
      </c>
      <c r="AE4037" t="s">
        <v>17347</v>
      </c>
      <c r="AF4037" t="s">
        <v>94</v>
      </c>
      <c r="AG4037" t="s">
        <v>17348</v>
      </c>
      <c r="AH4037" t="s">
        <v>21101</v>
      </c>
    </row>
    <row r="4038" spans="1:34" x14ac:dyDescent="0.25">
      <c r="A4038" t="s">
        <v>17349</v>
      </c>
      <c r="B4038" t="s">
        <v>17350</v>
      </c>
      <c r="C4038">
        <v>40.399874699999998</v>
      </c>
      <c r="D4038">
        <v>-120.438536</v>
      </c>
      <c r="E4038" t="s">
        <v>2900</v>
      </c>
      <c r="F4038" t="s">
        <v>8003</v>
      </c>
      <c r="G4038" t="s">
        <v>17351</v>
      </c>
      <c r="I4038" t="s">
        <v>111</v>
      </c>
      <c r="J4038" t="s">
        <v>38</v>
      </c>
      <c r="L4038" s="1">
        <v>27772</v>
      </c>
      <c r="M4038" s="1">
        <v>27410</v>
      </c>
      <c r="P4038" t="s">
        <v>17352</v>
      </c>
      <c r="Q4038" t="s">
        <v>41</v>
      </c>
      <c r="R4038">
        <v>24.4</v>
      </c>
      <c r="S4038">
        <v>46</v>
      </c>
      <c r="T4038">
        <v>1.4</v>
      </c>
      <c r="Z4038" t="s">
        <v>454</v>
      </c>
      <c r="AB4038" t="s">
        <v>17344</v>
      </c>
      <c r="AC4038" t="s">
        <v>17345</v>
      </c>
      <c r="AD4038" t="s">
        <v>17346</v>
      </c>
      <c r="AE4038" t="s">
        <v>17347</v>
      </c>
      <c r="AF4038" t="s">
        <v>94</v>
      </c>
      <c r="AG4038" t="s">
        <v>17348</v>
      </c>
      <c r="AH4038" t="s">
        <v>21101</v>
      </c>
    </row>
    <row r="4039" spans="1:34" x14ac:dyDescent="0.25">
      <c r="A4039" t="s">
        <v>17353</v>
      </c>
      <c r="B4039" t="s">
        <v>17354</v>
      </c>
      <c r="C4039">
        <v>41.554849599999997</v>
      </c>
      <c r="D4039">
        <v>-121.5277846</v>
      </c>
      <c r="E4039" t="s">
        <v>12327</v>
      </c>
      <c r="F4039" t="s">
        <v>17355</v>
      </c>
      <c r="I4039" t="s">
        <v>111</v>
      </c>
      <c r="J4039" t="s">
        <v>1798</v>
      </c>
      <c r="N4039">
        <v>40</v>
      </c>
      <c r="O4039" t="s">
        <v>2278</v>
      </c>
      <c r="P4039" t="s">
        <v>16254</v>
      </c>
      <c r="Q4039" t="s">
        <v>41</v>
      </c>
      <c r="R4039">
        <v>1</v>
      </c>
      <c r="S4039">
        <v>40</v>
      </c>
      <c r="Z4039" t="s">
        <v>73</v>
      </c>
      <c r="AB4039" t="s">
        <v>9221</v>
      </c>
      <c r="AC4039" t="s">
        <v>9222</v>
      </c>
      <c r="AD4039" t="s">
        <v>9223</v>
      </c>
      <c r="AE4039" t="s">
        <v>9224</v>
      </c>
      <c r="AG4039" t="s">
        <v>77</v>
      </c>
      <c r="AH4039" t="s">
        <v>21101</v>
      </c>
    </row>
    <row r="4040" spans="1:34" x14ac:dyDescent="0.25">
      <c r="A4040" t="s">
        <v>17356</v>
      </c>
      <c r="B4040" t="s">
        <v>17357</v>
      </c>
      <c r="C4040">
        <v>40.577295700000001</v>
      </c>
      <c r="D4040">
        <v>-117.72496270000001</v>
      </c>
      <c r="E4040" t="s">
        <v>3665</v>
      </c>
      <c r="F4040" t="s">
        <v>17358</v>
      </c>
      <c r="G4040" t="s">
        <v>17359</v>
      </c>
      <c r="I4040" t="s">
        <v>37</v>
      </c>
      <c r="J4040" t="s">
        <v>38</v>
      </c>
      <c r="O4040" t="s">
        <v>9290</v>
      </c>
      <c r="P4040" t="s">
        <v>9387</v>
      </c>
      <c r="Q4040" t="s">
        <v>41</v>
      </c>
      <c r="T4040">
        <v>1.5</v>
      </c>
      <c r="U4040" t="s">
        <v>414</v>
      </c>
      <c r="Z4040" t="s">
        <v>161</v>
      </c>
      <c r="AB4040" t="s">
        <v>7577</v>
      </c>
      <c r="AC4040" t="s">
        <v>7578</v>
      </c>
      <c r="AD4040" t="s">
        <v>7579</v>
      </c>
      <c r="AF4040" t="s">
        <v>94</v>
      </c>
      <c r="AG4040" t="s">
        <v>95</v>
      </c>
      <c r="AH4040" t="s">
        <v>21101</v>
      </c>
    </row>
    <row r="4041" spans="1:34" x14ac:dyDescent="0.25">
      <c r="A4041" t="s">
        <v>17360</v>
      </c>
      <c r="B4041" t="s">
        <v>17361</v>
      </c>
      <c r="C4041">
        <v>41.506552399999997</v>
      </c>
      <c r="D4041">
        <v>-121.2877771</v>
      </c>
      <c r="E4041" t="s">
        <v>7174</v>
      </c>
      <c r="F4041" t="s">
        <v>17362</v>
      </c>
      <c r="I4041" t="s">
        <v>111</v>
      </c>
      <c r="J4041" t="s">
        <v>38</v>
      </c>
      <c r="O4041" t="s">
        <v>1967</v>
      </c>
      <c r="P4041" t="s">
        <v>17363</v>
      </c>
      <c r="Q4041" t="s">
        <v>41</v>
      </c>
      <c r="T4041">
        <v>1.84</v>
      </c>
      <c r="V4041">
        <v>0.12</v>
      </c>
      <c r="Z4041" t="s">
        <v>73</v>
      </c>
      <c r="AB4041" t="s">
        <v>9221</v>
      </c>
      <c r="AC4041" t="s">
        <v>9222</v>
      </c>
      <c r="AD4041" t="s">
        <v>9223</v>
      </c>
      <c r="AE4041" t="s">
        <v>9224</v>
      </c>
      <c r="AG4041" t="s">
        <v>77</v>
      </c>
      <c r="AH4041" t="s">
        <v>21101</v>
      </c>
    </row>
    <row r="4042" spans="1:34" x14ac:dyDescent="0.25">
      <c r="A4042" t="s">
        <v>17364</v>
      </c>
      <c r="B4042" t="s">
        <v>17365</v>
      </c>
      <c r="C4042">
        <v>40.519397699999999</v>
      </c>
      <c r="D4042">
        <v>-117.5798578</v>
      </c>
      <c r="E4042" t="s">
        <v>3665</v>
      </c>
      <c r="F4042" t="s">
        <v>17366</v>
      </c>
      <c r="G4042" t="s">
        <v>17367</v>
      </c>
      <c r="I4042" t="s">
        <v>37</v>
      </c>
      <c r="J4042" t="s">
        <v>38</v>
      </c>
      <c r="O4042" t="s">
        <v>9290</v>
      </c>
      <c r="P4042" t="s">
        <v>9387</v>
      </c>
      <c r="Q4042" t="s">
        <v>41</v>
      </c>
      <c r="T4042">
        <v>1.5</v>
      </c>
      <c r="U4042" t="s">
        <v>414</v>
      </c>
      <c r="Z4042" t="s">
        <v>161</v>
      </c>
      <c r="AB4042" t="s">
        <v>7577</v>
      </c>
      <c r="AC4042" t="s">
        <v>7578</v>
      </c>
      <c r="AD4042" t="s">
        <v>7579</v>
      </c>
      <c r="AF4042" t="s">
        <v>94</v>
      </c>
      <c r="AG4042" t="s">
        <v>95</v>
      </c>
      <c r="AH4042" t="s">
        <v>21101</v>
      </c>
    </row>
    <row r="4043" spans="1:34" x14ac:dyDescent="0.25">
      <c r="A4043" t="s">
        <v>17368</v>
      </c>
      <c r="B4043" t="s">
        <v>17369</v>
      </c>
      <c r="C4043">
        <v>40.413624300000002</v>
      </c>
      <c r="D4043">
        <v>-120.4597868</v>
      </c>
      <c r="E4043" t="s">
        <v>2900</v>
      </c>
      <c r="F4043" t="s">
        <v>11953</v>
      </c>
      <c r="G4043" t="s">
        <v>17370</v>
      </c>
      <c r="I4043" t="s">
        <v>111</v>
      </c>
      <c r="J4043" t="s">
        <v>38</v>
      </c>
      <c r="L4043" s="1">
        <v>27772</v>
      </c>
      <c r="M4043" s="1">
        <v>27406</v>
      </c>
      <c r="P4043" t="s">
        <v>17352</v>
      </c>
      <c r="Q4043" t="s">
        <v>41</v>
      </c>
      <c r="R4043">
        <v>42</v>
      </c>
      <c r="S4043">
        <v>42.5</v>
      </c>
      <c r="T4043">
        <v>1.4</v>
      </c>
      <c r="Z4043" t="s">
        <v>454</v>
      </c>
      <c r="AB4043" t="s">
        <v>17344</v>
      </c>
      <c r="AC4043" t="s">
        <v>17345</v>
      </c>
      <c r="AD4043" t="s">
        <v>17346</v>
      </c>
      <c r="AE4043" t="s">
        <v>17347</v>
      </c>
      <c r="AF4043" t="s">
        <v>94</v>
      </c>
      <c r="AG4043" t="s">
        <v>17348</v>
      </c>
      <c r="AH4043" t="s">
        <v>21101</v>
      </c>
    </row>
    <row r="4044" spans="1:34" x14ac:dyDescent="0.25">
      <c r="A4044" t="s">
        <v>17371</v>
      </c>
      <c r="B4044" t="s">
        <v>17372</v>
      </c>
      <c r="C4044">
        <v>40.534297600000002</v>
      </c>
      <c r="D4044">
        <v>-117.5735578</v>
      </c>
      <c r="E4044" t="s">
        <v>3665</v>
      </c>
      <c r="F4044" t="s">
        <v>17373</v>
      </c>
      <c r="G4044" t="s">
        <v>17374</v>
      </c>
      <c r="I4044" t="s">
        <v>37</v>
      </c>
      <c r="J4044" t="s">
        <v>38</v>
      </c>
      <c r="O4044" t="s">
        <v>9290</v>
      </c>
      <c r="P4044" t="s">
        <v>9387</v>
      </c>
      <c r="Q4044" t="s">
        <v>41</v>
      </c>
      <c r="T4044">
        <v>1.5</v>
      </c>
      <c r="U4044" t="s">
        <v>414</v>
      </c>
      <c r="Z4044" t="s">
        <v>161</v>
      </c>
      <c r="AB4044" t="s">
        <v>7577</v>
      </c>
      <c r="AC4044" t="s">
        <v>7578</v>
      </c>
      <c r="AD4044" t="s">
        <v>7579</v>
      </c>
      <c r="AF4044" t="s">
        <v>94</v>
      </c>
      <c r="AG4044" t="s">
        <v>95</v>
      </c>
      <c r="AH4044" t="s">
        <v>21101</v>
      </c>
    </row>
    <row r="4045" spans="1:34" x14ac:dyDescent="0.25">
      <c r="A4045" t="s">
        <v>17375</v>
      </c>
      <c r="B4045" t="s">
        <v>17376</v>
      </c>
      <c r="C4045">
        <v>40.3948745</v>
      </c>
      <c r="D4045">
        <v>-120.4660367</v>
      </c>
      <c r="E4045" t="s">
        <v>2900</v>
      </c>
      <c r="F4045" t="s">
        <v>7993</v>
      </c>
      <c r="G4045" t="s">
        <v>17377</v>
      </c>
      <c r="I4045" t="s">
        <v>111</v>
      </c>
      <c r="J4045" t="s">
        <v>38</v>
      </c>
      <c r="L4045" s="1">
        <v>27772</v>
      </c>
      <c r="M4045" s="1">
        <v>27403</v>
      </c>
      <c r="P4045" t="s">
        <v>17352</v>
      </c>
      <c r="Q4045" t="s">
        <v>41</v>
      </c>
      <c r="R4045">
        <v>12</v>
      </c>
      <c r="S4045">
        <v>42.5</v>
      </c>
      <c r="T4045">
        <v>1.4</v>
      </c>
      <c r="Z4045" t="s">
        <v>454</v>
      </c>
      <c r="AB4045" t="s">
        <v>17344</v>
      </c>
      <c r="AC4045" t="s">
        <v>17345</v>
      </c>
      <c r="AD4045" t="s">
        <v>17346</v>
      </c>
      <c r="AE4045" t="s">
        <v>17347</v>
      </c>
      <c r="AF4045" t="s">
        <v>94</v>
      </c>
      <c r="AG4045" t="s">
        <v>17348</v>
      </c>
      <c r="AH4045" t="s">
        <v>21101</v>
      </c>
    </row>
    <row r="4046" spans="1:34" x14ac:dyDescent="0.25">
      <c r="A4046" t="s">
        <v>17378</v>
      </c>
      <c r="B4046" t="s">
        <v>17379</v>
      </c>
      <c r="C4046">
        <v>40.548097400000003</v>
      </c>
      <c r="D4046">
        <v>-117.57355800000001</v>
      </c>
      <c r="E4046" t="s">
        <v>3665</v>
      </c>
      <c r="F4046" t="s">
        <v>17380</v>
      </c>
      <c r="G4046" t="s">
        <v>17381</v>
      </c>
      <c r="I4046" t="s">
        <v>37</v>
      </c>
      <c r="J4046" t="s">
        <v>38</v>
      </c>
      <c r="O4046" t="s">
        <v>9290</v>
      </c>
      <c r="P4046" t="s">
        <v>9387</v>
      </c>
      <c r="Q4046" t="s">
        <v>41</v>
      </c>
      <c r="T4046">
        <v>1.5</v>
      </c>
      <c r="U4046" t="s">
        <v>414</v>
      </c>
      <c r="Z4046" t="s">
        <v>161</v>
      </c>
      <c r="AB4046" t="s">
        <v>7577</v>
      </c>
      <c r="AC4046" t="s">
        <v>7578</v>
      </c>
      <c r="AD4046" t="s">
        <v>7579</v>
      </c>
      <c r="AF4046" t="s">
        <v>94</v>
      </c>
      <c r="AG4046" t="s">
        <v>95</v>
      </c>
      <c r="AH4046" t="s">
        <v>21101</v>
      </c>
    </row>
    <row r="4047" spans="1:34" x14ac:dyDescent="0.25">
      <c r="A4047" t="s">
        <v>17382</v>
      </c>
      <c r="B4047" t="s">
        <v>17383</v>
      </c>
      <c r="C4047">
        <v>40.404874399999997</v>
      </c>
      <c r="D4047">
        <v>-120.4635368</v>
      </c>
      <c r="E4047" t="s">
        <v>2900</v>
      </c>
      <c r="F4047" t="s">
        <v>7988</v>
      </c>
      <c r="G4047" t="s">
        <v>17384</v>
      </c>
      <c r="I4047" t="s">
        <v>111</v>
      </c>
      <c r="J4047" t="s">
        <v>38</v>
      </c>
      <c r="L4047" s="1">
        <v>27772</v>
      </c>
      <c r="M4047" s="1">
        <v>27404</v>
      </c>
      <c r="P4047" t="s">
        <v>17352</v>
      </c>
      <c r="Q4047" t="s">
        <v>41</v>
      </c>
      <c r="R4047">
        <v>12</v>
      </c>
      <c r="S4047">
        <v>42.5</v>
      </c>
      <c r="T4047">
        <v>1.4</v>
      </c>
      <c r="Z4047" t="s">
        <v>454</v>
      </c>
      <c r="AB4047" t="s">
        <v>17344</v>
      </c>
      <c r="AC4047" t="s">
        <v>17345</v>
      </c>
      <c r="AD4047" t="s">
        <v>17346</v>
      </c>
      <c r="AE4047" t="s">
        <v>17347</v>
      </c>
      <c r="AF4047" t="s">
        <v>94</v>
      </c>
      <c r="AG4047" t="s">
        <v>17348</v>
      </c>
      <c r="AH4047" t="s">
        <v>21101</v>
      </c>
    </row>
    <row r="4048" spans="1:34" x14ac:dyDescent="0.25">
      <c r="A4048" t="s">
        <v>17385</v>
      </c>
      <c r="B4048" t="s">
        <v>17386</v>
      </c>
      <c r="C4048">
        <v>40.382373200000004</v>
      </c>
      <c r="D4048">
        <v>-120.6322911</v>
      </c>
      <c r="E4048" t="s">
        <v>2900</v>
      </c>
      <c r="F4048" t="s">
        <v>17387</v>
      </c>
      <c r="G4048" t="s">
        <v>17388</v>
      </c>
      <c r="I4048" t="s">
        <v>111</v>
      </c>
      <c r="J4048" t="s">
        <v>38</v>
      </c>
      <c r="L4048" s="1">
        <v>27771</v>
      </c>
      <c r="M4048" s="1">
        <v>27398</v>
      </c>
      <c r="N4048">
        <v>46</v>
      </c>
      <c r="P4048" t="s">
        <v>17389</v>
      </c>
      <c r="Q4048" t="s">
        <v>41</v>
      </c>
      <c r="R4048">
        <v>15</v>
      </c>
      <c r="S4048">
        <v>46</v>
      </c>
      <c r="T4048">
        <v>1.4</v>
      </c>
      <c r="Z4048" t="s">
        <v>454</v>
      </c>
      <c r="AB4048" t="s">
        <v>17344</v>
      </c>
      <c r="AC4048" t="s">
        <v>17345</v>
      </c>
      <c r="AD4048" t="s">
        <v>17346</v>
      </c>
      <c r="AE4048" t="s">
        <v>17347</v>
      </c>
      <c r="AF4048" t="s">
        <v>94</v>
      </c>
      <c r="AG4048" t="s">
        <v>17348</v>
      </c>
      <c r="AH4048" t="s">
        <v>21101</v>
      </c>
    </row>
    <row r="4049" spans="1:34" x14ac:dyDescent="0.25">
      <c r="A4049" t="s">
        <v>17390</v>
      </c>
      <c r="B4049" t="s">
        <v>17391</v>
      </c>
      <c r="C4049">
        <v>40.463997200000001</v>
      </c>
      <c r="D4049">
        <v>-120.61629189999999</v>
      </c>
      <c r="E4049" t="s">
        <v>2900</v>
      </c>
      <c r="F4049" t="s">
        <v>17392</v>
      </c>
      <c r="G4049" t="s">
        <v>17393</v>
      </c>
      <c r="I4049" t="s">
        <v>111</v>
      </c>
      <c r="J4049" t="s">
        <v>38</v>
      </c>
      <c r="L4049" s="1">
        <v>27771</v>
      </c>
      <c r="M4049" s="1">
        <v>27407</v>
      </c>
      <c r="N4049">
        <v>42</v>
      </c>
      <c r="P4049" t="s">
        <v>17389</v>
      </c>
      <c r="Q4049" t="s">
        <v>41</v>
      </c>
      <c r="R4049">
        <v>24</v>
      </c>
      <c r="S4049">
        <v>42</v>
      </c>
      <c r="T4049">
        <v>1.4</v>
      </c>
      <c r="Z4049" t="s">
        <v>161</v>
      </c>
      <c r="AB4049" t="s">
        <v>17344</v>
      </c>
      <c r="AC4049" t="s">
        <v>17345</v>
      </c>
      <c r="AD4049" t="s">
        <v>17346</v>
      </c>
      <c r="AE4049" t="s">
        <v>17347</v>
      </c>
      <c r="AF4049" t="s">
        <v>94</v>
      </c>
      <c r="AG4049" t="s">
        <v>17348</v>
      </c>
      <c r="AH4049" t="s">
        <v>21101</v>
      </c>
    </row>
    <row r="4050" spans="1:34" x14ac:dyDescent="0.25">
      <c r="A4050" t="s">
        <v>17394</v>
      </c>
      <c r="B4050" t="s">
        <v>17395</v>
      </c>
      <c r="C4050">
        <v>40.372123600000002</v>
      </c>
      <c r="D4050">
        <v>-120.597915</v>
      </c>
      <c r="E4050" t="s">
        <v>2900</v>
      </c>
      <c r="F4050" t="s">
        <v>7998</v>
      </c>
      <c r="G4050" t="s">
        <v>17396</v>
      </c>
      <c r="I4050" t="s">
        <v>111</v>
      </c>
      <c r="J4050" t="s">
        <v>38</v>
      </c>
      <c r="L4050" s="1">
        <v>27771</v>
      </c>
      <c r="M4050" s="1">
        <v>27411</v>
      </c>
      <c r="N4050">
        <v>15.3</v>
      </c>
      <c r="P4050" t="s">
        <v>17389</v>
      </c>
      <c r="Q4050" t="s">
        <v>41</v>
      </c>
      <c r="R4050">
        <v>6</v>
      </c>
      <c r="S4050">
        <v>9.1</v>
      </c>
      <c r="T4050">
        <v>1.4</v>
      </c>
      <c r="Z4050" t="s">
        <v>161</v>
      </c>
      <c r="AB4050" t="s">
        <v>17344</v>
      </c>
      <c r="AC4050" t="s">
        <v>17345</v>
      </c>
      <c r="AD4050" t="s">
        <v>17346</v>
      </c>
      <c r="AE4050" t="s">
        <v>17347</v>
      </c>
      <c r="AF4050" t="s">
        <v>94</v>
      </c>
      <c r="AG4050" t="s">
        <v>17348</v>
      </c>
      <c r="AH4050" t="s">
        <v>21101</v>
      </c>
    </row>
    <row r="4051" spans="1:34" x14ac:dyDescent="0.25">
      <c r="A4051" s="2" t="s">
        <v>17397</v>
      </c>
      <c r="B4051" t="s">
        <v>17398</v>
      </c>
      <c r="C4051">
        <v>40.409872499999999</v>
      </c>
      <c r="D4051">
        <v>-120.6685425</v>
      </c>
      <c r="E4051" t="s">
        <v>2900</v>
      </c>
      <c r="F4051" t="s">
        <v>13484</v>
      </c>
      <c r="G4051" t="s">
        <v>17399</v>
      </c>
      <c r="I4051" t="s">
        <v>111</v>
      </c>
      <c r="J4051" t="s">
        <v>38</v>
      </c>
      <c r="L4051" s="1">
        <v>27771</v>
      </c>
      <c r="M4051" s="1">
        <v>27397</v>
      </c>
      <c r="N4051">
        <v>46</v>
      </c>
      <c r="P4051" t="s">
        <v>17389</v>
      </c>
      <c r="Q4051" t="s">
        <v>41</v>
      </c>
      <c r="R4051">
        <v>15</v>
      </c>
      <c r="S4051">
        <v>24</v>
      </c>
      <c r="T4051">
        <v>1.4</v>
      </c>
      <c r="Z4051" t="s">
        <v>161</v>
      </c>
      <c r="AB4051" t="s">
        <v>17344</v>
      </c>
      <c r="AC4051" t="s">
        <v>17345</v>
      </c>
      <c r="AD4051" t="s">
        <v>17346</v>
      </c>
      <c r="AE4051" t="s">
        <v>17347</v>
      </c>
      <c r="AF4051" t="s">
        <v>94</v>
      </c>
      <c r="AG4051" t="s">
        <v>17348</v>
      </c>
      <c r="AH4051" t="s">
        <v>21101</v>
      </c>
    </row>
    <row r="4052" spans="1:34" x14ac:dyDescent="0.25">
      <c r="A4052" t="s">
        <v>17400</v>
      </c>
      <c r="B4052" t="s">
        <v>17401</v>
      </c>
      <c r="C4052">
        <v>40.870399900000002</v>
      </c>
      <c r="D4052">
        <v>-116.7632394</v>
      </c>
      <c r="E4052" t="s">
        <v>3665</v>
      </c>
      <c r="F4052" t="s">
        <v>17402</v>
      </c>
      <c r="G4052" t="s">
        <v>17403</v>
      </c>
      <c r="I4052" t="s">
        <v>37</v>
      </c>
      <c r="J4052" t="s">
        <v>38</v>
      </c>
      <c r="O4052" t="s">
        <v>17404</v>
      </c>
      <c r="P4052" t="s">
        <v>9387</v>
      </c>
      <c r="Q4052" t="s">
        <v>41</v>
      </c>
      <c r="T4052">
        <v>1.6</v>
      </c>
      <c r="U4052" t="s">
        <v>414</v>
      </c>
      <c r="Z4052" t="s">
        <v>161</v>
      </c>
      <c r="AB4052" t="s">
        <v>7577</v>
      </c>
      <c r="AC4052" t="s">
        <v>7578</v>
      </c>
      <c r="AD4052" t="s">
        <v>7579</v>
      </c>
      <c r="AF4052" t="s">
        <v>94</v>
      </c>
      <c r="AG4052" t="s">
        <v>95</v>
      </c>
      <c r="AH4052" t="s">
        <v>21101</v>
      </c>
    </row>
    <row r="4053" spans="1:34" x14ac:dyDescent="0.25">
      <c r="A4053" s="2" t="s">
        <v>17405</v>
      </c>
      <c r="B4053" t="s">
        <v>17406</v>
      </c>
      <c r="C4053">
        <v>41.608223799999998</v>
      </c>
      <c r="D4053">
        <v>-116.8459524</v>
      </c>
      <c r="E4053" t="s">
        <v>4384</v>
      </c>
      <c r="F4053" t="s">
        <v>17407</v>
      </c>
      <c r="I4053" t="s">
        <v>37</v>
      </c>
      <c r="J4053" t="s">
        <v>38</v>
      </c>
      <c r="N4053">
        <v>128.05000000000001</v>
      </c>
      <c r="P4053" t="s">
        <v>4386</v>
      </c>
      <c r="Q4053" t="s">
        <v>41</v>
      </c>
      <c r="S4053">
        <v>128.05000000000001</v>
      </c>
      <c r="T4053">
        <v>1.4</v>
      </c>
      <c r="U4053" t="s">
        <v>88</v>
      </c>
      <c r="Z4053" t="s">
        <v>138</v>
      </c>
      <c r="AA4053" t="s">
        <v>618</v>
      </c>
      <c r="AB4053" t="s">
        <v>618</v>
      </c>
      <c r="AC4053" t="s">
        <v>619</v>
      </c>
      <c r="AD4053" t="s">
        <v>620</v>
      </c>
      <c r="AE4053" t="s">
        <v>621</v>
      </c>
      <c r="AG4053" t="s">
        <v>143</v>
      </c>
      <c r="AH4053" t="s">
        <v>21101</v>
      </c>
    </row>
    <row r="4054" spans="1:34" x14ac:dyDescent="0.25">
      <c r="A4054" t="s">
        <v>17408</v>
      </c>
      <c r="B4054" t="s">
        <v>17409</v>
      </c>
      <c r="C4054">
        <v>40.381748199999997</v>
      </c>
      <c r="D4054">
        <v>-120.63729120000001</v>
      </c>
      <c r="E4054" t="s">
        <v>2900</v>
      </c>
      <c r="F4054" t="s">
        <v>17410</v>
      </c>
      <c r="G4054" t="s">
        <v>17411</v>
      </c>
      <c r="I4054" t="s">
        <v>111</v>
      </c>
      <c r="J4054" t="s">
        <v>38</v>
      </c>
      <c r="N4054">
        <v>152.4</v>
      </c>
      <c r="P4054" t="s">
        <v>17389</v>
      </c>
      <c r="Q4054" t="s">
        <v>41</v>
      </c>
      <c r="R4054">
        <v>10</v>
      </c>
      <c r="S4054">
        <v>30</v>
      </c>
      <c r="T4054">
        <v>1.4</v>
      </c>
      <c r="Z4054" t="s">
        <v>161</v>
      </c>
      <c r="AB4054" t="s">
        <v>17344</v>
      </c>
      <c r="AC4054" t="s">
        <v>17345</v>
      </c>
      <c r="AD4054" t="s">
        <v>17346</v>
      </c>
      <c r="AE4054" t="s">
        <v>17347</v>
      </c>
      <c r="AF4054" t="s">
        <v>94</v>
      </c>
      <c r="AG4054" t="s">
        <v>17348</v>
      </c>
      <c r="AH4054" t="s">
        <v>21101</v>
      </c>
    </row>
    <row r="4055" spans="1:34" x14ac:dyDescent="0.25">
      <c r="A4055" t="s">
        <v>17412</v>
      </c>
      <c r="B4055" t="s">
        <v>17413</v>
      </c>
      <c r="C4055">
        <v>40.416747800000003</v>
      </c>
      <c r="D4055">
        <v>-120.62416639999999</v>
      </c>
      <c r="E4055" t="s">
        <v>2900</v>
      </c>
      <c r="F4055" t="s">
        <v>10062</v>
      </c>
      <c r="G4055" t="s">
        <v>17414</v>
      </c>
      <c r="I4055" t="s">
        <v>111</v>
      </c>
      <c r="J4055" t="s">
        <v>38</v>
      </c>
      <c r="L4055" s="1">
        <v>27771</v>
      </c>
      <c r="M4055" s="1">
        <v>27419</v>
      </c>
      <c r="N4055">
        <v>45.7</v>
      </c>
      <c r="P4055" t="s">
        <v>17389</v>
      </c>
      <c r="Q4055" t="s">
        <v>41</v>
      </c>
      <c r="R4055">
        <v>12</v>
      </c>
      <c r="S4055">
        <v>42.5</v>
      </c>
      <c r="T4055">
        <v>1.4</v>
      </c>
      <c r="Z4055" t="s">
        <v>161</v>
      </c>
      <c r="AB4055" t="s">
        <v>17344</v>
      </c>
      <c r="AC4055" t="s">
        <v>17345</v>
      </c>
      <c r="AD4055" t="s">
        <v>17346</v>
      </c>
      <c r="AE4055" t="s">
        <v>17347</v>
      </c>
      <c r="AF4055" t="s">
        <v>94</v>
      </c>
      <c r="AG4055" t="s">
        <v>17348</v>
      </c>
      <c r="AH4055" t="s">
        <v>21101</v>
      </c>
    </row>
    <row r="4056" spans="1:34" x14ac:dyDescent="0.25">
      <c r="A4056" t="s">
        <v>17415</v>
      </c>
      <c r="B4056" t="s">
        <v>17416</v>
      </c>
      <c r="C4056">
        <v>41.049681499999998</v>
      </c>
      <c r="D4056">
        <v>-118.6849969</v>
      </c>
      <c r="E4056" t="s">
        <v>16407</v>
      </c>
      <c r="F4056">
        <v>3452</v>
      </c>
      <c r="G4056" t="s">
        <v>17417</v>
      </c>
      <c r="I4056" t="s">
        <v>37</v>
      </c>
      <c r="J4056" t="s">
        <v>38</v>
      </c>
      <c r="N4056">
        <v>585.4</v>
      </c>
      <c r="P4056" t="s">
        <v>15957</v>
      </c>
      <c r="Q4056" t="s">
        <v>41</v>
      </c>
      <c r="R4056">
        <v>0</v>
      </c>
      <c r="S4056">
        <v>585.4</v>
      </c>
      <c r="T4056">
        <v>1.9</v>
      </c>
      <c r="U4056" t="s">
        <v>414</v>
      </c>
      <c r="Z4056" t="s">
        <v>161</v>
      </c>
      <c r="AB4056" t="s">
        <v>15958</v>
      </c>
      <c r="AC4056" t="s">
        <v>15959</v>
      </c>
      <c r="AD4056" t="s">
        <v>15960</v>
      </c>
      <c r="AE4056" t="s">
        <v>15961</v>
      </c>
      <c r="AF4056" t="s">
        <v>2908</v>
      </c>
      <c r="AH4056" t="s">
        <v>21101</v>
      </c>
    </row>
    <row r="4057" spans="1:34" x14ac:dyDescent="0.25">
      <c r="A4057" t="s">
        <v>17418</v>
      </c>
      <c r="B4057" t="s">
        <v>17419</v>
      </c>
      <c r="C4057">
        <v>41.604897200000003</v>
      </c>
      <c r="D4057">
        <v>-116.0292618</v>
      </c>
      <c r="E4057" t="s">
        <v>14453</v>
      </c>
      <c r="F4057" t="s">
        <v>17420</v>
      </c>
      <c r="I4057" t="s">
        <v>37</v>
      </c>
      <c r="J4057" t="s">
        <v>38</v>
      </c>
      <c r="N4057">
        <v>231.71</v>
      </c>
      <c r="P4057" t="s">
        <v>4386</v>
      </c>
      <c r="Q4057" t="s">
        <v>41</v>
      </c>
      <c r="S4057">
        <v>231.71</v>
      </c>
      <c r="T4057">
        <v>1.4</v>
      </c>
      <c r="U4057" t="s">
        <v>88</v>
      </c>
      <c r="Z4057" t="s">
        <v>138</v>
      </c>
      <c r="AA4057" t="s">
        <v>618</v>
      </c>
      <c r="AB4057" t="s">
        <v>618</v>
      </c>
      <c r="AC4057" t="s">
        <v>619</v>
      </c>
      <c r="AD4057" t="s">
        <v>620</v>
      </c>
      <c r="AE4057" t="s">
        <v>621</v>
      </c>
      <c r="AG4057" t="s">
        <v>143</v>
      </c>
      <c r="AH4057" t="s">
        <v>21101</v>
      </c>
    </row>
    <row r="4058" spans="1:34" x14ac:dyDescent="0.25">
      <c r="A4058" t="s">
        <v>17421</v>
      </c>
      <c r="B4058" t="s">
        <v>17422</v>
      </c>
      <c r="C4058">
        <v>41.050481300000001</v>
      </c>
      <c r="D4058">
        <v>-118.7079976</v>
      </c>
      <c r="E4058" t="s">
        <v>16407</v>
      </c>
      <c r="F4058">
        <v>3446</v>
      </c>
      <c r="G4058" t="s">
        <v>17417</v>
      </c>
      <c r="I4058" t="s">
        <v>37</v>
      </c>
      <c r="J4058" t="s">
        <v>38</v>
      </c>
      <c r="N4058">
        <v>152.30000000000001</v>
      </c>
      <c r="P4058" t="s">
        <v>15957</v>
      </c>
      <c r="Q4058" t="s">
        <v>41</v>
      </c>
      <c r="R4058">
        <v>0</v>
      </c>
      <c r="S4058">
        <v>152.30000000000001</v>
      </c>
      <c r="T4058">
        <v>1.9</v>
      </c>
      <c r="U4058" t="s">
        <v>414</v>
      </c>
      <c r="Z4058" t="s">
        <v>161</v>
      </c>
      <c r="AB4058" t="s">
        <v>15958</v>
      </c>
      <c r="AC4058" t="s">
        <v>15959</v>
      </c>
      <c r="AD4058" t="s">
        <v>15960</v>
      </c>
      <c r="AE4058" t="s">
        <v>15961</v>
      </c>
      <c r="AF4058" t="s">
        <v>2908</v>
      </c>
      <c r="AH4058" t="s">
        <v>21101</v>
      </c>
    </row>
    <row r="4059" spans="1:34" x14ac:dyDescent="0.25">
      <c r="A4059" t="s">
        <v>17423</v>
      </c>
      <c r="B4059" t="s">
        <v>17424</v>
      </c>
      <c r="C4059">
        <v>42.184722700000002</v>
      </c>
      <c r="D4059">
        <v>-111.89561209999999</v>
      </c>
      <c r="E4059" t="s">
        <v>2355</v>
      </c>
      <c r="F4059" t="s">
        <v>17425</v>
      </c>
      <c r="G4059" t="s">
        <v>17426</v>
      </c>
      <c r="I4059" t="s">
        <v>1553</v>
      </c>
      <c r="J4059" t="s">
        <v>38</v>
      </c>
      <c r="L4059" s="1">
        <v>28507</v>
      </c>
      <c r="M4059" s="1">
        <v>28496</v>
      </c>
      <c r="N4059">
        <v>89</v>
      </c>
      <c r="O4059" t="s">
        <v>17427</v>
      </c>
      <c r="P4059" t="s">
        <v>2359</v>
      </c>
      <c r="Q4059" t="s">
        <v>41</v>
      </c>
      <c r="R4059">
        <v>15.2</v>
      </c>
      <c r="S4059">
        <v>89</v>
      </c>
      <c r="T4059">
        <v>0.8</v>
      </c>
      <c r="U4059" t="s">
        <v>414</v>
      </c>
      <c r="Z4059" t="s">
        <v>89</v>
      </c>
      <c r="AB4059" t="s">
        <v>2360</v>
      </c>
      <c r="AC4059" t="s">
        <v>2361</v>
      </c>
      <c r="AD4059" t="s">
        <v>2362</v>
      </c>
      <c r="AF4059" t="s">
        <v>94</v>
      </c>
      <c r="AG4059" t="s">
        <v>6630</v>
      </c>
      <c r="AH4059" t="s">
        <v>21101</v>
      </c>
    </row>
    <row r="4060" spans="1:34" x14ac:dyDescent="0.25">
      <c r="A4060" t="s">
        <v>17428</v>
      </c>
      <c r="B4060" t="s">
        <v>17429</v>
      </c>
      <c r="C4060">
        <v>40.2193039</v>
      </c>
      <c r="D4060">
        <v>-117.32404630000001</v>
      </c>
      <c r="E4060" t="s">
        <v>3665</v>
      </c>
      <c r="F4060" t="s">
        <v>17430</v>
      </c>
      <c r="G4060" t="s">
        <v>15798</v>
      </c>
      <c r="I4060" t="s">
        <v>37</v>
      </c>
      <c r="J4060" t="s">
        <v>38</v>
      </c>
      <c r="O4060" t="s">
        <v>15388</v>
      </c>
      <c r="P4060" t="s">
        <v>9387</v>
      </c>
      <c r="Q4060" t="s">
        <v>41</v>
      </c>
      <c r="T4060">
        <v>1.8</v>
      </c>
      <c r="U4060" t="s">
        <v>414</v>
      </c>
      <c r="Z4060" t="s">
        <v>161</v>
      </c>
      <c r="AB4060" t="s">
        <v>7577</v>
      </c>
      <c r="AC4060" t="s">
        <v>7578</v>
      </c>
      <c r="AD4060" t="s">
        <v>7579</v>
      </c>
      <c r="AF4060" t="s">
        <v>94</v>
      </c>
      <c r="AG4060" t="s">
        <v>95</v>
      </c>
      <c r="AH4060" t="s">
        <v>21101</v>
      </c>
    </row>
    <row r="4061" spans="1:34" x14ac:dyDescent="0.25">
      <c r="A4061" t="s">
        <v>17431</v>
      </c>
      <c r="B4061" t="s">
        <v>17432</v>
      </c>
      <c r="C4061">
        <v>42.121223299999997</v>
      </c>
      <c r="D4061">
        <v>-111.8896111</v>
      </c>
      <c r="E4061" t="s">
        <v>2355</v>
      </c>
      <c r="F4061" t="s">
        <v>17433</v>
      </c>
      <c r="G4061" t="s">
        <v>17434</v>
      </c>
      <c r="I4061" t="s">
        <v>1553</v>
      </c>
      <c r="J4061" t="s">
        <v>38</v>
      </c>
      <c r="L4061" s="1">
        <v>28498</v>
      </c>
      <c r="M4061" s="1">
        <v>28512</v>
      </c>
      <c r="N4061">
        <v>89</v>
      </c>
      <c r="O4061" t="s">
        <v>17435</v>
      </c>
      <c r="P4061" t="s">
        <v>2359</v>
      </c>
      <c r="Q4061" t="s">
        <v>41</v>
      </c>
      <c r="R4061">
        <v>15.2</v>
      </c>
      <c r="S4061">
        <v>89</v>
      </c>
      <c r="T4061">
        <v>0.8</v>
      </c>
      <c r="U4061" t="s">
        <v>414</v>
      </c>
      <c r="Z4061" t="s">
        <v>89</v>
      </c>
      <c r="AB4061" t="s">
        <v>2360</v>
      </c>
      <c r="AC4061" t="s">
        <v>2361</v>
      </c>
      <c r="AD4061" t="s">
        <v>2362</v>
      </c>
      <c r="AF4061" t="s">
        <v>94</v>
      </c>
      <c r="AG4061" t="s">
        <v>6630</v>
      </c>
      <c r="AH4061" t="s">
        <v>21101</v>
      </c>
    </row>
    <row r="4062" spans="1:34" x14ac:dyDescent="0.25">
      <c r="A4062" t="s">
        <v>17436</v>
      </c>
      <c r="B4062" t="s">
        <v>17437</v>
      </c>
      <c r="C4062">
        <v>42.187722399999998</v>
      </c>
      <c r="D4062">
        <v>-111.9311132</v>
      </c>
      <c r="E4062" t="s">
        <v>2355</v>
      </c>
      <c r="F4062" t="s">
        <v>17438</v>
      </c>
      <c r="G4062" t="s">
        <v>17439</v>
      </c>
      <c r="I4062" t="s">
        <v>1553</v>
      </c>
      <c r="J4062" t="s">
        <v>38</v>
      </c>
      <c r="L4062" s="1">
        <v>28507</v>
      </c>
      <c r="M4062" s="1">
        <v>28516</v>
      </c>
      <c r="N4062">
        <v>89</v>
      </c>
      <c r="O4062" t="s">
        <v>17440</v>
      </c>
      <c r="P4062" t="s">
        <v>2359</v>
      </c>
      <c r="Q4062" t="s">
        <v>41</v>
      </c>
      <c r="R4062">
        <v>30.5</v>
      </c>
      <c r="S4062">
        <v>89</v>
      </c>
      <c r="T4062">
        <v>1.5</v>
      </c>
      <c r="U4062" t="s">
        <v>414</v>
      </c>
      <c r="Z4062" t="s">
        <v>89</v>
      </c>
      <c r="AB4062" t="s">
        <v>2360</v>
      </c>
      <c r="AC4062" t="s">
        <v>2361</v>
      </c>
      <c r="AD4062" t="s">
        <v>2362</v>
      </c>
      <c r="AF4062" t="s">
        <v>94</v>
      </c>
      <c r="AG4062" t="s">
        <v>6630</v>
      </c>
      <c r="AH4062" t="s">
        <v>21101</v>
      </c>
    </row>
    <row r="4063" spans="1:34" x14ac:dyDescent="0.25">
      <c r="A4063" t="s">
        <v>17441</v>
      </c>
      <c r="B4063" t="s">
        <v>17442</v>
      </c>
      <c r="C4063">
        <v>42.161622700000002</v>
      </c>
      <c r="D4063">
        <v>-111.9250127</v>
      </c>
      <c r="E4063" t="s">
        <v>2355</v>
      </c>
      <c r="F4063" t="s">
        <v>17443</v>
      </c>
      <c r="G4063" t="s">
        <v>17444</v>
      </c>
      <c r="I4063" t="s">
        <v>1553</v>
      </c>
      <c r="J4063" t="s">
        <v>38</v>
      </c>
      <c r="L4063" s="1">
        <v>28507</v>
      </c>
      <c r="M4063" s="1">
        <v>28519</v>
      </c>
      <c r="N4063">
        <v>109.7</v>
      </c>
      <c r="O4063" t="s">
        <v>17445</v>
      </c>
      <c r="P4063" t="s">
        <v>2359</v>
      </c>
      <c r="Q4063" t="s">
        <v>41</v>
      </c>
      <c r="R4063">
        <v>61</v>
      </c>
      <c r="S4063">
        <v>109.7</v>
      </c>
      <c r="T4063">
        <v>1.5</v>
      </c>
      <c r="U4063" t="s">
        <v>414</v>
      </c>
      <c r="Z4063" t="s">
        <v>161</v>
      </c>
      <c r="AB4063" t="s">
        <v>2360</v>
      </c>
      <c r="AC4063" t="s">
        <v>2361</v>
      </c>
      <c r="AD4063" t="s">
        <v>2362</v>
      </c>
      <c r="AF4063" t="s">
        <v>94</v>
      </c>
      <c r="AG4063" t="s">
        <v>6630</v>
      </c>
      <c r="AH4063" t="s">
        <v>21101</v>
      </c>
    </row>
    <row r="4064" spans="1:34" x14ac:dyDescent="0.25">
      <c r="A4064" t="s">
        <v>17446</v>
      </c>
      <c r="B4064" t="s">
        <v>17447</v>
      </c>
      <c r="C4064">
        <v>42.164623300000002</v>
      </c>
      <c r="D4064">
        <v>-111.84481030000001</v>
      </c>
      <c r="E4064" t="s">
        <v>2355</v>
      </c>
      <c r="F4064" t="s">
        <v>17448</v>
      </c>
      <c r="G4064" t="s">
        <v>17449</v>
      </c>
      <c r="I4064" t="s">
        <v>1553</v>
      </c>
      <c r="J4064" t="s">
        <v>38</v>
      </c>
      <c r="L4064" s="1">
        <v>28507</v>
      </c>
      <c r="M4064" s="1">
        <v>28505</v>
      </c>
      <c r="N4064">
        <v>120.7</v>
      </c>
      <c r="O4064" t="s">
        <v>2358</v>
      </c>
      <c r="P4064" t="s">
        <v>2359</v>
      </c>
      <c r="Q4064" t="s">
        <v>41</v>
      </c>
      <c r="R4064">
        <v>30.5</v>
      </c>
      <c r="S4064">
        <v>120.7</v>
      </c>
      <c r="T4064">
        <v>2</v>
      </c>
      <c r="U4064" t="s">
        <v>414</v>
      </c>
      <c r="Z4064" t="s">
        <v>161</v>
      </c>
      <c r="AB4064" t="s">
        <v>2360</v>
      </c>
      <c r="AC4064" t="s">
        <v>2361</v>
      </c>
      <c r="AD4064" t="s">
        <v>2362</v>
      </c>
      <c r="AF4064" t="s">
        <v>94</v>
      </c>
      <c r="AG4064" t="s">
        <v>6630</v>
      </c>
      <c r="AH4064" t="s">
        <v>21101</v>
      </c>
    </row>
    <row r="4065" spans="1:34" x14ac:dyDescent="0.25">
      <c r="A4065" t="s">
        <v>17450</v>
      </c>
      <c r="B4065" t="s">
        <v>17451</v>
      </c>
      <c r="C4065">
        <v>42.099423399999999</v>
      </c>
      <c r="D4065">
        <v>-111.9075113</v>
      </c>
      <c r="E4065" t="s">
        <v>2355</v>
      </c>
      <c r="F4065" t="s">
        <v>17452</v>
      </c>
      <c r="G4065" t="s">
        <v>17453</v>
      </c>
      <c r="I4065" t="s">
        <v>1553</v>
      </c>
      <c r="J4065" t="s">
        <v>38</v>
      </c>
      <c r="L4065" s="1">
        <v>28507</v>
      </c>
      <c r="M4065" s="1">
        <v>28515</v>
      </c>
      <c r="N4065">
        <v>89</v>
      </c>
      <c r="O4065" t="s">
        <v>2358</v>
      </c>
      <c r="P4065" t="s">
        <v>2359</v>
      </c>
      <c r="Q4065" t="s">
        <v>41</v>
      </c>
      <c r="R4065">
        <v>24.4</v>
      </c>
      <c r="S4065">
        <v>89</v>
      </c>
      <c r="T4065">
        <v>2</v>
      </c>
      <c r="U4065" t="s">
        <v>414</v>
      </c>
      <c r="Z4065" t="s">
        <v>161</v>
      </c>
      <c r="AB4065" t="s">
        <v>2360</v>
      </c>
      <c r="AC4065" t="s">
        <v>2361</v>
      </c>
      <c r="AD4065" t="s">
        <v>2362</v>
      </c>
      <c r="AF4065" t="s">
        <v>94</v>
      </c>
      <c r="AG4065" t="s">
        <v>6630</v>
      </c>
      <c r="AH4065" t="s">
        <v>21101</v>
      </c>
    </row>
    <row r="4066" spans="1:34" x14ac:dyDescent="0.25">
      <c r="A4066" t="s">
        <v>17454</v>
      </c>
      <c r="B4066" t="s">
        <v>17455</v>
      </c>
      <c r="C4066">
        <v>42.0956233</v>
      </c>
      <c r="D4066">
        <v>-111.931012</v>
      </c>
      <c r="E4066" t="s">
        <v>2355</v>
      </c>
      <c r="F4066" t="s">
        <v>17456</v>
      </c>
      <c r="G4066" t="s">
        <v>17457</v>
      </c>
      <c r="I4066" t="s">
        <v>1553</v>
      </c>
      <c r="J4066" t="s">
        <v>38</v>
      </c>
      <c r="L4066" s="1">
        <v>28507</v>
      </c>
      <c r="M4066" s="1">
        <v>28517</v>
      </c>
      <c r="N4066">
        <v>127.4</v>
      </c>
      <c r="O4066" t="s">
        <v>17458</v>
      </c>
      <c r="P4066" t="s">
        <v>2359</v>
      </c>
      <c r="Q4066" t="s">
        <v>41</v>
      </c>
      <c r="R4066">
        <v>46</v>
      </c>
      <c r="S4066">
        <v>127.4</v>
      </c>
      <c r="T4066">
        <v>2</v>
      </c>
      <c r="U4066" t="s">
        <v>414</v>
      </c>
      <c r="Z4066" t="s">
        <v>161</v>
      </c>
      <c r="AB4066" t="s">
        <v>2360</v>
      </c>
      <c r="AC4066" t="s">
        <v>2361</v>
      </c>
      <c r="AD4066" t="s">
        <v>2362</v>
      </c>
      <c r="AF4066" t="s">
        <v>94</v>
      </c>
      <c r="AG4066" t="s">
        <v>6630</v>
      </c>
      <c r="AH4066" t="s">
        <v>21101</v>
      </c>
    </row>
    <row r="4067" spans="1:34" x14ac:dyDescent="0.25">
      <c r="A4067" t="s">
        <v>17459</v>
      </c>
      <c r="B4067" t="s">
        <v>17460</v>
      </c>
      <c r="C4067">
        <v>42.126923099999999</v>
      </c>
      <c r="D4067">
        <v>-111.9155119</v>
      </c>
      <c r="E4067" t="s">
        <v>2355</v>
      </c>
      <c r="F4067" t="s">
        <v>17461</v>
      </c>
      <c r="G4067" t="s">
        <v>17462</v>
      </c>
      <c r="I4067" t="s">
        <v>1553</v>
      </c>
      <c r="J4067" t="s">
        <v>38</v>
      </c>
      <c r="L4067" s="1">
        <v>28507</v>
      </c>
      <c r="M4067" s="1">
        <v>28515</v>
      </c>
      <c r="N4067">
        <v>89.3</v>
      </c>
      <c r="O4067" t="s">
        <v>2358</v>
      </c>
      <c r="P4067" t="s">
        <v>2359</v>
      </c>
      <c r="Q4067" t="s">
        <v>41</v>
      </c>
      <c r="R4067">
        <v>48.8</v>
      </c>
      <c r="S4067">
        <v>89.3</v>
      </c>
      <c r="T4067">
        <v>2</v>
      </c>
      <c r="U4067" t="s">
        <v>414</v>
      </c>
      <c r="Z4067" t="s">
        <v>161</v>
      </c>
      <c r="AB4067" t="s">
        <v>2360</v>
      </c>
      <c r="AC4067" t="s">
        <v>2361</v>
      </c>
      <c r="AD4067" t="s">
        <v>2362</v>
      </c>
      <c r="AF4067" t="s">
        <v>94</v>
      </c>
      <c r="AG4067" t="s">
        <v>6630</v>
      </c>
      <c r="AH4067" t="s">
        <v>21101</v>
      </c>
    </row>
    <row r="4068" spans="1:34" x14ac:dyDescent="0.25">
      <c r="A4068" t="s">
        <v>17463</v>
      </c>
      <c r="B4068" t="s">
        <v>17464</v>
      </c>
      <c r="C4068">
        <v>40.223703700000002</v>
      </c>
      <c r="D4068">
        <v>-117.3455469</v>
      </c>
      <c r="E4068" t="s">
        <v>3665</v>
      </c>
      <c r="F4068" t="s">
        <v>17465</v>
      </c>
      <c r="G4068" t="s">
        <v>17466</v>
      </c>
      <c r="I4068" t="s">
        <v>37</v>
      </c>
      <c r="J4068" t="s">
        <v>38</v>
      </c>
      <c r="O4068" t="s">
        <v>15388</v>
      </c>
      <c r="P4068" t="s">
        <v>9387</v>
      </c>
      <c r="Q4068" t="s">
        <v>41</v>
      </c>
      <c r="T4068">
        <v>1.8</v>
      </c>
      <c r="U4068" t="s">
        <v>414</v>
      </c>
      <c r="Z4068" t="s">
        <v>161</v>
      </c>
      <c r="AB4068" t="s">
        <v>7577</v>
      </c>
      <c r="AC4068" t="s">
        <v>7578</v>
      </c>
      <c r="AD4068" t="s">
        <v>7579</v>
      </c>
      <c r="AF4068" t="s">
        <v>94</v>
      </c>
      <c r="AG4068" t="s">
        <v>95</v>
      </c>
      <c r="AH4068" t="s">
        <v>21101</v>
      </c>
    </row>
    <row r="4069" spans="1:34" x14ac:dyDescent="0.25">
      <c r="A4069" t="s">
        <v>17467</v>
      </c>
      <c r="B4069" t="s">
        <v>17468</v>
      </c>
      <c r="C4069">
        <v>41.639845399999999</v>
      </c>
      <c r="D4069">
        <v>-121.8660953</v>
      </c>
      <c r="E4069" t="s">
        <v>7174</v>
      </c>
      <c r="F4069" t="s">
        <v>17469</v>
      </c>
      <c r="I4069" t="s">
        <v>111</v>
      </c>
      <c r="J4069" t="s">
        <v>1798</v>
      </c>
      <c r="N4069">
        <v>124</v>
      </c>
      <c r="O4069" t="s">
        <v>1967</v>
      </c>
      <c r="P4069" t="s">
        <v>17470</v>
      </c>
      <c r="Q4069" t="s">
        <v>41</v>
      </c>
      <c r="R4069">
        <v>6</v>
      </c>
      <c r="S4069">
        <v>124</v>
      </c>
      <c r="Z4069" t="s">
        <v>73</v>
      </c>
      <c r="AB4069" t="s">
        <v>9221</v>
      </c>
      <c r="AC4069" t="s">
        <v>9222</v>
      </c>
      <c r="AD4069" t="s">
        <v>9223</v>
      </c>
      <c r="AE4069" t="s">
        <v>9224</v>
      </c>
      <c r="AG4069" t="s">
        <v>77</v>
      </c>
      <c r="AH4069" t="s">
        <v>21101</v>
      </c>
    </row>
    <row r="4070" spans="1:34" x14ac:dyDescent="0.25">
      <c r="A4070" t="s">
        <v>17471</v>
      </c>
      <c r="B4070" t="s">
        <v>17472</v>
      </c>
      <c r="C4070">
        <v>42.155222700000003</v>
      </c>
      <c r="D4070">
        <v>-111.94061309999999</v>
      </c>
      <c r="E4070" t="s">
        <v>2355</v>
      </c>
      <c r="F4070" t="s">
        <v>17473</v>
      </c>
      <c r="G4070" t="s">
        <v>17474</v>
      </c>
      <c r="I4070" t="s">
        <v>1553</v>
      </c>
      <c r="J4070" t="s">
        <v>38</v>
      </c>
      <c r="L4070" s="1">
        <v>28507</v>
      </c>
      <c r="M4070" s="1">
        <v>28502</v>
      </c>
      <c r="N4070">
        <v>151</v>
      </c>
      <c r="O4070" t="s">
        <v>17475</v>
      </c>
      <c r="P4070" t="s">
        <v>2359</v>
      </c>
      <c r="Q4070" t="s">
        <v>41</v>
      </c>
      <c r="R4070">
        <v>115.8</v>
      </c>
      <c r="S4070">
        <v>151</v>
      </c>
      <c r="T4070">
        <v>2</v>
      </c>
      <c r="U4070" t="s">
        <v>414</v>
      </c>
      <c r="Z4070" t="s">
        <v>161</v>
      </c>
      <c r="AB4070" t="s">
        <v>2360</v>
      </c>
      <c r="AC4070" t="s">
        <v>2361</v>
      </c>
      <c r="AD4070" t="s">
        <v>2362</v>
      </c>
      <c r="AF4070" t="s">
        <v>94</v>
      </c>
      <c r="AG4070" t="s">
        <v>6630</v>
      </c>
      <c r="AH4070" t="s">
        <v>21101</v>
      </c>
    </row>
    <row r="4071" spans="1:34" x14ac:dyDescent="0.25">
      <c r="A4071" t="s">
        <v>17476</v>
      </c>
      <c r="B4071" t="s">
        <v>17477</v>
      </c>
      <c r="C4071">
        <v>41.568147699999997</v>
      </c>
      <c r="D4071">
        <v>-121.7077898</v>
      </c>
      <c r="E4071" t="s">
        <v>7174</v>
      </c>
      <c r="F4071" t="s">
        <v>17478</v>
      </c>
      <c r="I4071" t="s">
        <v>111</v>
      </c>
      <c r="J4071" t="s">
        <v>1798</v>
      </c>
      <c r="N4071">
        <v>71</v>
      </c>
      <c r="O4071" t="s">
        <v>1967</v>
      </c>
      <c r="P4071" t="s">
        <v>15283</v>
      </c>
      <c r="Q4071" t="s">
        <v>41</v>
      </c>
      <c r="R4071">
        <v>6</v>
      </c>
      <c r="S4071">
        <v>71</v>
      </c>
      <c r="Z4071" t="s">
        <v>73</v>
      </c>
      <c r="AB4071" t="s">
        <v>9221</v>
      </c>
      <c r="AC4071" t="s">
        <v>9222</v>
      </c>
      <c r="AD4071" t="s">
        <v>9223</v>
      </c>
      <c r="AE4071" t="s">
        <v>9224</v>
      </c>
      <c r="AG4071" t="s">
        <v>77</v>
      </c>
      <c r="AH4071" t="s">
        <v>21101</v>
      </c>
    </row>
    <row r="4072" spans="1:34" x14ac:dyDescent="0.25">
      <c r="A4072" t="s">
        <v>17479</v>
      </c>
      <c r="B4072" t="s">
        <v>17480</v>
      </c>
      <c r="C4072">
        <v>39.999901399999999</v>
      </c>
      <c r="D4072">
        <v>-118.0009623</v>
      </c>
      <c r="E4072" t="s">
        <v>17481</v>
      </c>
      <c r="F4072" t="s">
        <v>17482</v>
      </c>
      <c r="G4072" t="s">
        <v>17483</v>
      </c>
      <c r="I4072" t="s">
        <v>37</v>
      </c>
      <c r="J4072" t="s">
        <v>38</v>
      </c>
      <c r="N4072">
        <v>20</v>
      </c>
      <c r="O4072" t="s">
        <v>595</v>
      </c>
      <c r="P4072" t="s">
        <v>17484</v>
      </c>
      <c r="Q4072" t="s">
        <v>41</v>
      </c>
      <c r="R4072">
        <v>16</v>
      </c>
      <c r="S4072">
        <v>20</v>
      </c>
      <c r="T4072">
        <v>0.84</v>
      </c>
      <c r="U4072" t="s">
        <v>414</v>
      </c>
      <c r="Z4072" t="s">
        <v>42</v>
      </c>
      <c r="AB4072" t="s">
        <v>7591</v>
      </c>
      <c r="AC4072" t="s">
        <v>7592</v>
      </c>
      <c r="AD4072" t="s">
        <v>7593</v>
      </c>
      <c r="AF4072" t="s">
        <v>94</v>
      </c>
      <c r="AG4072" t="s">
        <v>6630</v>
      </c>
      <c r="AH4072" t="s">
        <v>21101</v>
      </c>
    </row>
    <row r="4073" spans="1:34" x14ac:dyDescent="0.25">
      <c r="A4073" t="s">
        <v>17485</v>
      </c>
      <c r="B4073" t="s">
        <v>17486</v>
      </c>
      <c r="C4073">
        <v>41.629050200000002</v>
      </c>
      <c r="D4073">
        <v>-121.3727815</v>
      </c>
      <c r="E4073" t="s">
        <v>6855</v>
      </c>
      <c r="F4073" t="s">
        <v>17487</v>
      </c>
      <c r="G4073" t="s">
        <v>17488</v>
      </c>
      <c r="I4073" t="s">
        <v>111</v>
      </c>
      <c r="J4073" t="s">
        <v>38</v>
      </c>
      <c r="L4073" s="1">
        <v>28511</v>
      </c>
      <c r="N4073">
        <v>106</v>
      </c>
      <c r="O4073" t="s">
        <v>1967</v>
      </c>
      <c r="P4073" t="s">
        <v>17489</v>
      </c>
      <c r="Q4073" t="s">
        <v>41</v>
      </c>
      <c r="R4073">
        <v>10.1</v>
      </c>
      <c r="S4073">
        <v>106</v>
      </c>
      <c r="T4073">
        <v>1.46</v>
      </c>
      <c r="Z4073" t="s">
        <v>138</v>
      </c>
      <c r="AB4073" t="s">
        <v>6859</v>
      </c>
      <c r="AC4073" t="s">
        <v>7639</v>
      </c>
      <c r="AD4073" t="s">
        <v>6860</v>
      </c>
      <c r="AG4073" t="s">
        <v>143</v>
      </c>
      <c r="AH4073" t="s">
        <v>21101</v>
      </c>
    </row>
    <row r="4074" spans="1:34" x14ac:dyDescent="0.25">
      <c r="A4074" t="s">
        <v>17490</v>
      </c>
      <c r="B4074" t="s">
        <v>17491</v>
      </c>
      <c r="C4074">
        <v>41.641550199999998</v>
      </c>
      <c r="D4074">
        <v>-121.3510811</v>
      </c>
      <c r="E4074" t="s">
        <v>7174</v>
      </c>
      <c r="F4074" t="s">
        <v>17492</v>
      </c>
      <c r="I4074" t="s">
        <v>111</v>
      </c>
      <c r="J4074" t="s">
        <v>1798</v>
      </c>
      <c r="N4074">
        <v>120</v>
      </c>
      <c r="O4074" t="s">
        <v>1967</v>
      </c>
      <c r="P4074" t="s">
        <v>17493</v>
      </c>
      <c r="Q4074" t="s">
        <v>41</v>
      </c>
      <c r="R4074">
        <v>15</v>
      </c>
      <c r="S4074">
        <v>120</v>
      </c>
      <c r="Z4074" t="s">
        <v>73</v>
      </c>
      <c r="AB4074" t="s">
        <v>9221</v>
      </c>
      <c r="AC4074" t="s">
        <v>9222</v>
      </c>
      <c r="AD4074" t="s">
        <v>9223</v>
      </c>
      <c r="AE4074" t="s">
        <v>9224</v>
      </c>
      <c r="AG4074" t="s">
        <v>77</v>
      </c>
      <c r="AH4074" t="s">
        <v>21101</v>
      </c>
    </row>
    <row r="4075" spans="1:34" x14ac:dyDescent="0.25">
      <c r="A4075" t="s">
        <v>17494</v>
      </c>
      <c r="B4075" t="s">
        <v>17495</v>
      </c>
      <c r="C4075">
        <v>40.933700299999998</v>
      </c>
      <c r="D4075">
        <v>-116.61963609999999</v>
      </c>
      <c r="E4075" t="s">
        <v>3665</v>
      </c>
      <c r="F4075" t="s">
        <v>17496</v>
      </c>
      <c r="G4075" t="s">
        <v>17497</v>
      </c>
      <c r="I4075" t="s">
        <v>37</v>
      </c>
      <c r="J4075" t="s">
        <v>38</v>
      </c>
      <c r="O4075" t="s">
        <v>15388</v>
      </c>
      <c r="P4075" t="s">
        <v>9387</v>
      </c>
      <c r="Q4075" t="s">
        <v>41</v>
      </c>
      <c r="T4075">
        <v>1.8</v>
      </c>
      <c r="U4075" t="s">
        <v>414</v>
      </c>
      <c r="Z4075" t="s">
        <v>161</v>
      </c>
      <c r="AB4075" t="s">
        <v>7577</v>
      </c>
      <c r="AC4075" t="s">
        <v>7578</v>
      </c>
      <c r="AD4075" t="s">
        <v>7579</v>
      </c>
      <c r="AF4075" t="s">
        <v>94</v>
      </c>
      <c r="AG4075" t="s">
        <v>95</v>
      </c>
      <c r="AH4075" t="s">
        <v>21101</v>
      </c>
    </row>
    <row r="4076" spans="1:34" x14ac:dyDescent="0.25">
      <c r="A4076" t="s">
        <v>17498</v>
      </c>
      <c r="B4076" t="s">
        <v>17499</v>
      </c>
      <c r="C4076">
        <v>41.674851599999997</v>
      </c>
      <c r="D4076">
        <v>-121.15937630000001</v>
      </c>
      <c r="E4076" t="s">
        <v>7174</v>
      </c>
      <c r="F4076" t="s">
        <v>17500</v>
      </c>
      <c r="I4076" t="s">
        <v>111</v>
      </c>
      <c r="J4076" t="s">
        <v>38</v>
      </c>
      <c r="N4076">
        <v>110</v>
      </c>
      <c r="O4076" t="s">
        <v>1967</v>
      </c>
      <c r="P4076" t="s">
        <v>17501</v>
      </c>
      <c r="Q4076" t="s">
        <v>41</v>
      </c>
      <c r="R4076">
        <v>9</v>
      </c>
      <c r="S4076">
        <v>110</v>
      </c>
      <c r="Z4076" t="s">
        <v>73</v>
      </c>
      <c r="AB4076" t="s">
        <v>9221</v>
      </c>
      <c r="AC4076" t="s">
        <v>9222</v>
      </c>
      <c r="AD4076" t="s">
        <v>9223</v>
      </c>
      <c r="AE4076" t="s">
        <v>9224</v>
      </c>
      <c r="AG4076" t="s">
        <v>77</v>
      </c>
      <c r="AH4076" t="s">
        <v>21101</v>
      </c>
    </row>
    <row r="4077" spans="1:34" x14ac:dyDescent="0.25">
      <c r="A4077" t="s">
        <v>17502</v>
      </c>
      <c r="B4077" t="s">
        <v>17503</v>
      </c>
      <c r="C4077">
        <v>40.994199399999999</v>
      </c>
      <c r="D4077">
        <v>-116.62883720000001</v>
      </c>
      <c r="E4077" t="s">
        <v>3665</v>
      </c>
      <c r="F4077" t="s">
        <v>17504</v>
      </c>
      <c r="G4077" t="s">
        <v>17505</v>
      </c>
      <c r="I4077" t="s">
        <v>37</v>
      </c>
      <c r="J4077" t="s">
        <v>38</v>
      </c>
      <c r="O4077" t="s">
        <v>17506</v>
      </c>
      <c r="P4077" t="s">
        <v>9387</v>
      </c>
      <c r="Q4077" t="s">
        <v>41</v>
      </c>
      <c r="T4077">
        <v>1.8</v>
      </c>
      <c r="U4077" t="s">
        <v>414</v>
      </c>
      <c r="Z4077" t="s">
        <v>161</v>
      </c>
      <c r="AB4077" t="s">
        <v>7577</v>
      </c>
      <c r="AC4077" t="s">
        <v>7578</v>
      </c>
      <c r="AD4077" t="s">
        <v>7579</v>
      </c>
      <c r="AF4077" t="s">
        <v>94</v>
      </c>
      <c r="AG4077" t="s">
        <v>95</v>
      </c>
      <c r="AH4077" t="s">
        <v>21101</v>
      </c>
    </row>
    <row r="4078" spans="1:34" x14ac:dyDescent="0.25">
      <c r="A4078" t="s">
        <v>17507</v>
      </c>
      <c r="B4078" t="s">
        <v>17508</v>
      </c>
      <c r="C4078">
        <v>40.113903299999997</v>
      </c>
      <c r="D4078">
        <v>-117.5821521</v>
      </c>
      <c r="E4078" t="s">
        <v>84</v>
      </c>
      <c r="F4078" t="s">
        <v>17509</v>
      </c>
      <c r="G4078" t="s">
        <v>11718</v>
      </c>
      <c r="I4078" t="s">
        <v>37</v>
      </c>
      <c r="J4078" t="s">
        <v>38</v>
      </c>
      <c r="O4078" t="s">
        <v>9046</v>
      </c>
      <c r="P4078" t="s">
        <v>15275</v>
      </c>
      <c r="Q4078" t="s">
        <v>41</v>
      </c>
      <c r="R4078">
        <v>0</v>
      </c>
      <c r="S4078">
        <v>152.30000000000001</v>
      </c>
      <c r="T4078">
        <v>1.8</v>
      </c>
      <c r="U4078" t="s">
        <v>414</v>
      </c>
      <c r="Z4078" t="s">
        <v>161</v>
      </c>
      <c r="AB4078" t="s">
        <v>7577</v>
      </c>
      <c r="AC4078" t="s">
        <v>7578</v>
      </c>
      <c r="AD4078" t="s">
        <v>7579</v>
      </c>
      <c r="AF4078" t="s">
        <v>94</v>
      </c>
      <c r="AG4078" t="s">
        <v>95</v>
      </c>
      <c r="AH4078" t="s">
        <v>21101</v>
      </c>
    </row>
    <row r="4079" spans="1:34" x14ac:dyDescent="0.25">
      <c r="A4079" s="2" t="s">
        <v>17510</v>
      </c>
      <c r="B4079" t="s">
        <v>17511</v>
      </c>
      <c r="C4079">
        <v>40.031004199999998</v>
      </c>
      <c r="D4079">
        <v>-117.6129518</v>
      </c>
      <c r="E4079" t="s">
        <v>84</v>
      </c>
      <c r="F4079" t="s">
        <v>17512</v>
      </c>
      <c r="G4079" t="s">
        <v>11251</v>
      </c>
      <c r="I4079" t="s">
        <v>37</v>
      </c>
      <c r="J4079" t="s">
        <v>38</v>
      </c>
      <c r="O4079" t="s">
        <v>9046</v>
      </c>
      <c r="P4079" t="s">
        <v>15275</v>
      </c>
      <c r="Q4079" t="s">
        <v>41</v>
      </c>
      <c r="R4079">
        <v>0</v>
      </c>
      <c r="S4079">
        <v>152.30000000000001</v>
      </c>
      <c r="T4079">
        <v>1.8</v>
      </c>
      <c r="U4079" t="s">
        <v>414</v>
      </c>
      <c r="Z4079" t="s">
        <v>161</v>
      </c>
      <c r="AB4079" t="s">
        <v>7577</v>
      </c>
      <c r="AC4079" t="s">
        <v>7578</v>
      </c>
      <c r="AD4079" t="s">
        <v>7579</v>
      </c>
      <c r="AF4079" t="s">
        <v>94</v>
      </c>
      <c r="AG4079" t="s">
        <v>95</v>
      </c>
      <c r="AH4079" t="s">
        <v>21101</v>
      </c>
    </row>
    <row r="4080" spans="1:34" x14ac:dyDescent="0.25">
      <c r="A4080" t="s">
        <v>17513</v>
      </c>
      <c r="B4080" t="s">
        <v>17514</v>
      </c>
      <c r="C4080">
        <v>39.997503799999997</v>
      </c>
      <c r="D4080">
        <v>-117.7125542</v>
      </c>
      <c r="E4080" t="s">
        <v>84</v>
      </c>
      <c r="F4080" t="s">
        <v>17515</v>
      </c>
      <c r="G4080" t="s">
        <v>11238</v>
      </c>
      <c r="I4080" t="s">
        <v>37</v>
      </c>
      <c r="J4080" t="s">
        <v>38</v>
      </c>
      <c r="O4080" t="s">
        <v>9046</v>
      </c>
      <c r="P4080" t="s">
        <v>15275</v>
      </c>
      <c r="Q4080" t="s">
        <v>41</v>
      </c>
      <c r="R4080">
        <v>0</v>
      </c>
      <c r="S4080">
        <v>152.30000000000001</v>
      </c>
      <c r="T4080">
        <v>1.8</v>
      </c>
      <c r="U4080" t="s">
        <v>414</v>
      </c>
      <c r="Z4080" t="s">
        <v>161</v>
      </c>
      <c r="AB4080" t="s">
        <v>7577</v>
      </c>
      <c r="AC4080" t="s">
        <v>7578</v>
      </c>
      <c r="AD4080" t="s">
        <v>7579</v>
      </c>
      <c r="AF4080" t="s">
        <v>94</v>
      </c>
      <c r="AG4080" t="s">
        <v>95</v>
      </c>
      <c r="AH4080" t="s">
        <v>21101</v>
      </c>
    </row>
    <row r="4081" spans="1:34" x14ac:dyDescent="0.25">
      <c r="A4081" t="s">
        <v>17516</v>
      </c>
      <c r="B4081" t="s">
        <v>17517</v>
      </c>
      <c r="C4081">
        <v>40.839890400000002</v>
      </c>
      <c r="D4081">
        <v>-117.95430639999999</v>
      </c>
      <c r="E4081" t="s">
        <v>17518</v>
      </c>
      <c r="F4081" t="s">
        <v>17519</v>
      </c>
      <c r="I4081" t="s">
        <v>37</v>
      </c>
      <c r="J4081" t="s">
        <v>38</v>
      </c>
      <c r="N4081">
        <v>115.85</v>
      </c>
      <c r="P4081" t="s">
        <v>11749</v>
      </c>
      <c r="Q4081" t="s">
        <v>41</v>
      </c>
      <c r="S4081">
        <v>115.85</v>
      </c>
      <c r="T4081">
        <v>1.9</v>
      </c>
      <c r="U4081" t="s">
        <v>414</v>
      </c>
      <c r="Z4081" t="s">
        <v>161</v>
      </c>
      <c r="AB4081" t="s">
        <v>7577</v>
      </c>
      <c r="AC4081" t="s">
        <v>7578</v>
      </c>
      <c r="AD4081" t="s">
        <v>7579</v>
      </c>
      <c r="AF4081" t="s">
        <v>94</v>
      </c>
      <c r="AG4081" t="s">
        <v>95</v>
      </c>
      <c r="AH4081" t="s">
        <v>21101</v>
      </c>
    </row>
    <row r="4082" spans="1:34" x14ac:dyDescent="0.25">
      <c r="A4082" t="s">
        <v>17520</v>
      </c>
      <c r="B4082" t="s">
        <v>17521</v>
      </c>
      <c r="C4082">
        <v>41.647660899999998</v>
      </c>
      <c r="D4082">
        <v>-120.19344890000001</v>
      </c>
      <c r="E4082" t="s">
        <v>9301</v>
      </c>
      <c r="F4082" t="s">
        <v>17522</v>
      </c>
      <c r="G4082" t="s">
        <v>17523</v>
      </c>
      <c r="I4082" t="s">
        <v>111</v>
      </c>
      <c r="J4082" t="s">
        <v>38</v>
      </c>
      <c r="L4082" s="1">
        <v>26682</v>
      </c>
      <c r="N4082">
        <v>2086</v>
      </c>
      <c r="P4082" t="s">
        <v>17524</v>
      </c>
      <c r="Q4082" t="s">
        <v>41</v>
      </c>
      <c r="R4082">
        <v>244</v>
      </c>
      <c r="S4082">
        <v>1100</v>
      </c>
      <c r="Z4082" t="s">
        <v>138</v>
      </c>
      <c r="AB4082" t="s">
        <v>17525</v>
      </c>
      <c r="AC4082" t="s">
        <v>17526</v>
      </c>
      <c r="AD4082" t="s">
        <v>17527</v>
      </c>
      <c r="AG4082" t="s">
        <v>143</v>
      </c>
      <c r="AH4082" t="s">
        <v>21101</v>
      </c>
    </row>
    <row r="4083" spans="1:34" x14ac:dyDescent="0.25">
      <c r="A4083" t="s">
        <v>17528</v>
      </c>
      <c r="B4083" t="s">
        <v>17529</v>
      </c>
      <c r="C4083">
        <v>40.8532236</v>
      </c>
      <c r="D4083">
        <v>-117.945973</v>
      </c>
      <c r="E4083" t="s">
        <v>17530</v>
      </c>
      <c r="F4083" t="s">
        <v>17531</v>
      </c>
      <c r="G4083" t="s">
        <v>17532</v>
      </c>
      <c r="I4083" t="s">
        <v>37</v>
      </c>
      <c r="J4083" t="s">
        <v>38</v>
      </c>
      <c r="N4083">
        <v>91.46</v>
      </c>
      <c r="P4083" t="s">
        <v>11749</v>
      </c>
      <c r="Q4083" t="s">
        <v>41</v>
      </c>
      <c r="S4083">
        <v>91.46</v>
      </c>
      <c r="T4083">
        <v>1.9</v>
      </c>
      <c r="U4083" t="s">
        <v>414</v>
      </c>
      <c r="Z4083" t="s">
        <v>161</v>
      </c>
      <c r="AB4083" t="s">
        <v>7577</v>
      </c>
      <c r="AC4083" t="s">
        <v>7578</v>
      </c>
      <c r="AD4083" t="s">
        <v>7579</v>
      </c>
      <c r="AF4083" t="s">
        <v>94</v>
      </c>
      <c r="AG4083" t="s">
        <v>95</v>
      </c>
      <c r="AH4083" t="s">
        <v>21101</v>
      </c>
    </row>
    <row r="4084" spans="1:34" x14ac:dyDescent="0.25">
      <c r="A4084" t="s">
        <v>17533</v>
      </c>
      <c r="B4084" t="s">
        <v>17534</v>
      </c>
      <c r="C4084">
        <v>39.999901399999999</v>
      </c>
      <c r="D4084">
        <v>-118.0009623</v>
      </c>
      <c r="E4084" t="s">
        <v>17535</v>
      </c>
      <c r="F4084" t="s">
        <v>17536</v>
      </c>
      <c r="G4084" t="s">
        <v>17537</v>
      </c>
      <c r="I4084" t="s">
        <v>37</v>
      </c>
      <c r="J4084" t="s">
        <v>38</v>
      </c>
      <c r="N4084">
        <v>75</v>
      </c>
      <c r="O4084" t="s">
        <v>595</v>
      </c>
      <c r="P4084" t="s">
        <v>10922</v>
      </c>
      <c r="Q4084" t="s">
        <v>41</v>
      </c>
      <c r="R4084">
        <v>20</v>
      </c>
      <c r="S4084">
        <v>75</v>
      </c>
      <c r="T4084">
        <v>0.84</v>
      </c>
      <c r="Z4084" t="s">
        <v>89</v>
      </c>
      <c r="AB4084" t="s">
        <v>7591</v>
      </c>
      <c r="AC4084" t="s">
        <v>7592</v>
      </c>
      <c r="AD4084" t="s">
        <v>7593</v>
      </c>
      <c r="AF4084" t="s">
        <v>94</v>
      </c>
      <c r="AG4084" t="s">
        <v>6630</v>
      </c>
      <c r="AH4084" t="s">
        <v>21101</v>
      </c>
    </row>
    <row r="4085" spans="1:34" x14ac:dyDescent="0.25">
      <c r="A4085" t="s">
        <v>17538</v>
      </c>
      <c r="B4085" t="s">
        <v>17539</v>
      </c>
      <c r="C4085">
        <v>39.999901399999999</v>
      </c>
      <c r="D4085">
        <v>-118.0009623</v>
      </c>
      <c r="E4085" t="s">
        <v>17540</v>
      </c>
      <c r="F4085" t="s">
        <v>17541</v>
      </c>
      <c r="G4085" t="s">
        <v>17542</v>
      </c>
      <c r="I4085" t="s">
        <v>37</v>
      </c>
      <c r="J4085" t="s">
        <v>38</v>
      </c>
      <c r="N4085">
        <v>50</v>
      </c>
      <c r="O4085" t="s">
        <v>17543</v>
      </c>
      <c r="P4085" t="s">
        <v>17544</v>
      </c>
      <c r="Q4085" t="s">
        <v>41</v>
      </c>
      <c r="R4085">
        <v>20</v>
      </c>
      <c r="S4085">
        <v>50</v>
      </c>
      <c r="T4085">
        <v>0.84</v>
      </c>
      <c r="Z4085" t="s">
        <v>89</v>
      </c>
      <c r="AB4085" t="s">
        <v>7591</v>
      </c>
      <c r="AC4085" t="s">
        <v>7592</v>
      </c>
      <c r="AD4085" t="s">
        <v>7593</v>
      </c>
      <c r="AF4085" t="s">
        <v>94</v>
      </c>
      <c r="AG4085" t="s">
        <v>6630</v>
      </c>
      <c r="AH4085" t="s">
        <v>21101</v>
      </c>
    </row>
    <row r="4086" spans="1:34" x14ac:dyDescent="0.25">
      <c r="A4086" t="s">
        <v>17545</v>
      </c>
      <c r="B4086" t="s">
        <v>17546</v>
      </c>
      <c r="C4086">
        <v>39.999901399999999</v>
      </c>
      <c r="D4086">
        <v>-118.0009623</v>
      </c>
      <c r="E4086" t="s">
        <v>17547</v>
      </c>
      <c r="F4086" t="s">
        <v>17548</v>
      </c>
      <c r="G4086" t="s">
        <v>1251</v>
      </c>
      <c r="I4086" t="s">
        <v>37</v>
      </c>
      <c r="J4086" t="s">
        <v>38</v>
      </c>
      <c r="N4086">
        <v>50</v>
      </c>
      <c r="O4086" t="s">
        <v>17549</v>
      </c>
      <c r="P4086" t="s">
        <v>17550</v>
      </c>
      <c r="Q4086" t="s">
        <v>41</v>
      </c>
      <c r="R4086">
        <v>20</v>
      </c>
      <c r="S4086">
        <v>50</v>
      </c>
      <c r="T4086">
        <v>0.84</v>
      </c>
      <c r="Z4086" t="s">
        <v>89</v>
      </c>
      <c r="AB4086" t="s">
        <v>7591</v>
      </c>
      <c r="AC4086" t="s">
        <v>7592</v>
      </c>
      <c r="AD4086" t="s">
        <v>7593</v>
      </c>
      <c r="AF4086" t="s">
        <v>94</v>
      </c>
      <c r="AG4086" t="s">
        <v>6630</v>
      </c>
      <c r="AH4086" t="s">
        <v>21101</v>
      </c>
    </row>
    <row r="4087" spans="1:34" x14ac:dyDescent="0.25">
      <c r="A4087" t="s">
        <v>17551</v>
      </c>
      <c r="B4087" t="s">
        <v>17552</v>
      </c>
      <c r="C4087">
        <v>39.541646100000001</v>
      </c>
      <c r="D4087">
        <v>-113.03411389999999</v>
      </c>
      <c r="E4087" t="s">
        <v>7586</v>
      </c>
      <c r="F4087" t="s">
        <v>17553</v>
      </c>
      <c r="G4087" t="s">
        <v>17554</v>
      </c>
      <c r="I4087" t="s">
        <v>122</v>
      </c>
      <c r="J4087" t="s">
        <v>38</v>
      </c>
      <c r="L4087" s="1">
        <v>29959</v>
      </c>
      <c r="N4087">
        <v>80</v>
      </c>
      <c r="O4087" t="s">
        <v>17555</v>
      </c>
      <c r="P4087" t="s">
        <v>7590</v>
      </c>
      <c r="Q4087" t="s">
        <v>41</v>
      </c>
      <c r="R4087">
        <v>20</v>
      </c>
      <c r="S4087">
        <v>80</v>
      </c>
      <c r="T4087">
        <v>2.93</v>
      </c>
      <c r="Z4087" t="s">
        <v>89</v>
      </c>
      <c r="AB4087" t="s">
        <v>7591</v>
      </c>
      <c r="AC4087" t="s">
        <v>7592</v>
      </c>
      <c r="AD4087" t="s">
        <v>7593</v>
      </c>
      <c r="AF4087" t="s">
        <v>94</v>
      </c>
      <c r="AG4087" t="s">
        <v>6630</v>
      </c>
      <c r="AH4087" t="s">
        <v>21101</v>
      </c>
    </row>
    <row r="4088" spans="1:34" x14ac:dyDescent="0.25">
      <c r="A4088" t="s">
        <v>17556</v>
      </c>
      <c r="B4088" t="s">
        <v>17557</v>
      </c>
      <c r="C4088">
        <v>39.999901399999999</v>
      </c>
      <c r="D4088">
        <v>-118.0009623</v>
      </c>
      <c r="E4088" t="s">
        <v>17535</v>
      </c>
      <c r="F4088" t="s">
        <v>17558</v>
      </c>
      <c r="G4088" t="s">
        <v>17559</v>
      </c>
      <c r="I4088" t="s">
        <v>37</v>
      </c>
      <c r="J4088" t="s">
        <v>38</v>
      </c>
      <c r="N4088">
        <v>19</v>
      </c>
      <c r="O4088" t="s">
        <v>595</v>
      </c>
      <c r="P4088" t="s">
        <v>10922</v>
      </c>
      <c r="Q4088" t="s">
        <v>41</v>
      </c>
      <c r="R4088">
        <v>10</v>
      </c>
      <c r="S4088">
        <v>19</v>
      </c>
      <c r="T4088">
        <v>0.84</v>
      </c>
      <c r="Z4088" t="s">
        <v>454</v>
      </c>
      <c r="AB4088" t="s">
        <v>7591</v>
      </c>
      <c r="AC4088" t="s">
        <v>7592</v>
      </c>
      <c r="AD4088" t="s">
        <v>7593</v>
      </c>
      <c r="AF4088" t="s">
        <v>94</v>
      </c>
      <c r="AG4088" t="s">
        <v>6630</v>
      </c>
      <c r="AH4088" t="s">
        <v>21101</v>
      </c>
    </row>
    <row r="4089" spans="1:34" x14ac:dyDescent="0.25">
      <c r="A4089" t="s">
        <v>17560</v>
      </c>
      <c r="B4089" t="s">
        <v>17561</v>
      </c>
      <c r="C4089">
        <v>39.999901399999999</v>
      </c>
      <c r="D4089">
        <v>-118.0009623</v>
      </c>
      <c r="E4089" t="s">
        <v>17562</v>
      </c>
      <c r="F4089" t="s">
        <v>17563</v>
      </c>
      <c r="G4089" t="s">
        <v>17564</v>
      </c>
      <c r="I4089" t="s">
        <v>37</v>
      </c>
      <c r="J4089" t="s">
        <v>38</v>
      </c>
      <c r="N4089">
        <v>34</v>
      </c>
      <c r="O4089" t="s">
        <v>595</v>
      </c>
      <c r="P4089" t="s">
        <v>17565</v>
      </c>
      <c r="Q4089" t="s">
        <v>41</v>
      </c>
      <c r="R4089">
        <v>20</v>
      </c>
      <c r="S4089">
        <v>34</v>
      </c>
      <c r="T4089">
        <v>0.84</v>
      </c>
      <c r="Z4089" t="s">
        <v>454</v>
      </c>
      <c r="AB4089" t="s">
        <v>7591</v>
      </c>
      <c r="AC4089" t="s">
        <v>7592</v>
      </c>
      <c r="AD4089" t="s">
        <v>7593</v>
      </c>
      <c r="AF4089" t="s">
        <v>94</v>
      </c>
      <c r="AG4089" t="s">
        <v>6630</v>
      </c>
      <c r="AH4089" t="s">
        <v>21101</v>
      </c>
    </row>
    <row r="4090" spans="1:34" x14ac:dyDescent="0.25">
      <c r="A4090" t="s">
        <v>17566</v>
      </c>
      <c r="B4090" t="s">
        <v>17567</v>
      </c>
      <c r="C4090">
        <v>39.999901399999999</v>
      </c>
      <c r="D4090">
        <v>-118.0009623</v>
      </c>
      <c r="E4090" t="s">
        <v>17562</v>
      </c>
      <c r="F4090" t="s">
        <v>17568</v>
      </c>
      <c r="G4090" t="s">
        <v>17569</v>
      </c>
      <c r="I4090" t="s">
        <v>37</v>
      </c>
      <c r="J4090" t="s">
        <v>38</v>
      </c>
      <c r="N4090">
        <v>45</v>
      </c>
      <c r="O4090" t="s">
        <v>595</v>
      </c>
      <c r="P4090" t="s">
        <v>17565</v>
      </c>
      <c r="Q4090" t="s">
        <v>41</v>
      </c>
      <c r="R4090">
        <v>30</v>
      </c>
      <c r="S4090">
        <v>45</v>
      </c>
      <c r="T4090">
        <v>0.84</v>
      </c>
      <c r="Z4090" t="s">
        <v>454</v>
      </c>
      <c r="AB4090" t="s">
        <v>7591</v>
      </c>
      <c r="AC4090" t="s">
        <v>7592</v>
      </c>
      <c r="AD4090" t="s">
        <v>7593</v>
      </c>
      <c r="AF4090" t="s">
        <v>94</v>
      </c>
      <c r="AG4090" t="s">
        <v>6630</v>
      </c>
      <c r="AH4090" t="s">
        <v>21101</v>
      </c>
    </row>
    <row r="4091" spans="1:34" x14ac:dyDescent="0.25">
      <c r="A4091" t="s">
        <v>17570</v>
      </c>
      <c r="B4091" t="s">
        <v>17571</v>
      </c>
      <c r="C4091">
        <v>39.999901399999999</v>
      </c>
      <c r="D4091">
        <v>-118.0009623</v>
      </c>
      <c r="E4091" t="s">
        <v>17547</v>
      </c>
      <c r="F4091" t="s">
        <v>17572</v>
      </c>
      <c r="G4091" t="s">
        <v>1251</v>
      </c>
      <c r="I4091" t="s">
        <v>37</v>
      </c>
      <c r="J4091" t="s">
        <v>38</v>
      </c>
      <c r="N4091">
        <v>45</v>
      </c>
      <c r="O4091" t="s">
        <v>17549</v>
      </c>
      <c r="P4091" t="s">
        <v>17550</v>
      </c>
      <c r="Q4091" t="s">
        <v>41</v>
      </c>
      <c r="R4091">
        <v>20</v>
      </c>
      <c r="S4091">
        <v>45</v>
      </c>
      <c r="T4091">
        <v>0.84</v>
      </c>
      <c r="Z4091" t="s">
        <v>454</v>
      </c>
      <c r="AB4091" t="s">
        <v>7591</v>
      </c>
      <c r="AC4091" t="s">
        <v>7592</v>
      </c>
      <c r="AD4091" t="s">
        <v>7593</v>
      </c>
      <c r="AF4091" t="s">
        <v>94</v>
      </c>
      <c r="AG4091" t="s">
        <v>6630</v>
      </c>
      <c r="AH4091" t="s">
        <v>21101</v>
      </c>
    </row>
    <row r="4092" spans="1:34" x14ac:dyDescent="0.25">
      <c r="A4092" t="s">
        <v>17573</v>
      </c>
      <c r="B4092" t="s">
        <v>17574</v>
      </c>
      <c r="C4092">
        <v>38.1316682</v>
      </c>
      <c r="D4092">
        <v>-113.0732991</v>
      </c>
      <c r="E4092" t="s">
        <v>2320</v>
      </c>
      <c r="F4092" t="s">
        <v>17575</v>
      </c>
      <c r="G4092" t="s">
        <v>17576</v>
      </c>
      <c r="I4092" t="s">
        <v>122</v>
      </c>
      <c r="J4092" t="s">
        <v>38</v>
      </c>
      <c r="N4092">
        <v>710.4</v>
      </c>
      <c r="P4092" t="s">
        <v>2323</v>
      </c>
      <c r="Q4092" t="s">
        <v>41</v>
      </c>
      <c r="R4092">
        <v>655.5</v>
      </c>
      <c r="S4092">
        <v>710.4</v>
      </c>
      <c r="Z4092" t="s">
        <v>161</v>
      </c>
      <c r="AB4092" t="s">
        <v>2324</v>
      </c>
      <c r="AC4092" t="s">
        <v>2325</v>
      </c>
      <c r="AD4092" t="s">
        <v>2326</v>
      </c>
      <c r="AF4092" t="s">
        <v>47</v>
      </c>
      <c r="AG4092" t="s">
        <v>48</v>
      </c>
      <c r="AH4092" t="s">
        <v>21101</v>
      </c>
    </row>
    <row r="4093" spans="1:34" x14ac:dyDescent="0.25">
      <c r="A4093" t="s">
        <v>17577</v>
      </c>
      <c r="B4093" t="s">
        <v>17578</v>
      </c>
      <c r="C4093">
        <v>38.139968099999997</v>
      </c>
      <c r="D4093">
        <v>-113.0774993</v>
      </c>
      <c r="E4093" t="s">
        <v>2320</v>
      </c>
      <c r="F4093">
        <v>59</v>
      </c>
      <c r="G4093" t="s">
        <v>17579</v>
      </c>
      <c r="I4093" t="s">
        <v>122</v>
      </c>
      <c r="J4093" t="s">
        <v>38</v>
      </c>
      <c r="N4093">
        <v>704.3</v>
      </c>
      <c r="P4093" t="s">
        <v>2323</v>
      </c>
      <c r="Q4093" t="s">
        <v>41</v>
      </c>
      <c r="R4093">
        <v>487.8</v>
      </c>
      <c r="S4093">
        <v>704.3</v>
      </c>
      <c r="T4093">
        <v>1.4</v>
      </c>
      <c r="U4093" t="s">
        <v>88</v>
      </c>
      <c r="Z4093" t="s">
        <v>161</v>
      </c>
      <c r="AB4093" t="s">
        <v>2324</v>
      </c>
      <c r="AC4093" t="s">
        <v>2325</v>
      </c>
      <c r="AD4093" t="s">
        <v>2326</v>
      </c>
      <c r="AF4093" t="s">
        <v>475</v>
      </c>
      <c r="AH4093" t="s">
        <v>21101</v>
      </c>
    </row>
    <row r="4094" spans="1:34" x14ac:dyDescent="0.25">
      <c r="A4094" t="s">
        <v>17580</v>
      </c>
      <c r="B4094" t="s">
        <v>17581</v>
      </c>
      <c r="C4094">
        <v>38.5807638</v>
      </c>
      <c r="D4094">
        <v>-112.6094906</v>
      </c>
      <c r="E4094" t="s">
        <v>2320</v>
      </c>
      <c r="F4094" t="s">
        <v>17582</v>
      </c>
      <c r="G4094" t="s">
        <v>17583</v>
      </c>
      <c r="I4094" t="s">
        <v>122</v>
      </c>
      <c r="J4094" t="s">
        <v>38</v>
      </c>
      <c r="M4094" s="1">
        <v>30330</v>
      </c>
      <c r="N4094">
        <v>1220</v>
      </c>
      <c r="O4094" t="s">
        <v>17584</v>
      </c>
      <c r="P4094" t="s">
        <v>2323</v>
      </c>
      <c r="Q4094" t="s">
        <v>41</v>
      </c>
      <c r="R4094">
        <v>1100</v>
      </c>
      <c r="S4094">
        <v>1220</v>
      </c>
      <c r="T4094">
        <v>2.5</v>
      </c>
      <c r="U4094" t="s">
        <v>414</v>
      </c>
      <c r="Z4094" t="s">
        <v>161</v>
      </c>
      <c r="AB4094" t="s">
        <v>2324</v>
      </c>
      <c r="AC4094" t="s">
        <v>2325</v>
      </c>
      <c r="AD4094" t="s">
        <v>2326</v>
      </c>
      <c r="AF4094" t="s">
        <v>475</v>
      </c>
      <c r="AH4094" t="s">
        <v>21101</v>
      </c>
    </row>
    <row r="4095" spans="1:34" x14ac:dyDescent="0.25">
      <c r="A4095" t="s">
        <v>17585</v>
      </c>
      <c r="B4095" t="s">
        <v>17586</v>
      </c>
      <c r="C4095">
        <v>38.499920799999998</v>
      </c>
      <c r="D4095">
        <v>-118.55095710000001</v>
      </c>
      <c r="E4095" t="s">
        <v>3093</v>
      </c>
      <c r="F4095" t="s">
        <v>17587</v>
      </c>
      <c r="G4095" t="s">
        <v>17588</v>
      </c>
      <c r="I4095" t="s">
        <v>37</v>
      </c>
      <c r="J4095" t="s">
        <v>38</v>
      </c>
      <c r="L4095" s="1">
        <v>29224</v>
      </c>
      <c r="N4095">
        <v>137.80000000000001</v>
      </c>
      <c r="P4095" t="s">
        <v>16436</v>
      </c>
      <c r="Q4095" t="s">
        <v>41</v>
      </c>
      <c r="R4095">
        <v>79.3</v>
      </c>
      <c r="S4095">
        <v>137.80000000000001</v>
      </c>
      <c r="Z4095" t="s">
        <v>42</v>
      </c>
      <c r="AB4095" t="s">
        <v>6391</v>
      </c>
      <c r="AC4095" t="s">
        <v>6392</v>
      </c>
      <c r="AD4095" t="s">
        <v>6393</v>
      </c>
      <c r="AE4095" t="s">
        <v>6394</v>
      </c>
      <c r="AF4095" t="s">
        <v>47</v>
      </c>
      <c r="AG4095" t="s">
        <v>48</v>
      </c>
      <c r="AH4095" t="s">
        <v>21101</v>
      </c>
    </row>
    <row r="4096" spans="1:34" x14ac:dyDescent="0.25">
      <c r="A4096" t="s">
        <v>17589</v>
      </c>
      <c r="B4096" t="s">
        <v>17590</v>
      </c>
      <c r="C4096">
        <v>41.728222199999998</v>
      </c>
      <c r="D4096">
        <v>-116.88762199999999</v>
      </c>
      <c r="E4096" t="s">
        <v>4384</v>
      </c>
      <c r="F4096" t="s">
        <v>17591</v>
      </c>
      <c r="I4096" t="s">
        <v>37</v>
      </c>
      <c r="J4096" t="s">
        <v>38</v>
      </c>
      <c r="N4096">
        <v>152.44</v>
      </c>
      <c r="P4096" t="s">
        <v>4386</v>
      </c>
      <c r="Q4096" t="s">
        <v>41</v>
      </c>
      <c r="S4096">
        <v>152.44</v>
      </c>
      <c r="T4096">
        <v>1.4</v>
      </c>
      <c r="U4096" t="s">
        <v>88</v>
      </c>
      <c r="Z4096" t="s">
        <v>138</v>
      </c>
      <c r="AA4096" t="s">
        <v>618</v>
      </c>
      <c r="AB4096" t="s">
        <v>618</v>
      </c>
      <c r="AC4096" t="s">
        <v>619</v>
      </c>
      <c r="AD4096" t="s">
        <v>620</v>
      </c>
      <c r="AE4096" t="s">
        <v>621</v>
      </c>
      <c r="AG4096" t="s">
        <v>143</v>
      </c>
      <c r="AH4096" t="s">
        <v>21101</v>
      </c>
    </row>
    <row r="4097" spans="1:34" x14ac:dyDescent="0.25">
      <c r="A4097" t="s">
        <v>17592</v>
      </c>
      <c r="B4097" t="s">
        <v>17593</v>
      </c>
      <c r="C4097">
        <v>41.681555299999999</v>
      </c>
      <c r="D4097">
        <v>-116.97762400000001</v>
      </c>
      <c r="E4097" t="s">
        <v>4384</v>
      </c>
      <c r="F4097" t="s">
        <v>17594</v>
      </c>
      <c r="I4097" t="s">
        <v>37</v>
      </c>
      <c r="J4097" t="s">
        <v>38</v>
      </c>
      <c r="N4097">
        <v>121.95</v>
      </c>
      <c r="P4097" t="s">
        <v>4386</v>
      </c>
      <c r="Q4097" t="s">
        <v>41</v>
      </c>
      <c r="S4097">
        <v>121.95</v>
      </c>
      <c r="T4097">
        <v>1.4</v>
      </c>
      <c r="U4097" t="s">
        <v>88</v>
      </c>
      <c r="Z4097" t="s">
        <v>138</v>
      </c>
      <c r="AA4097" t="s">
        <v>618</v>
      </c>
      <c r="AB4097" t="s">
        <v>618</v>
      </c>
      <c r="AC4097" t="s">
        <v>619</v>
      </c>
      <c r="AD4097" t="s">
        <v>620</v>
      </c>
      <c r="AE4097" t="s">
        <v>621</v>
      </c>
      <c r="AG4097" t="s">
        <v>143</v>
      </c>
      <c r="AH4097" t="s">
        <v>21101</v>
      </c>
    </row>
    <row r="4098" spans="1:34" x14ac:dyDescent="0.25">
      <c r="A4098" t="s">
        <v>17595</v>
      </c>
      <c r="B4098" t="s">
        <v>17596</v>
      </c>
      <c r="C4098">
        <v>38.5399192</v>
      </c>
      <c r="D4098">
        <v>-118.6592606</v>
      </c>
      <c r="E4098" t="s">
        <v>3093</v>
      </c>
      <c r="F4098" t="s">
        <v>17597</v>
      </c>
      <c r="G4098" t="s">
        <v>17598</v>
      </c>
      <c r="I4098" t="s">
        <v>37</v>
      </c>
      <c r="J4098" t="s">
        <v>38</v>
      </c>
      <c r="L4098" s="1">
        <v>29222</v>
      </c>
      <c r="N4098">
        <v>121</v>
      </c>
      <c r="P4098" t="s">
        <v>16436</v>
      </c>
      <c r="Q4098" t="s">
        <v>41</v>
      </c>
      <c r="R4098">
        <v>64</v>
      </c>
      <c r="S4098">
        <v>121</v>
      </c>
      <c r="Z4098" t="s">
        <v>42</v>
      </c>
      <c r="AB4098" t="s">
        <v>6391</v>
      </c>
      <c r="AC4098" t="s">
        <v>6392</v>
      </c>
      <c r="AD4098" t="s">
        <v>6393</v>
      </c>
      <c r="AE4098" t="s">
        <v>6394</v>
      </c>
      <c r="AF4098" t="s">
        <v>47</v>
      </c>
      <c r="AG4098" t="s">
        <v>48</v>
      </c>
      <c r="AH4098" t="s">
        <v>21101</v>
      </c>
    </row>
    <row r="4099" spans="1:34" x14ac:dyDescent="0.25">
      <c r="A4099" t="s">
        <v>17599</v>
      </c>
      <c r="B4099" t="s">
        <v>17600</v>
      </c>
      <c r="C4099">
        <v>40.974892500000003</v>
      </c>
      <c r="D4099">
        <v>-117.5009621</v>
      </c>
      <c r="E4099" t="s">
        <v>16432</v>
      </c>
      <c r="F4099" t="s">
        <v>17601</v>
      </c>
      <c r="G4099" t="s">
        <v>17602</v>
      </c>
      <c r="I4099" t="s">
        <v>37</v>
      </c>
      <c r="J4099" t="s">
        <v>38</v>
      </c>
      <c r="N4099">
        <v>48</v>
      </c>
      <c r="P4099" t="s">
        <v>16436</v>
      </c>
      <c r="Q4099" t="s">
        <v>41</v>
      </c>
      <c r="R4099">
        <v>0</v>
      </c>
      <c r="S4099">
        <v>48</v>
      </c>
      <c r="T4099">
        <v>1.4</v>
      </c>
      <c r="U4099" t="s">
        <v>88</v>
      </c>
      <c r="Z4099" t="s">
        <v>454</v>
      </c>
      <c r="AB4099" t="s">
        <v>6391</v>
      </c>
      <c r="AC4099" t="s">
        <v>6392</v>
      </c>
      <c r="AD4099" t="s">
        <v>6393</v>
      </c>
      <c r="AE4099" t="s">
        <v>6394</v>
      </c>
      <c r="AF4099" t="s">
        <v>94</v>
      </c>
      <c r="AG4099" t="s">
        <v>16166</v>
      </c>
      <c r="AH4099" t="s">
        <v>21101</v>
      </c>
    </row>
    <row r="4100" spans="1:34" x14ac:dyDescent="0.25">
      <c r="A4100" t="s">
        <v>17603</v>
      </c>
      <c r="B4100" t="s">
        <v>17604</v>
      </c>
      <c r="C4100">
        <v>41.099890199999997</v>
      </c>
      <c r="D4100">
        <v>-117.5842663</v>
      </c>
      <c r="E4100" t="s">
        <v>16432</v>
      </c>
      <c r="F4100" t="s">
        <v>17605</v>
      </c>
      <c r="G4100" t="s">
        <v>17606</v>
      </c>
      <c r="I4100" t="s">
        <v>37</v>
      </c>
      <c r="J4100" t="s">
        <v>38</v>
      </c>
      <c r="N4100">
        <v>20</v>
      </c>
      <c r="P4100" t="s">
        <v>16436</v>
      </c>
      <c r="Q4100" t="s">
        <v>41</v>
      </c>
      <c r="R4100">
        <v>0</v>
      </c>
      <c r="S4100">
        <v>20</v>
      </c>
      <c r="T4100">
        <v>1.4</v>
      </c>
      <c r="U4100" t="s">
        <v>88</v>
      </c>
      <c r="Z4100" t="s">
        <v>454</v>
      </c>
      <c r="AB4100" t="s">
        <v>6391</v>
      </c>
      <c r="AC4100" t="s">
        <v>6392</v>
      </c>
      <c r="AD4100" t="s">
        <v>6393</v>
      </c>
      <c r="AE4100" t="s">
        <v>6394</v>
      </c>
      <c r="AF4100" t="s">
        <v>94</v>
      </c>
      <c r="AG4100" t="s">
        <v>16166</v>
      </c>
      <c r="AH4100" t="s">
        <v>21101</v>
      </c>
    </row>
    <row r="4101" spans="1:34" x14ac:dyDescent="0.25">
      <c r="A4101" t="s">
        <v>17607</v>
      </c>
      <c r="B4101" t="s">
        <v>17608</v>
      </c>
      <c r="C4101">
        <v>39.379905299999997</v>
      </c>
      <c r="D4101">
        <v>-118.6643055</v>
      </c>
      <c r="E4101" t="s">
        <v>5158</v>
      </c>
      <c r="F4101" t="s">
        <v>17609</v>
      </c>
      <c r="G4101" t="s">
        <v>13245</v>
      </c>
      <c r="I4101" t="s">
        <v>37</v>
      </c>
      <c r="J4101" t="s">
        <v>38</v>
      </c>
      <c r="N4101">
        <v>129.6</v>
      </c>
      <c r="P4101" t="s">
        <v>6422</v>
      </c>
      <c r="Q4101" t="s">
        <v>41</v>
      </c>
      <c r="R4101">
        <v>0</v>
      </c>
      <c r="S4101">
        <v>129</v>
      </c>
      <c r="T4101">
        <v>1.4</v>
      </c>
      <c r="U4101" t="s">
        <v>88</v>
      </c>
      <c r="Z4101" t="s">
        <v>161</v>
      </c>
      <c r="AB4101" t="s">
        <v>6391</v>
      </c>
      <c r="AC4101" t="s">
        <v>6392</v>
      </c>
      <c r="AD4101" t="s">
        <v>6393</v>
      </c>
      <c r="AE4101" t="s">
        <v>6394</v>
      </c>
      <c r="AF4101" t="s">
        <v>94</v>
      </c>
      <c r="AG4101" t="s">
        <v>16166</v>
      </c>
      <c r="AH4101" t="s">
        <v>21101</v>
      </c>
    </row>
    <row r="4102" spans="1:34" x14ac:dyDescent="0.25">
      <c r="A4102" t="s">
        <v>17610</v>
      </c>
      <c r="B4102" t="s">
        <v>17611</v>
      </c>
      <c r="C4102">
        <v>39.361605599999997</v>
      </c>
      <c r="D4102">
        <v>-118.6609718</v>
      </c>
      <c r="E4102" t="s">
        <v>5158</v>
      </c>
      <c r="F4102" t="s">
        <v>17612</v>
      </c>
      <c r="G4102" t="s">
        <v>17613</v>
      </c>
      <c r="I4102" t="s">
        <v>37</v>
      </c>
      <c r="J4102" t="s">
        <v>38</v>
      </c>
      <c r="N4102">
        <v>50</v>
      </c>
      <c r="P4102" t="s">
        <v>16436</v>
      </c>
      <c r="Q4102" t="s">
        <v>41</v>
      </c>
      <c r="R4102">
        <v>0</v>
      </c>
      <c r="S4102">
        <v>50</v>
      </c>
      <c r="T4102">
        <v>1.4</v>
      </c>
      <c r="U4102" t="s">
        <v>88</v>
      </c>
      <c r="Z4102" t="s">
        <v>161</v>
      </c>
      <c r="AB4102" t="s">
        <v>6391</v>
      </c>
      <c r="AC4102" t="s">
        <v>6392</v>
      </c>
      <c r="AD4102" t="s">
        <v>6393</v>
      </c>
      <c r="AE4102" t="s">
        <v>6394</v>
      </c>
      <c r="AF4102" t="s">
        <v>94</v>
      </c>
      <c r="AG4102" t="s">
        <v>16166</v>
      </c>
      <c r="AH4102" t="s">
        <v>21101</v>
      </c>
    </row>
    <row r="4103" spans="1:34" x14ac:dyDescent="0.25">
      <c r="A4103" t="s">
        <v>17614</v>
      </c>
      <c r="B4103" t="s">
        <v>17615</v>
      </c>
      <c r="C4103">
        <v>40.9665927</v>
      </c>
      <c r="D4103">
        <v>-117.4842615</v>
      </c>
      <c r="E4103" t="s">
        <v>16432</v>
      </c>
      <c r="F4103" t="s">
        <v>17616</v>
      </c>
      <c r="G4103" t="s">
        <v>17617</v>
      </c>
      <c r="I4103" t="s">
        <v>37</v>
      </c>
      <c r="J4103" t="s">
        <v>38</v>
      </c>
      <c r="L4103" s="1">
        <v>29592</v>
      </c>
      <c r="N4103">
        <v>117</v>
      </c>
      <c r="O4103" t="s">
        <v>17618</v>
      </c>
      <c r="P4103" t="s">
        <v>16436</v>
      </c>
      <c r="Q4103" t="s">
        <v>41</v>
      </c>
      <c r="R4103">
        <v>30</v>
      </c>
      <c r="S4103">
        <v>108</v>
      </c>
      <c r="T4103">
        <v>2</v>
      </c>
      <c r="U4103" t="s">
        <v>414</v>
      </c>
      <c r="Z4103" t="s">
        <v>161</v>
      </c>
      <c r="AB4103" t="s">
        <v>6391</v>
      </c>
      <c r="AC4103" t="s">
        <v>6392</v>
      </c>
      <c r="AD4103" t="s">
        <v>6393</v>
      </c>
      <c r="AE4103" t="s">
        <v>6394</v>
      </c>
      <c r="AF4103" t="s">
        <v>94</v>
      </c>
      <c r="AG4103" t="s">
        <v>16166</v>
      </c>
      <c r="AH4103" t="s">
        <v>21101</v>
      </c>
    </row>
    <row r="4104" spans="1:34" x14ac:dyDescent="0.25">
      <c r="A4104" t="s">
        <v>17619</v>
      </c>
      <c r="B4104" t="s">
        <v>17620</v>
      </c>
      <c r="C4104">
        <v>38.529919499999998</v>
      </c>
      <c r="D4104">
        <v>-118.65096029999999</v>
      </c>
      <c r="E4104" t="s">
        <v>3093</v>
      </c>
      <c r="F4104" t="s">
        <v>17621</v>
      </c>
      <c r="G4104" t="s">
        <v>17598</v>
      </c>
      <c r="I4104" t="s">
        <v>37</v>
      </c>
      <c r="J4104" t="s">
        <v>38</v>
      </c>
      <c r="L4104" s="1">
        <v>29594</v>
      </c>
      <c r="N4104">
        <v>255</v>
      </c>
      <c r="O4104" t="s">
        <v>17622</v>
      </c>
      <c r="P4104" t="s">
        <v>16436</v>
      </c>
      <c r="Q4104" t="s">
        <v>41</v>
      </c>
      <c r="R4104">
        <v>91</v>
      </c>
      <c r="S4104">
        <v>255</v>
      </c>
      <c r="T4104">
        <v>2.25</v>
      </c>
      <c r="U4104" t="s">
        <v>414</v>
      </c>
      <c r="Z4104" t="s">
        <v>161</v>
      </c>
      <c r="AB4104" t="s">
        <v>6391</v>
      </c>
      <c r="AC4104" t="s">
        <v>6392</v>
      </c>
      <c r="AD4104" t="s">
        <v>6393</v>
      </c>
      <c r="AE4104" t="s">
        <v>6394</v>
      </c>
      <c r="AF4104" t="s">
        <v>94</v>
      </c>
      <c r="AG4104" t="s">
        <v>16166</v>
      </c>
      <c r="AH4104" t="s">
        <v>21101</v>
      </c>
    </row>
    <row r="4105" spans="1:34" x14ac:dyDescent="0.25">
      <c r="A4105" t="s">
        <v>17623</v>
      </c>
      <c r="B4105" t="s">
        <v>17624</v>
      </c>
      <c r="C4105">
        <v>41.5974261</v>
      </c>
      <c r="D4105">
        <v>-112.2266147</v>
      </c>
      <c r="E4105" t="s">
        <v>468</v>
      </c>
      <c r="F4105" t="s">
        <v>17625</v>
      </c>
      <c r="G4105" t="s">
        <v>17626</v>
      </c>
      <c r="I4105" t="s">
        <v>122</v>
      </c>
      <c r="J4105" t="s">
        <v>38</v>
      </c>
      <c r="N4105">
        <v>151.80000000000001</v>
      </c>
      <c r="O4105" t="s">
        <v>513</v>
      </c>
      <c r="P4105" t="s">
        <v>471</v>
      </c>
      <c r="Q4105" t="s">
        <v>41</v>
      </c>
      <c r="R4105">
        <v>10</v>
      </c>
      <c r="S4105">
        <v>142</v>
      </c>
      <c r="T4105">
        <v>2.5099999999999998</v>
      </c>
      <c r="Z4105" t="s">
        <v>138</v>
      </c>
      <c r="AB4105" t="s">
        <v>472</v>
      </c>
      <c r="AC4105" t="s">
        <v>473</v>
      </c>
      <c r="AD4105" t="s">
        <v>474</v>
      </c>
      <c r="AG4105" t="s">
        <v>143</v>
      </c>
      <c r="AH4105" t="s">
        <v>21101</v>
      </c>
    </row>
    <row r="4106" spans="1:34" x14ac:dyDescent="0.25">
      <c r="A4106" t="s">
        <v>17627</v>
      </c>
      <c r="B4106" t="s">
        <v>17628</v>
      </c>
      <c r="C4106">
        <v>38.483221200000003</v>
      </c>
      <c r="D4106">
        <v>-118.5342565</v>
      </c>
      <c r="E4106" t="s">
        <v>3093</v>
      </c>
      <c r="F4106" t="s">
        <v>17629</v>
      </c>
      <c r="G4106" t="s">
        <v>17588</v>
      </c>
      <c r="I4106" t="s">
        <v>37</v>
      </c>
      <c r="J4106" t="s">
        <v>38</v>
      </c>
      <c r="L4106" s="1">
        <v>29593</v>
      </c>
      <c r="N4106">
        <v>120</v>
      </c>
      <c r="O4106" t="s">
        <v>17622</v>
      </c>
      <c r="P4106" t="s">
        <v>16436</v>
      </c>
      <c r="Q4106" t="s">
        <v>41</v>
      </c>
      <c r="R4106">
        <v>103</v>
      </c>
      <c r="S4106">
        <v>120</v>
      </c>
      <c r="T4106">
        <v>2.25</v>
      </c>
      <c r="U4106" t="s">
        <v>414</v>
      </c>
      <c r="Z4106" t="s">
        <v>161</v>
      </c>
      <c r="AB4106" t="s">
        <v>6391</v>
      </c>
      <c r="AC4106" t="s">
        <v>6392</v>
      </c>
      <c r="AD4106" t="s">
        <v>6393</v>
      </c>
      <c r="AE4106" t="s">
        <v>6394</v>
      </c>
      <c r="AF4106" t="s">
        <v>94</v>
      </c>
      <c r="AG4106" t="s">
        <v>16166</v>
      </c>
      <c r="AH4106" t="s">
        <v>21101</v>
      </c>
    </row>
    <row r="4107" spans="1:34" x14ac:dyDescent="0.25">
      <c r="A4107" t="s">
        <v>17630</v>
      </c>
      <c r="B4107" t="s">
        <v>17631</v>
      </c>
      <c r="C4107">
        <v>37.799961500000002</v>
      </c>
      <c r="D4107">
        <v>-114.8725465</v>
      </c>
      <c r="E4107" t="s">
        <v>17632</v>
      </c>
      <c r="F4107" t="s">
        <v>17633</v>
      </c>
      <c r="G4107" t="s">
        <v>17634</v>
      </c>
      <c r="I4107" t="s">
        <v>37</v>
      </c>
      <c r="J4107" t="s">
        <v>38</v>
      </c>
      <c r="N4107">
        <v>202.7</v>
      </c>
      <c r="P4107" t="s">
        <v>17635</v>
      </c>
      <c r="Q4107" t="s">
        <v>41</v>
      </c>
      <c r="R4107">
        <v>106.7</v>
      </c>
      <c r="S4107">
        <v>202.7</v>
      </c>
      <c r="Z4107" t="s">
        <v>42</v>
      </c>
      <c r="AB4107" t="s">
        <v>17636</v>
      </c>
      <c r="AC4107" t="s">
        <v>17637</v>
      </c>
      <c r="AD4107" t="s">
        <v>17638</v>
      </c>
      <c r="AE4107" t="s">
        <v>17639</v>
      </c>
      <c r="AF4107" t="s">
        <v>47</v>
      </c>
      <c r="AG4107" t="s">
        <v>48</v>
      </c>
      <c r="AH4107" t="s">
        <v>21101</v>
      </c>
    </row>
    <row r="4108" spans="1:34" x14ac:dyDescent="0.25">
      <c r="A4108" t="s">
        <v>17640</v>
      </c>
      <c r="B4108" t="s">
        <v>17641</v>
      </c>
      <c r="C4108">
        <v>41.608426000000001</v>
      </c>
      <c r="D4108">
        <v>-112.22811489999999</v>
      </c>
      <c r="E4108" t="s">
        <v>468</v>
      </c>
      <c r="F4108" t="s">
        <v>17642</v>
      </c>
      <c r="G4108" t="s">
        <v>17643</v>
      </c>
      <c r="I4108" t="s">
        <v>122</v>
      </c>
      <c r="J4108" t="s">
        <v>38</v>
      </c>
      <c r="N4108">
        <v>147</v>
      </c>
      <c r="O4108" t="s">
        <v>513</v>
      </c>
      <c r="P4108" t="s">
        <v>471</v>
      </c>
      <c r="Q4108" t="s">
        <v>41</v>
      </c>
      <c r="R4108">
        <v>10</v>
      </c>
      <c r="S4108">
        <v>147</v>
      </c>
      <c r="T4108">
        <v>2.5099999999999998</v>
      </c>
      <c r="Z4108" t="s">
        <v>138</v>
      </c>
      <c r="AB4108" t="s">
        <v>472</v>
      </c>
      <c r="AC4108" t="s">
        <v>473</v>
      </c>
      <c r="AD4108" t="s">
        <v>474</v>
      </c>
      <c r="AG4108" t="s">
        <v>143</v>
      </c>
      <c r="AH4108" t="s">
        <v>21101</v>
      </c>
    </row>
    <row r="4109" spans="1:34" x14ac:dyDescent="0.25">
      <c r="A4109" t="s">
        <v>17644</v>
      </c>
      <c r="B4109" t="s">
        <v>17645</v>
      </c>
      <c r="C4109">
        <v>37.914959099999997</v>
      </c>
      <c r="D4109">
        <v>-114.92084920000001</v>
      </c>
      <c r="E4109" t="s">
        <v>17632</v>
      </c>
      <c r="F4109" t="s">
        <v>17646</v>
      </c>
      <c r="G4109" t="s">
        <v>17647</v>
      </c>
      <c r="I4109" t="s">
        <v>37</v>
      </c>
      <c r="J4109" t="s">
        <v>38</v>
      </c>
      <c r="N4109">
        <v>28.9</v>
      </c>
      <c r="P4109" t="s">
        <v>17635</v>
      </c>
      <c r="Q4109" t="s">
        <v>41</v>
      </c>
      <c r="R4109">
        <v>0</v>
      </c>
      <c r="S4109">
        <v>28.9</v>
      </c>
      <c r="T4109">
        <v>1.4</v>
      </c>
      <c r="U4109" t="s">
        <v>88</v>
      </c>
      <c r="Z4109" t="s">
        <v>161</v>
      </c>
      <c r="AB4109" t="s">
        <v>17636</v>
      </c>
      <c r="AC4109" t="s">
        <v>17637</v>
      </c>
      <c r="AD4109" t="s">
        <v>17638</v>
      </c>
      <c r="AE4109" t="s">
        <v>17639</v>
      </c>
      <c r="AF4109" t="s">
        <v>94</v>
      </c>
      <c r="AG4109" t="s">
        <v>16166</v>
      </c>
      <c r="AH4109" t="s">
        <v>21101</v>
      </c>
    </row>
    <row r="4110" spans="1:34" x14ac:dyDescent="0.25">
      <c r="A4110" t="s">
        <v>17648</v>
      </c>
      <c r="B4110" t="s">
        <v>17649</v>
      </c>
      <c r="C4110">
        <v>37.898259400000001</v>
      </c>
      <c r="D4110">
        <v>-114.91414880000001</v>
      </c>
      <c r="E4110" t="s">
        <v>17632</v>
      </c>
      <c r="F4110" t="s">
        <v>17650</v>
      </c>
      <c r="G4110" t="s">
        <v>17651</v>
      </c>
      <c r="I4110" t="s">
        <v>37</v>
      </c>
      <c r="J4110" t="s">
        <v>38</v>
      </c>
      <c r="N4110">
        <v>30.5</v>
      </c>
      <c r="P4110" t="s">
        <v>17635</v>
      </c>
      <c r="Q4110" t="s">
        <v>41</v>
      </c>
      <c r="R4110">
        <v>0</v>
      </c>
      <c r="S4110">
        <v>30.5</v>
      </c>
      <c r="T4110">
        <v>1.4</v>
      </c>
      <c r="U4110" t="s">
        <v>88</v>
      </c>
      <c r="Z4110" t="s">
        <v>161</v>
      </c>
      <c r="AB4110" t="s">
        <v>17636</v>
      </c>
      <c r="AC4110" t="s">
        <v>17637</v>
      </c>
      <c r="AD4110" t="s">
        <v>17638</v>
      </c>
      <c r="AE4110" t="s">
        <v>17639</v>
      </c>
      <c r="AF4110" t="s">
        <v>94</v>
      </c>
      <c r="AG4110" t="s">
        <v>16166</v>
      </c>
      <c r="AH4110" t="s">
        <v>21101</v>
      </c>
    </row>
    <row r="4111" spans="1:34" x14ac:dyDescent="0.25">
      <c r="A4111" t="s">
        <v>17652</v>
      </c>
      <c r="B4111" t="s">
        <v>17653</v>
      </c>
      <c r="C4111">
        <v>37.8266603</v>
      </c>
      <c r="D4111">
        <v>-114.97254959999999</v>
      </c>
      <c r="E4111" t="s">
        <v>17632</v>
      </c>
      <c r="F4111" t="s">
        <v>17654</v>
      </c>
      <c r="G4111" t="s">
        <v>17651</v>
      </c>
      <c r="I4111" t="s">
        <v>37</v>
      </c>
      <c r="J4111" t="s">
        <v>38</v>
      </c>
      <c r="N4111">
        <v>48.7</v>
      </c>
      <c r="P4111" t="s">
        <v>17635</v>
      </c>
      <c r="Q4111" t="s">
        <v>41</v>
      </c>
      <c r="R4111">
        <v>0</v>
      </c>
      <c r="S4111">
        <v>48.7</v>
      </c>
      <c r="T4111">
        <v>1.4</v>
      </c>
      <c r="U4111" t="s">
        <v>88</v>
      </c>
      <c r="Z4111" t="s">
        <v>161</v>
      </c>
      <c r="AB4111" t="s">
        <v>17636</v>
      </c>
      <c r="AC4111" t="s">
        <v>17637</v>
      </c>
      <c r="AD4111" t="s">
        <v>17638</v>
      </c>
      <c r="AE4111" t="s">
        <v>17639</v>
      </c>
      <c r="AF4111" t="s">
        <v>94</v>
      </c>
      <c r="AG4111" t="s">
        <v>16166</v>
      </c>
      <c r="AH4111" t="s">
        <v>21101</v>
      </c>
    </row>
    <row r="4112" spans="1:34" x14ac:dyDescent="0.25">
      <c r="A4112" t="s">
        <v>17655</v>
      </c>
      <c r="B4112" t="s">
        <v>17656</v>
      </c>
      <c r="C4112">
        <v>37.808261199999997</v>
      </c>
      <c r="D4112">
        <v>-114.89584720000001</v>
      </c>
      <c r="E4112" t="s">
        <v>17632</v>
      </c>
      <c r="F4112" t="s">
        <v>17657</v>
      </c>
      <c r="G4112" t="s">
        <v>17634</v>
      </c>
      <c r="I4112" t="s">
        <v>37</v>
      </c>
      <c r="J4112" t="s">
        <v>38</v>
      </c>
      <c r="N4112">
        <v>48.7</v>
      </c>
      <c r="P4112" t="s">
        <v>17635</v>
      </c>
      <c r="Q4112" t="s">
        <v>41</v>
      </c>
      <c r="R4112">
        <v>0</v>
      </c>
      <c r="S4112">
        <v>48.7</v>
      </c>
      <c r="T4112">
        <v>1.4</v>
      </c>
      <c r="U4112" t="s">
        <v>88</v>
      </c>
      <c r="Z4112" t="s">
        <v>161</v>
      </c>
      <c r="AB4112" t="s">
        <v>17636</v>
      </c>
      <c r="AC4112" t="s">
        <v>17637</v>
      </c>
      <c r="AD4112" t="s">
        <v>17638</v>
      </c>
      <c r="AE4112" t="s">
        <v>17639</v>
      </c>
      <c r="AF4112" t="s">
        <v>94</v>
      </c>
      <c r="AG4112" t="s">
        <v>16166</v>
      </c>
      <c r="AH4112" t="s">
        <v>21101</v>
      </c>
    </row>
    <row r="4113" spans="1:34" x14ac:dyDescent="0.25">
      <c r="A4113" t="s">
        <v>17658</v>
      </c>
      <c r="B4113" t="s">
        <v>17659</v>
      </c>
      <c r="C4113">
        <v>37.8016614</v>
      </c>
      <c r="D4113">
        <v>-114.8841468</v>
      </c>
      <c r="E4113" t="s">
        <v>17632</v>
      </c>
      <c r="F4113" t="s">
        <v>17660</v>
      </c>
      <c r="G4113" t="s">
        <v>17634</v>
      </c>
      <c r="I4113" t="s">
        <v>37</v>
      </c>
      <c r="J4113" t="s">
        <v>38</v>
      </c>
      <c r="N4113">
        <v>30.5</v>
      </c>
      <c r="P4113" t="s">
        <v>17635</v>
      </c>
      <c r="Q4113" t="s">
        <v>41</v>
      </c>
      <c r="R4113">
        <v>0</v>
      </c>
      <c r="S4113">
        <v>30.5</v>
      </c>
      <c r="T4113">
        <v>1.4</v>
      </c>
      <c r="U4113" t="s">
        <v>88</v>
      </c>
      <c r="Z4113" t="s">
        <v>161</v>
      </c>
      <c r="AB4113" t="s">
        <v>17636</v>
      </c>
      <c r="AC4113" t="s">
        <v>17637</v>
      </c>
      <c r="AD4113" t="s">
        <v>17638</v>
      </c>
      <c r="AE4113" t="s">
        <v>17639</v>
      </c>
      <c r="AF4113" t="s">
        <v>94</v>
      </c>
      <c r="AG4113" t="s">
        <v>16166</v>
      </c>
      <c r="AH4113" t="s">
        <v>21101</v>
      </c>
    </row>
    <row r="4114" spans="1:34" x14ac:dyDescent="0.25">
      <c r="A4114" t="s">
        <v>17661</v>
      </c>
      <c r="B4114" t="s">
        <v>17662</v>
      </c>
      <c r="C4114">
        <v>41.602626000000001</v>
      </c>
      <c r="D4114">
        <v>-112.2300149</v>
      </c>
      <c r="E4114" t="s">
        <v>468</v>
      </c>
      <c r="F4114" t="s">
        <v>17663</v>
      </c>
      <c r="G4114" t="s">
        <v>17664</v>
      </c>
      <c r="I4114" t="s">
        <v>122</v>
      </c>
      <c r="J4114" t="s">
        <v>38</v>
      </c>
      <c r="N4114">
        <v>151.80000000000001</v>
      </c>
      <c r="O4114" t="s">
        <v>513</v>
      </c>
      <c r="P4114" t="s">
        <v>471</v>
      </c>
      <c r="Q4114" t="s">
        <v>41</v>
      </c>
      <c r="R4114">
        <v>10</v>
      </c>
      <c r="S4114">
        <v>151</v>
      </c>
      <c r="T4114">
        <v>2.5099999999999998</v>
      </c>
      <c r="Z4114" t="s">
        <v>138</v>
      </c>
      <c r="AB4114" t="s">
        <v>472</v>
      </c>
      <c r="AC4114" t="s">
        <v>473</v>
      </c>
      <c r="AD4114" t="s">
        <v>474</v>
      </c>
      <c r="AG4114" t="s">
        <v>143</v>
      </c>
      <c r="AH4114" t="s">
        <v>21101</v>
      </c>
    </row>
    <row r="4115" spans="1:34" x14ac:dyDescent="0.25">
      <c r="A4115" t="s">
        <v>17665</v>
      </c>
      <c r="B4115" t="s">
        <v>17666</v>
      </c>
      <c r="C4115">
        <v>37.616668500000003</v>
      </c>
      <c r="D4115">
        <v>-114.3681302</v>
      </c>
      <c r="E4115" t="s">
        <v>17667</v>
      </c>
      <c r="F4115" t="s">
        <v>17668</v>
      </c>
      <c r="G4115" t="s">
        <v>17669</v>
      </c>
      <c r="I4115" t="s">
        <v>37</v>
      </c>
      <c r="J4115" t="s">
        <v>38</v>
      </c>
      <c r="N4115">
        <v>24.4</v>
      </c>
      <c r="P4115" t="s">
        <v>17670</v>
      </c>
      <c r="Q4115" t="s">
        <v>41</v>
      </c>
      <c r="R4115">
        <v>9.6999999999999993</v>
      </c>
      <c r="S4115">
        <v>24.4</v>
      </c>
      <c r="Z4115" t="s">
        <v>161</v>
      </c>
      <c r="AB4115" t="s">
        <v>17671</v>
      </c>
      <c r="AC4115" t="s">
        <v>17672</v>
      </c>
      <c r="AD4115" t="s">
        <v>17673</v>
      </c>
      <c r="AE4115" t="s">
        <v>17674</v>
      </c>
      <c r="AF4115" t="s">
        <v>47</v>
      </c>
      <c r="AG4115" t="s">
        <v>48</v>
      </c>
      <c r="AH4115" t="s">
        <v>21101</v>
      </c>
    </row>
    <row r="4116" spans="1:34" x14ac:dyDescent="0.25">
      <c r="A4116" t="s">
        <v>17675</v>
      </c>
      <c r="B4116" t="s">
        <v>17676</v>
      </c>
      <c r="C4116">
        <v>40.773195200000004</v>
      </c>
      <c r="D4116">
        <v>-117.48625869999999</v>
      </c>
      <c r="E4116" t="s">
        <v>15759</v>
      </c>
      <c r="F4116" t="s">
        <v>454</v>
      </c>
      <c r="G4116" t="s">
        <v>7575</v>
      </c>
      <c r="I4116" t="s">
        <v>37</v>
      </c>
      <c r="J4116" t="s">
        <v>38</v>
      </c>
      <c r="N4116">
        <v>59.5</v>
      </c>
      <c r="P4116" t="s">
        <v>17677</v>
      </c>
      <c r="Q4116" t="s">
        <v>41</v>
      </c>
      <c r="R4116">
        <v>30.7</v>
      </c>
      <c r="S4116">
        <v>59.5</v>
      </c>
      <c r="T4116">
        <v>1.4</v>
      </c>
      <c r="U4116" t="s">
        <v>88</v>
      </c>
      <c r="Z4116" t="s">
        <v>89</v>
      </c>
      <c r="AB4116" t="s">
        <v>6830</v>
      </c>
      <c r="AC4116" t="s">
        <v>6831</v>
      </c>
      <c r="AD4116" t="s">
        <v>6832</v>
      </c>
      <c r="AE4116" t="s">
        <v>6833</v>
      </c>
      <c r="AF4116" t="s">
        <v>94</v>
      </c>
      <c r="AG4116" t="s">
        <v>16166</v>
      </c>
      <c r="AH4116" t="s">
        <v>21101</v>
      </c>
    </row>
    <row r="4117" spans="1:34" x14ac:dyDescent="0.25">
      <c r="A4117" t="s">
        <v>17678</v>
      </c>
      <c r="B4117" t="s">
        <v>17679</v>
      </c>
      <c r="C4117">
        <v>40.773395100000002</v>
      </c>
      <c r="D4117">
        <v>-117.495659</v>
      </c>
      <c r="E4117" t="s">
        <v>15759</v>
      </c>
      <c r="F4117" t="s">
        <v>138</v>
      </c>
      <c r="G4117" t="s">
        <v>17680</v>
      </c>
      <c r="I4117" t="s">
        <v>37</v>
      </c>
      <c r="J4117" t="s">
        <v>38</v>
      </c>
      <c r="L4117" s="1">
        <v>29957</v>
      </c>
      <c r="N4117">
        <v>89.9</v>
      </c>
      <c r="P4117" t="s">
        <v>17677</v>
      </c>
      <c r="Q4117" t="s">
        <v>41</v>
      </c>
      <c r="R4117">
        <v>30.7</v>
      </c>
      <c r="S4117">
        <v>89.9</v>
      </c>
      <c r="T4117">
        <v>1.4</v>
      </c>
      <c r="U4117" t="s">
        <v>88</v>
      </c>
      <c r="Z4117" t="s">
        <v>89</v>
      </c>
      <c r="AB4117" t="s">
        <v>6830</v>
      </c>
      <c r="AC4117" t="s">
        <v>6831</v>
      </c>
      <c r="AD4117" t="s">
        <v>6832</v>
      </c>
      <c r="AE4117" t="s">
        <v>6833</v>
      </c>
      <c r="AF4117" t="s">
        <v>94</v>
      </c>
      <c r="AG4117" t="s">
        <v>16166</v>
      </c>
      <c r="AH4117" t="s">
        <v>21101</v>
      </c>
    </row>
    <row r="4118" spans="1:34" x14ac:dyDescent="0.25">
      <c r="A4118" t="s">
        <v>17681</v>
      </c>
      <c r="B4118" t="s">
        <v>17682</v>
      </c>
      <c r="C4118">
        <v>40.8594948</v>
      </c>
      <c r="D4118">
        <v>-117.3998575</v>
      </c>
      <c r="E4118" t="s">
        <v>15759</v>
      </c>
      <c r="F4118" t="s">
        <v>17683</v>
      </c>
      <c r="G4118" t="s">
        <v>17684</v>
      </c>
      <c r="I4118" t="s">
        <v>37</v>
      </c>
      <c r="J4118" t="s">
        <v>38</v>
      </c>
      <c r="N4118">
        <v>70.099999999999994</v>
      </c>
      <c r="O4118" t="s">
        <v>15803</v>
      </c>
      <c r="P4118" t="s">
        <v>15763</v>
      </c>
      <c r="Q4118" t="s">
        <v>41</v>
      </c>
      <c r="R4118">
        <v>0</v>
      </c>
      <c r="S4118">
        <v>70.099999999999994</v>
      </c>
      <c r="T4118">
        <v>1.7</v>
      </c>
      <c r="U4118" t="s">
        <v>414</v>
      </c>
      <c r="Z4118" t="s">
        <v>89</v>
      </c>
      <c r="AB4118" t="s">
        <v>6830</v>
      </c>
      <c r="AC4118" t="s">
        <v>6831</v>
      </c>
      <c r="AD4118" t="s">
        <v>6832</v>
      </c>
      <c r="AE4118" t="s">
        <v>6833</v>
      </c>
      <c r="AF4118" t="s">
        <v>94</v>
      </c>
      <c r="AG4118" t="s">
        <v>16166</v>
      </c>
      <c r="AH4118" t="s">
        <v>21101</v>
      </c>
    </row>
    <row r="4119" spans="1:34" x14ac:dyDescent="0.25">
      <c r="A4119" t="s">
        <v>17685</v>
      </c>
      <c r="B4119" t="s">
        <v>17686</v>
      </c>
      <c r="C4119">
        <v>40.809697100000001</v>
      </c>
      <c r="D4119">
        <v>-117.1891507</v>
      </c>
      <c r="E4119" t="s">
        <v>15759</v>
      </c>
      <c r="F4119" t="s">
        <v>17687</v>
      </c>
      <c r="G4119" t="s">
        <v>17688</v>
      </c>
      <c r="I4119" t="s">
        <v>37</v>
      </c>
      <c r="J4119" t="s">
        <v>38</v>
      </c>
      <c r="L4119" s="1">
        <v>29957</v>
      </c>
      <c r="N4119">
        <v>35.9</v>
      </c>
      <c r="O4119" t="s">
        <v>17689</v>
      </c>
      <c r="P4119" t="s">
        <v>15763</v>
      </c>
      <c r="Q4119" t="s">
        <v>41</v>
      </c>
      <c r="R4119">
        <v>10</v>
      </c>
      <c r="S4119">
        <v>35.9</v>
      </c>
      <c r="T4119">
        <v>0.8</v>
      </c>
      <c r="U4119" t="s">
        <v>414</v>
      </c>
      <c r="Z4119" t="s">
        <v>454</v>
      </c>
      <c r="AB4119" t="s">
        <v>6830</v>
      </c>
      <c r="AC4119" t="s">
        <v>6831</v>
      </c>
      <c r="AD4119" t="s">
        <v>6832</v>
      </c>
      <c r="AE4119" t="s">
        <v>6833</v>
      </c>
      <c r="AF4119" t="s">
        <v>94</v>
      </c>
      <c r="AG4119" t="s">
        <v>16166</v>
      </c>
      <c r="AH4119" t="s">
        <v>21101</v>
      </c>
    </row>
    <row r="4120" spans="1:34" x14ac:dyDescent="0.25">
      <c r="A4120" t="s">
        <v>17690</v>
      </c>
      <c r="B4120" t="s">
        <v>17691</v>
      </c>
      <c r="C4120">
        <v>40.396607500000002</v>
      </c>
      <c r="D4120">
        <v>-116.57752739999999</v>
      </c>
      <c r="E4120" t="s">
        <v>3665</v>
      </c>
      <c r="F4120" t="s">
        <v>17692</v>
      </c>
      <c r="G4120" t="s">
        <v>17693</v>
      </c>
      <c r="I4120" t="s">
        <v>37</v>
      </c>
      <c r="J4120" t="s">
        <v>38</v>
      </c>
      <c r="O4120" t="s">
        <v>15492</v>
      </c>
      <c r="P4120" t="s">
        <v>9387</v>
      </c>
      <c r="Q4120" t="s">
        <v>41</v>
      </c>
      <c r="T4120">
        <v>2.5</v>
      </c>
      <c r="U4120" t="s">
        <v>414</v>
      </c>
      <c r="Z4120" t="s">
        <v>161</v>
      </c>
      <c r="AB4120" t="s">
        <v>7577</v>
      </c>
      <c r="AC4120" t="s">
        <v>7578</v>
      </c>
      <c r="AD4120" t="s">
        <v>7579</v>
      </c>
      <c r="AF4120" t="s">
        <v>94</v>
      </c>
      <c r="AG4120" t="s">
        <v>95</v>
      </c>
      <c r="AH4120" t="s">
        <v>21101</v>
      </c>
    </row>
    <row r="4121" spans="1:34" x14ac:dyDescent="0.25">
      <c r="A4121" t="s">
        <v>17694</v>
      </c>
      <c r="B4121" t="s">
        <v>17695</v>
      </c>
      <c r="C4121">
        <v>40.683696099999999</v>
      </c>
      <c r="D4121">
        <v>-117.5178583</v>
      </c>
      <c r="E4121" t="s">
        <v>15759</v>
      </c>
      <c r="F4121" t="s">
        <v>17696</v>
      </c>
      <c r="G4121" t="s">
        <v>17697</v>
      </c>
      <c r="I4121" t="s">
        <v>37</v>
      </c>
      <c r="J4121" t="s">
        <v>38</v>
      </c>
      <c r="L4121" s="1">
        <v>29957</v>
      </c>
      <c r="N4121">
        <v>36.6</v>
      </c>
      <c r="O4121" t="s">
        <v>17698</v>
      </c>
      <c r="P4121" t="s">
        <v>15763</v>
      </c>
      <c r="Q4121" t="s">
        <v>41</v>
      </c>
      <c r="R4121">
        <v>1.5</v>
      </c>
      <c r="S4121">
        <v>36.6</v>
      </c>
      <c r="T4121">
        <v>1.7</v>
      </c>
      <c r="U4121" t="s">
        <v>414</v>
      </c>
      <c r="Z4121" t="s">
        <v>454</v>
      </c>
      <c r="AB4121" t="s">
        <v>6830</v>
      </c>
      <c r="AC4121" t="s">
        <v>6831</v>
      </c>
      <c r="AD4121" t="s">
        <v>6832</v>
      </c>
      <c r="AE4121" t="s">
        <v>6833</v>
      </c>
      <c r="AF4121" t="s">
        <v>94</v>
      </c>
      <c r="AG4121" t="s">
        <v>16166</v>
      </c>
      <c r="AH4121" t="s">
        <v>21101</v>
      </c>
    </row>
    <row r="4122" spans="1:34" x14ac:dyDescent="0.25">
      <c r="A4122" t="s">
        <v>17699</v>
      </c>
      <c r="B4122" t="s">
        <v>17700</v>
      </c>
      <c r="C4122">
        <v>41.681545399999997</v>
      </c>
      <c r="D4122">
        <v>-121.8143946</v>
      </c>
      <c r="E4122" t="s">
        <v>7174</v>
      </c>
      <c r="F4122" t="s">
        <v>17701</v>
      </c>
      <c r="I4122" t="s">
        <v>111</v>
      </c>
      <c r="J4122" t="s">
        <v>1798</v>
      </c>
      <c r="N4122">
        <v>94</v>
      </c>
      <c r="O4122" t="s">
        <v>1967</v>
      </c>
      <c r="P4122" t="s">
        <v>17702</v>
      </c>
      <c r="Q4122" t="s">
        <v>41</v>
      </c>
      <c r="R4122">
        <v>15</v>
      </c>
      <c r="S4122">
        <v>94</v>
      </c>
      <c r="Z4122" t="s">
        <v>73</v>
      </c>
      <c r="AB4122" t="s">
        <v>9221</v>
      </c>
      <c r="AC4122" t="s">
        <v>9222</v>
      </c>
      <c r="AD4122" t="s">
        <v>9223</v>
      </c>
      <c r="AE4122" t="s">
        <v>9224</v>
      </c>
      <c r="AG4122" t="s">
        <v>77</v>
      </c>
      <c r="AH4122" t="s">
        <v>21101</v>
      </c>
    </row>
    <row r="4123" spans="1:34" x14ac:dyDescent="0.25">
      <c r="A4123" t="s">
        <v>17703</v>
      </c>
      <c r="B4123" t="s">
        <v>17704</v>
      </c>
      <c r="C4123">
        <v>41.683145400000001</v>
      </c>
      <c r="D4123">
        <v>-121.8110946</v>
      </c>
      <c r="E4123" t="s">
        <v>7174</v>
      </c>
      <c r="F4123" t="s">
        <v>17705</v>
      </c>
      <c r="I4123" t="s">
        <v>111</v>
      </c>
      <c r="J4123" t="s">
        <v>1798</v>
      </c>
      <c r="N4123">
        <v>84</v>
      </c>
      <c r="O4123" t="s">
        <v>1967</v>
      </c>
      <c r="P4123" t="s">
        <v>17706</v>
      </c>
      <c r="Q4123" t="s">
        <v>41</v>
      </c>
      <c r="R4123">
        <v>15</v>
      </c>
      <c r="S4123">
        <v>84</v>
      </c>
      <c r="Z4123" t="s">
        <v>73</v>
      </c>
      <c r="AB4123" t="s">
        <v>9221</v>
      </c>
      <c r="AC4123" t="s">
        <v>9222</v>
      </c>
      <c r="AD4123" t="s">
        <v>9223</v>
      </c>
      <c r="AE4123" t="s">
        <v>9224</v>
      </c>
      <c r="AG4123" t="s">
        <v>77</v>
      </c>
      <c r="AH4123" t="s">
        <v>21101</v>
      </c>
    </row>
    <row r="4124" spans="1:34" x14ac:dyDescent="0.25">
      <c r="A4124" t="s">
        <v>17707</v>
      </c>
      <c r="B4124" t="s">
        <v>17708</v>
      </c>
      <c r="C4124">
        <v>40.661602799999997</v>
      </c>
      <c r="D4124">
        <v>-116.72433530000001</v>
      </c>
      <c r="E4124" t="s">
        <v>3665</v>
      </c>
      <c r="F4124" t="s">
        <v>17709</v>
      </c>
      <c r="G4124" t="s">
        <v>17710</v>
      </c>
      <c r="I4124" t="s">
        <v>37</v>
      </c>
      <c r="J4124" t="s">
        <v>38</v>
      </c>
      <c r="O4124" t="s">
        <v>15492</v>
      </c>
      <c r="P4124" t="s">
        <v>9387</v>
      </c>
      <c r="Q4124" t="s">
        <v>41</v>
      </c>
      <c r="T4124">
        <v>2.5</v>
      </c>
      <c r="U4124" t="s">
        <v>414</v>
      </c>
      <c r="Z4124" t="s">
        <v>161</v>
      </c>
      <c r="AB4124" t="s">
        <v>7577</v>
      </c>
      <c r="AC4124" t="s">
        <v>7578</v>
      </c>
      <c r="AD4124" t="s">
        <v>7579</v>
      </c>
      <c r="AF4124" t="s">
        <v>94</v>
      </c>
      <c r="AG4124" t="s">
        <v>95</v>
      </c>
      <c r="AH4124" t="s">
        <v>21101</v>
      </c>
    </row>
    <row r="4125" spans="1:34" x14ac:dyDescent="0.25">
      <c r="A4125" t="s">
        <v>17711</v>
      </c>
      <c r="B4125" t="s">
        <v>17712</v>
      </c>
      <c r="C4125">
        <v>40.510403500000002</v>
      </c>
      <c r="D4125">
        <v>-116.890238</v>
      </c>
      <c r="E4125" t="s">
        <v>3665</v>
      </c>
      <c r="F4125" t="s">
        <v>15584</v>
      </c>
      <c r="G4125" t="s">
        <v>17713</v>
      </c>
      <c r="I4125" t="s">
        <v>37</v>
      </c>
      <c r="J4125" t="s">
        <v>38</v>
      </c>
      <c r="O4125" t="s">
        <v>17714</v>
      </c>
      <c r="P4125" t="s">
        <v>9387</v>
      </c>
      <c r="Q4125" t="s">
        <v>41</v>
      </c>
      <c r="T4125">
        <v>2.5</v>
      </c>
      <c r="U4125" t="s">
        <v>88</v>
      </c>
      <c r="Z4125" t="s">
        <v>161</v>
      </c>
      <c r="AB4125" t="s">
        <v>7577</v>
      </c>
      <c r="AC4125" t="s">
        <v>7578</v>
      </c>
      <c r="AD4125" t="s">
        <v>7579</v>
      </c>
      <c r="AF4125" t="s">
        <v>94</v>
      </c>
      <c r="AG4125" t="s">
        <v>95</v>
      </c>
      <c r="AH4125" t="s">
        <v>21101</v>
      </c>
    </row>
    <row r="4126" spans="1:34" x14ac:dyDescent="0.25">
      <c r="A4126" t="s">
        <v>17715</v>
      </c>
      <c r="B4126" t="s">
        <v>17716</v>
      </c>
      <c r="C4126">
        <v>41.726546300000003</v>
      </c>
      <c r="D4126">
        <v>-121.6677913</v>
      </c>
      <c r="E4126" t="s">
        <v>6855</v>
      </c>
      <c r="F4126" t="s">
        <v>17717</v>
      </c>
      <c r="G4126" t="s">
        <v>17718</v>
      </c>
      <c r="I4126" t="s">
        <v>111</v>
      </c>
      <c r="J4126" t="s">
        <v>38</v>
      </c>
      <c r="L4126" s="1">
        <v>28512</v>
      </c>
      <c r="N4126">
        <v>174</v>
      </c>
      <c r="O4126" t="s">
        <v>17719</v>
      </c>
      <c r="P4126" t="s">
        <v>17720</v>
      </c>
      <c r="Q4126" t="s">
        <v>41</v>
      </c>
      <c r="R4126">
        <v>29.9</v>
      </c>
      <c r="S4126">
        <v>174</v>
      </c>
      <c r="T4126">
        <v>1.46</v>
      </c>
      <c r="Z4126" t="s">
        <v>138</v>
      </c>
      <c r="AB4126" t="s">
        <v>6859</v>
      </c>
      <c r="AC4126" t="s">
        <v>7639</v>
      </c>
      <c r="AD4126" t="s">
        <v>6860</v>
      </c>
      <c r="AG4126" t="s">
        <v>143</v>
      </c>
      <c r="AH4126" t="s">
        <v>21101</v>
      </c>
    </row>
    <row r="4127" spans="1:34" x14ac:dyDescent="0.25">
      <c r="A4127" t="s">
        <v>17721</v>
      </c>
      <c r="B4127" t="s">
        <v>17722</v>
      </c>
      <c r="C4127">
        <v>41.745246000000002</v>
      </c>
      <c r="D4127">
        <v>-121.6731918</v>
      </c>
      <c r="F4127" t="s">
        <v>17723</v>
      </c>
      <c r="G4127" t="s">
        <v>17724</v>
      </c>
      <c r="I4127" t="s">
        <v>111</v>
      </c>
      <c r="J4127" t="s">
        <v>70</v>
      </c>
      <c r="K4127" t="s">
        <v>71</v>
      </c>
      <c r="L4127" s="1">
        <v>30683</v>
      </c>
      <c r="N4127">
        <v>132.69999999999999</v>
      </c>
      <c r="P4127" t="s">
        <v>17725</v>
      </c>
      <c r="Q4127" t="s">
        <v>41</v>
      </c>
      <c r="R4127">
        <v>5</v>
      </c>
      <c r="S4127">
        <v>130</v>
      </c>
      <c r="Z4127" t="s">
        <v>73</v>
      </c>
      <c r="AB4127" t="s">
        <v>74</v>
      </c>
      <c r="AC4127" t="s">
        <v>75</v>
      </c>
      <c r="AD4127" t="s">
        <v>76</v>
      </c>
      <c r="AG4127" t="s">
        <v>77</v>
      </c>
      <c r="AH4127" t="s">
        <v>21101</v>
      </c>
    </row>
    <row r="4128" spans="1:34" x14ac:dyDescent="0.25">
      <c r="A4128" t="s">
        <v>17726</v>
      </c>
      <c r="B4128" t="s">
        <v>17727</v>
      </c>
      <c r="C4128">
        <v>41.748545999999997</v>
      </c>
      <c r="D4128">
        <v>-121.6701918</v>
      </c>
      <c r="F4128" t="s">
        <v>17728</v>
      </c>
      <c r="G4128" t="s">
        <v>17729</v>
      </c>
      <c r="I4128" t="s">
        <v>111</v>
      </c>
      <c r="J4128" t="s">
        <v>70</v>
      </c>
      <c r="K4128" t="s">
        <v>71</v>
      </c>
      <c r="L4128" s="1">
        <v>30709</v>
      </c>
      <c r="N4128">
        <v>90</v>
      </c>
      <c r="P4128" t="s">
        <v>17730</v>
      </c>
      <c r="Q4128" t="s">
        <v>41</v>
      </c>
      <c r="R4128">
        <v>5</v>
      </c>
      <c r="S4128">
        <v>55</v>
      </c>
      <c r="Z4128" t="s">
        <v>73</v>
      </c>
      <c r="AB4128" t="s">
        <v>74</v>
      </c>
      <c r="AC4128" t="s">
        <v>75</v>
      </c>
      <c r="AD4128" t="s">
        <v>76</v>
      </c>
      <c r="AG4128" t="s">
        <v>77</v>
      </c>
      <c r="AH4128" t="s">
        <v>21101</v>
      </c>
    </row>
    <row r="4129" spans="1:34" x14ac:dyDescent="0.25">
      <c r="A4129" t="s">
        <v>17731</v>
      </c>
      <c r="B4129" t="s">
        <v>17732</v>
      </c>
      <c r="C4129">
        <v>40.869394900000003</v>
      </c>
      <c r="D4129">
        <v>-117.3648566</v>
      </c>
      <c r="E4129" t="s">
        <v>15759</v>
      </c>
      <c r="F4129" t="s">
        <v>17733</v>
      </c>
      <c r="G4129" t="s">
        <v>17734</v>
      </c>
      <c r="I4129" t="s">
        <v>37</v>
      </c>
      <c r="J4129" t="s">
        <v>38</v>
      </c>
      <c r="N4129">
        <v>19.8</v>
      </c>
      <c r="O4129" t="s">
        <v>17735</v>
      </c>
      <c r="P4129" t="s">
        <v>15763</v>
      </c>
      <c r="Q4129" t="s">
        <v>41</v>
      </c>
      <c r="R4129">
        <v>0</v>
      </c>
      <c r="S4129">
        <v>19.8</v>
      </c>
      <c r="T4129">
        <v>2</v>
      </c>
      <c r="U4129" t="s">
        <v>414</v>
      </c>
      <c r="Z4129" t="s">
        <v>42</v>
      </c>
      <c r="AB4129" t="s">
        <v>6830</v>
      </c>
      <c r="AC4129" t="s">
        <v>6831</v>
      </c>
      <c r="AD4129" t="s">
        <v>6832</v>
      </c>
      <c r="AE4129" t="s">
        <v>6833</v>
      </c>
      <c r="AF4129" t="s">
        <v>94</v>
      </c>
      <c r="AG4129" t="s">
        <v>16166</v>
      </c>
      <c r="AH4129" t="s">
        <v>21101</v>
      </c>
    </row>
    <row r="4130" spans="1:34" x14ac:dyDescent="0.25">
      <c r="A4130" t="s">
        <v>17736</v>
      </c>
      <c r="B4130" t="s">
        <v>17737</v>
      </c>
      <c r="C4130">
        <v>40.566806</v>
      </c>
      <c r="D4130">
        <v>-116.4880272</v>
      </c>
      <c r="E4130" t="s">
        <v>3665</v>
      </c>
      <c r="F4130" t="s">
        <v>17738</v>
      </c>
      <c r="G4130" t="s">
        <v>17739</v>
      </c>
      <c r="I4130" t="s">
        <v>37</v>
      </c>
      <c r="J4130" t="s">
        <v>38</v>
      </c>
      <c r="O4130" t="s">
        <v>15492</v>
      </c>
      <c r="P4130" t="s">
        <v>9387</v>
      </c>
      <c r="Q4130" t="s">
        <v>41</v>
      </c>
      <c r="T4130">
        <v>2.5</v>
      </c>
      <c r="U4130" t="s">
        <v>414</v>
      </c>
      <c r="Z4130" t="s">
        <v>161</v>
      </c>
      <c r="AB4130" t="s">
        <v>7577</v>
      </c>
      <c r="AC4130" t="s">
        <v>7578</v>
      </c>
      <c r="AD4130" t="s">
        <v>7579</v>
      </c>
      <c r="AF4130" t="s">
        <v>94</v>
      </c>
      <c r="AG4130" t="s">
        <v>95</v>
      </c>
      <c r="AH4130" t="s">
        <v>21101</v>
      </c>
    </row>
    <row r="4131" spans="1:34" x14ac:dyDescent="0.25">
      <c r="A4131" t="s">
        <v>17740</v>
      </c>
      <c r="B4131" t="s">
        <v>17741</v>
      </c>
      <c r="C4131">
        <v>40.915996200000002</v>
      </c>
      <c r="D4131">
        <v>-117.14725110000001</v>
      </c>
      <c r="E4131" t="s">
        <v>15759</v>
      </c>
      <c r="F4131" t="s">
        <v>17742</v>
      </c>
      <c r="G4131" t="s">
        <v>16010</v>
      </c>
      <c r="I4131" t="s">
        <v>37</v>
      </c>
      <c r="J4131" t="s">
        <v>38</v>
      </c>
      <c r="L4131" s="1">
        <v>29957</v>
      </c>
      <c r="N4131">
        <v>36.6</v>
      </c>
      <c r="O4131" t="s">
        <v>17743</v>
      </c>
      <c r="P4131" t="s">
        <v>15763</v>
      </c>
      <c r="Q4131" t="s">
        <v>41</v>
      </c>
      <c r="R4131">
        <v>6.1</v>
      </c>
      <c r="S4131">
        <v>36.6</v>
      </c>
      <c r="T4131">
        <v>0.8</v>
      </c>
      <c r="U4131" t="s">
        <v>414</v>
      </c>
      <c r="Z4131" t="s">
        <v>161</v>
      </c>
      <c r="AB4131" t="s">
        <v>6830</v>
      </c>
      <c r="AC4131" t="s">
        <v>6831</v>
      </c>
      <c r="AD4131" t="s">
        <v>6832</v>
      </c>
      <c r="AE4131" t="s">
        <v>6833</v>
      </c>
      <c r="AF4131" t="s">
        <v>94</v>
      </c>
      <c r="AG4131" t="s">
        <v>16166</v>
      </c>
      <c r="AH4131" t="s">
        <v>21101</v>
      </c>
    </row>
    <row r="4132" spans="1:34" x14ac:dyDescent="0.25">
      <c r="A4132" t="s">
        <v>17744</v>
      </c>
      <c r="B4132" t="s">
        <v>17745</v>
      </c>
      <c r="C4132">
        <v>40.766595199999998</v>
      </c>
      <c r="D4132">
        <v>-117.4859586</v>
      </c>
      <c r="E4132" t="s">
        <v>15759</v>
      </c>
      <c r="F4132" t="s">
        <v>832</v>
      </c>
      <c r="G4132" t="s">
        <v>17746</v>
      </c>
      <c r="I4132" t="s">
        <v>37</v>
      </c>
      <c r="J4132" t="s">
        <v>38</v>
      </c>
      <c r="N4132">
        <v>6.1</v>
      </c>
      <c r="P4132" t="s">
        <v>17677</v>
      </c>
      <c r="Q4132" t="s">
        <v>41</v>
      </c>
      <c r="R4132">
        <v>6.2</v>
      </c>
      <c r="S4132">
        <v>6.1</v>
      </c>
      <c r="T4132">
        <v>1.4</v>
      </c>
      <c r="U4132" t="s">
        <v>88</v>
      </c>
      <c r="Z4132" t="s">
        <v>161</v>
      </c>
      <c r="AB4132" t="s">
        <v>6830</v>
      </c>
      <c r="AC4132" t="s">
        <v>6831</v>
      </c>
      <c r="AD4132" t="s">
        <v>6832</v>
      </c>
      <c r="AE4132" t="s">
        <v>6833</v>
      </c>
      <c r="AF4132" t="s">
        <v>94</v>
      </c>
      <c r="AG4132" t="s">
        <v>16166</v>
      </c>
      <c r="AH4132" t="s">
        <v>21101</v>
      </c>
    </row>
    <row r="4133" spans="1:34" x14ac:dyDescent="0.25">
      <c r="A4133" t="s">
        <v>17747</v>
      </c>
      <c r="B4133" t="s">
        <v>17748</v>
      </c>
      <c r="C4133">
        <v>40.7670952</v>
      </c>
      <c r="D4133">
        <v>-117.4861586</v>
      </c>
      <c r="E4133" t="s">
        <v>15759</v>
      </c>
      <c r="F4133" t="s">
        <v>17749</v>
      </c>
      <c r="G4133" t="s">
        <v>17746</v>
      </c>
      <c r="I4133" t="s">
        <v>37</v>
      </c>
      <c r="J4133" t="s">
        <v>38</v>
      </c>
      <c r="N4133">
        <v>39.6</v>
      </c>
      <c r="P4133" t="s">
        <v>17677</v>
      </c>
      <c r="Q4133" t="s">
        <v>41</v>
      </c>
      <c r="R4133">
        <v>3.1</v>
      </c>
      <c r="S4133">
        <v>39.6</v>
      </c>
      <c r="T4133">
        <v>1.4</v>
      </c>
      <c r="U4133" t="s">
        <v>88</v>
      </c>
      <c r="Z4133" t="s">
        <v>161</v>
      </c>
      <c r="AB4133" t="s">
        <v>6830</v>
      </c>
      <c r="AC4133" t="s">
        <v>6831</v>
      </c>
      <c r="AD4133" t="s">
        <v>6832</v>
      </c>
      <c r="AE4133" t="s">
        <v>6833</v>
      </c>
      <c r="AF4133" t="s">
        <v>94</v>
      </c>
      <c r="AG4133" t="s">
        <v>16166</v>
      </c>
      <c r="AH4133" t="s">
        <v>21101</v>
      </c>
    </row>
    <row r="4134" spans="1:34" x14ac:dyDescent="0.25">
      <c r="A4134" t="s">
        <v>17750</v>
      </c>
      <c r="B4134" t="s">
        <v>17751</v>
      </c>
      <c r="C4134">
        <v>40.766095200000002</v>
      </c>
      <c r="D4134">
        <v>-117.4861586</v>
      </c>
      <c r="E4134" t="s">
        <v>15759</v>
      </c>
      <c r="F4134" t="s">
        <v>161</v>
      </c>
      <c r="G4134" t="s">
        <v>17746</v>
      </c>
      <c r="I4134" t="s">
        <v>37</v>
      </c>
      <c r="J4134" t="s">
        <v>38</v>
      </c>
      <c r="N4134">
        <v>4.5999999999999996</v>
      </c>
      <c r="P4134" t="s">
        <v>17677</v>
      </c>
      <c r="Q4134" t="s">
        <v>41</v>
      </c>
      <c r="R4134">
        <v>3.1</v>
      </c>
      <c r="S4134">
        <v>4.5999999999999996</v>
      </c>
      <c r="T4134">
        <v>1.4</v>
      </c>
      <c r="U4134" t="s">
        <v>88</v>
      </c>
      <c r="Z4134" t="s">
        <v>161</v>
      </c>
      <c r="AB4134" t="s">
        <v>6830</v>
      </c>
      <c r="AC4134" t="s">
        <v>6831</v>
      </c>
      <c r="AD4134" t="s">
        <v>6832</v>
      </c>
      <c r="AE4134" t="s">
        <v>6833</v>
      </c>
      <c r="AF4134" t="s">
        <v>94</v>
      </c>
      <c r="AG4134" t="s">
        <v>16166</v>
      </c>
      <c r="AH4134" t="s">
        <v>21101</v>
      </c>
    </row>
    <row r="4135" spans="1:34" x14ac:dyDescent="0.25">
      <c r="A4135" t="s">
        <v>17752</v>
      </c>
      <c r="B4135" t="s">
        <v>17753</v>
      </c>
      <c r="C4135">
        <v>40.793796899999997</v>
      </c>
      <c r="D4135">
        <v>-117.23925199999999</v>
      </c>
      <c r="E4135" t="s">
        <v>3665</v>
      </c>
      <c r="F4135" t="s">
        <v>17754</v>
      </c>
      <c r="G4135" t="s">
        <v>17755</v>
      </c>
      <c r="I4135" t="s">
        <v>37</v>
      </c>
      <c r="J4135" t="s">
        <v>38</v>
      </c>
      <c r="O4135" t="s">
        <v>17756</v>
      </c>
      <c r="P4135" t="s">
        <v>9387</v>
      </c>
      <c r="Q4135" t="s">
        <v>41</v>
      </c>
      <c r="T4135">
        <v>3</v>
      </c>
      <c r="U4135" t="s">
        <v>414</v>
      </c>
      <c r="Z4135" t="s">
        <v>161</v>
      </c>
      <c r="AB4135" t="s">
        <v>7577</v>
      </c>
      <c r="AC4135" t="s">
        <v>7578</v>
      </c>
      <c r="AD4135" t="s">
        <v>7579</v>
      </c>
      <c r="AF4135" t="s">
        <v>94</v>
      </c>
      <c r="AG4135" t="s">
        <v>95</v>
      </c>
      <c r="AH4135" t="s">
        <v>21101</v>
      </c>
    </row>
    <row r="4136" spans="1:34" x14ac:dyDescent="0.25">
      <c r="A4136" t="s">
        <v>17757</v>
      </c>
      <c r="B4136" t="s">
        <v>17758</v>
      </c>
      <c r="C4136">
        <v>41.733158199999998</v>
      </c>
      <c r="D4136">
        <v>-120.3810555</v>
      </c>
      <c r="E4136" t="s">
        <v>7174</v>
      </c>
      <c r="F4136" t="s">
        <v>17759</v>
      </c>
      <c r="I4136" t="s">
        <v>111</v>
      </c>
      <c r="J4136" t="s">
        <v>38</v>
      </c>
      <c r="N4136">
        <v>79</v>
      </c>
      <c r="O4136" t="s">
        <v>12357</v>
      </c>
      <c r="P4136" t="s">
        <v>17760</v>
      </c>
      <c r="Q4136" t="s">
        <v>41</v>
      </c>
      <c r="R4136">
        <v>18</v>
      </c>
      <c r="S4136">
        <v>79</v>
      </c>
      <c r="Z4136" t="s">
        <v>73</v>
      </c>
      <c r="AB4136" t="s">
        <v>9221</v>
      </c>
      <c r="AC4136" t="s">
        <v>9222</v>
      </c>
      <c r="AD4136" t="s">
        <v>9223</v>
      </c>
      <c r="AE4136" t="s">
        <v>9224</v>
      </c>
      <c r="AG4136" t="s">
        <v>77</v>
      </c>
      <c r="AH4136" t="s">
        <v>21101</v>
      </c>
    </row>
    <row r="4137" spans="1:34" x14ac:dyDescent="0.25">
      <c r="A4137" t="s">
        <v>17761</v>
      </c>
      <c r="B4137" t="s">
        <v>17762</v>
      </c>
      <c r="C4137">
        <v>40.7728951</v>
      </c>
      <c r="D4137">
        <v>-117.49575900000001</v>
      </c>
      <c r="E4137" t="s">
        <v>15759</v>
      </c>
      <c r="F4137" t="s">
        <v>89</v>
      </c>
      <c r="G4137" t="s">
        <v>17680</v>
      </c>
      <c r="I4137" t="s">
        <v>37</v>
      </c>
      <c r="J4137" t="s">
        <v>38</v>
      </c>
      <c r="N4137">
        <v>57</v>
      </c>
      <c r="P4137" t="s">
        <v>17677</v>
      </c>
      <c r="Q4137" t="s">
        <v>41</v>
      </c>
      <c r="R4137">
        <v>30.7</v>
      </c>
      <c r="S4137">
        <v>57</v>
      </c>
      <c r="T4137">
        <v>1.4</v>
      </c>
      <c r="U4137" t="s">
        <v>88</v>
      </c>
      <c r="Z4137" t="s">
        <v>161</v>
      </c>
      <c r="AB4137" t="s">
        <v>6830</v>
      </c>
      <c r="AC4137" t="s">
        <v>6831</v>
      </c>
      <c r="AD4137" t="s">
        <v>6832</v>
      </c>
      <c r="AE4137" t="s">
        <v>6833</v>
      </c>
      <c r="AF4137" t="s">
        <v>94</v>
      </c>
      <c r="AG4137" t="s">
        <v>16166</v>
      </c>
      <c r="AH4137" t="s">
        <v>21101</v>
      </c>
    </row>
    <row r="4138" spans="1:34" x14ac:dyDescent="0.25">
      <c r="A4138" t="s">
        <v>17763</v>
      </c>
      <c r="B4138" t="s">
        <v>17764</v>
      </c>
      <c r="C4138">
        <v>39.499893499999999</v>
      </c>
      <c r="D4138">
        <v>-119.8260058</v>
      </c>
      <c r="E4138" t="s">
        <v>6825</v>
      </c>
      <c r="F4138" t="s">
        <v>17765</v>
      </c>
      <c r="G4138" t="s">
        <v>17766</v>
      </c>
      <c r="I4138" t="s">
        <v>37</v>
      </c>
      <c r="J4138" t="s">
        <v>38</v>
      </c>
      <c r="L4138" s="1">
        <v>29587</v>
      </c>
      <c r="N4138">
        <v>155</v>
      </c>
      <c r="O4138" t="s">
        <v>6828</v>
      </c>
      <c r="P4138" t="s">
        <v>17767</v>
      </c>
      <c r="Q4138" t="s">
        <v>41</v>
      </c>
      <c r="R4138">
        <v>0</v>
      </c>
      <c r="S4138">
        <v>155</v>
      </c>
      <c r="T4138">
        <v>1.7</v>
      </c>
      <c r="U4138" t="s">
        <v>414</v>
      </c>
      <c r="Z4138" t="s">
        <v>161</v>
      </c>
      <c r="AB4138" t="s">
        <v>6830</v>
      </c>
      <c r="AC4138" t="s">
        <v>6831</v>
      </c>
      <c r="AD4138" t="s">
        <v>6832</v>
      </c>
      <c r="AE4138" t="s">
        <v>6833</v>
      </c>
      <c r="AF4138" t="s">
        <v>94</v>
      </c>
      <c r="AG4138" t="s">
        <v>16166</v>
      </c>
      <c r="AH4138" t="s">
        <v>21101</v>
      </c>
    </row>
    <row r="4139" spans="1:34" x14ac:dyDescent="0.25">
      <c r="A4139" t="s">
        <v>17768</v>
      </c>
      <c r="B4139" t="s">
        <v>17769</v>
      </c>
      <c r="C4139">
        <v>40.733207200000003</v>
      </c>
      <c r="D4139">
        <v>-116.06761729999999</v>
      </c>
      <c r="E4139" t="s">
        <v>17770</v>
      </c>
      <c r="F4139" t="s">
        <v>17771</v>
      </c>
      <c r="G4139" t="s">
        <v>17772</v>
      </c>
      <c r="I4139" t="s">
        <v>37</v>
      </c>
      <c r="J4139" t="s">
        <v>38</v>
      </c>
      <c r="L4139" s="1">
        <v>29958</v>
      </c>
      <c r="N4139">
        <v>35.1</v>
      </c>
      <c r="O4139" t="s">
        <v>17773</v>
      </c>
      <c r="P4139" t="s">
        <v>17677</v>
      </c>
      <c r="Q4139" t="s">
        <v>41</v>
      </c>
      <c r="R4139">
        <v>3.1</v>
      </c>
      <c r="S4139">
        <v>35.1</v>
      </c>
      <c r="T4139">
        <v>1.7</v>
      </c>
      <c r="U4139" t="s">
        <v>414</v>
      </c>
      <c r="Z4139" t="s">
        <v>161</v>
      </c>
      <c r="AB4139" t="s">
        <v>6830</v>
      </c>
      <c r="AC4139" t="s">
        <v>6831</v>
      </c>
      <c r="AD4139" t="s">
        <v>6832</v>
      </c>
      <c r="AE4139" t="s">
        <v>6833</v>
      </c>
      <c r="AF4139" t="s">
        <v>94</v>
      </c>
      <c r="AG4139" t="s">
        <v>16166</v>
      </c>
      <c r="AH4139" t="s">
        <v>21101</v>
      </c>
    </row>
    <row r="4140" spans="1:34" x14ac:dyDescent="0.25">
      <c r="A4140" t="s">
        <v>17774</v>
      </c>
      <c r="B4140" t="s">
        <v>17775</v>
      </c>
      <c r="C4140">
        <v>40.699907199999998</v>
      </c>
      <c r="D4140">
        <v>-116.1176183</v>
      </c>
      <c r="E4140" t="s">
        <v>17770</v>
      </c>
      <c r="F4140" t="s">
        <v>17776</v>
      </c>
      <c r="G4140" t="s">
        <v>17777</v>
      </c>
      <c r="I4140" t="s">
        <v>37</v>
      </c>
      <c r="J4140" t="s">
        <v>38</v>
      </c>
      <c r="L4140" s="1">
        <v>29958</v>
      </c>
      <c r="N4140">
        <v>36.5</v>
      </c>
      <c r="O4140" t="s">
        <v>17773</v>
      </c>
      <c r="P4140" t="s">
        <v>17677</v>
      </c>
      <c r="Q4140" t="s">
        <v>41</v>
      </c>
      <c r="R4140">
        <v>3.1</v>
      </c>
      <c r="S4140">
        <v>36.5</v>
      </c>
      <c r="T4140">
        <v>1.7</v>
      </c>
      <c r="U4140" t="s">
        <v>414</v>
      </c>
      <c r="Z4140" t="s">
        <v>161</v>
      </c>
      <c r="AB4140" t="s">
        <v>6830</v>
      </c>
      <c r="AC4140" t="s">
        <v>6831</v>
      </c>
      <c r="AD4140" t="s">
        <v>6832</v>
      </c>
      <c r="AE4140" t="s">
        <v>6833</v>
      </c>
      <c r="AF4140" t="s">
        <v>94</v>
      </c>
      <c r="AG4140" t="s">
        <v>16166</v>
      </c>
      <c r="AH4140" t="s">
        <v>21101</v>
      </c>
    </row>
    <row r="4141" spans="1:34" x14ac:dyDescent="0.25">
      <c r="A4141" t="s">
        <v>17778</v>
      </c>
      <c r="B4141" t="s">
        <v>17779</v>
      </c>
      <c r="C4141">
        <v>40.683207199999998</v>
      </c>
      <c r="D4141">
        <v>-116.1509191</v>
      </c>
      <c r="E4141" t="s">
        <v>17770</v>
      </c>
      <c r="F4141" t="s">
        <v>17780</v>
      </c>
      <c r="G4141" t="s">
        <v>17781</v>
      </c>
      <c r="I4141" t="s">
        <v>37</v>
      </c>
      <c r="J4141" t="s">
        <v>38</v>
      </c>
      <c r="L4141" s="1">
        <v>29958</v>
      </c>
      <c r="N4141">
        <v>37.200000000000003</v>
      </c>
      <c r="O4141" t="s">
        <v>17773</v>
      </c>
      <c r="P4141" t="s">
        <v>17677</v>
      </c>
      <c r="Q4141" t="s">
        <v>41</v>
      </c>
      <c r="R4141">
        <v>3.1</v>
      </c>
      <c r="S4141">
        <v>37.200000000000003</v>
      </c>
      <c r="T4141">
        <v>1.7</v>
      </c>
      <c r="U4141" t="s">
        <v>414</v>
      </c>
      <c r="Z4141" t="s">
        <v>161</v>
      </c>
      <c r="AB4141" t="s">
        <v>6830</v>
      </c>
      <c r="AC4141" t="s">
        <v>6831</v>
      </c>
      <c r="AD4141" t="s">
        <v>6832</v>
      </c>
      <c r="AE4141" t="s">
        <v>6833</v>
      </c>
      <c r="AF4141" t="s">
        <v>94</v>
      </c>
      <c r="AG4141" t="s">
        <v>16166</v>
      </c>
      <c r="AH4141" t="s">
        <v>21101</v>
      </c>
    </row>
    <row r="4142" spans="1:34" x14ac:dyDescent="0.25">
      <c r="A4142" t="s">
        <v>17782</v>
      </c>
      <c r="B4142" t="s">
        <v>17783</v>
      </c>
      <c r="C4142">
        <v>40.829495100000003</v>
      </c>
      <c r="D4142">
        <v>-117.4122574</v>
      </c>
      <c r="E4142" t="s">
        <v>15759</v>
      </c>
      <c r="F4142" t="s">
        <v>17784</v>
      </c>
      <c r="G4142" t="s">
        <v>15254</v>
      </c>
      <c r="I4142" t="s">
        <v>37</v>
      </c>
      <c r="J4142" t="s">
        <v>38</v>
      </c>
      <c r="L4142" s="1">
        <v>29957</v>
      </c>
      <c r="N4142">
        <v>36.299999999999997</v>
      </c>
      <c r="O4142" t="s">
        <v>17785</v>
      </c>
      <c r="P4142" t="s">
        <v>15763</v>
      </c>
      <c r="Q4142" t="s">
        <v>41</v>
      </c>
      <c r="R4142">
        <v>3.1</v>
      </c>
      <c r="S4142">
        <v>36.299999999999997</v>
      </c>
      <c r="T4142">
        <v>1.8</v>
      </c>
      <c r="U4142" t="s">
        <v>414</v>
      </c>
      <c r="Z4142" t="s">
        <v>161</v>
      </c>
      <c r="AB4142" t="s">
        <v>6830</v>
      </c>
      <c r="AC4142" t="s">
        <v>6831</v>
      </c>
      <c r="AD4142" t="s">
        <v>6832</v>
      </c>
      <c r="AE4142" t="s">
        <v>6833</v>
      </c>
      <c r="AF4142" t="s">
        <v>94</v>
      </c>
      <c r="AG4142" t="s">
        <v>16166</v>
      </c>
      <c r="AH4142" t="s">
        <v>21101</v>
      </c>
    </row>
    <row r="4143" spans="1:34" x14ac:dyDescent="0.25">
      <c r="A4143" t="s">
        <v>17786</v>
      </c>
      <c r="B4143" t="s">
        <v>17787</v>
      </c>
      <c r="C4143">
        <v>39.483193900000003</v>
      </c>
      <c r="D4143">
        <v>-119.8093051</v>
      </c>
      <c r="E4143" t="s">
        <v>6825</v>
      </c>
      <c r="F4143" t="s">
        <v>17788</v>
      </c>
      <c r="G4143" t="s">
        <v>17789</v>
      </c>
      <c r="I4143" t="s">
        <v>37</v>
      </c>
      <c r="J4143" t="s">
        <v>38</v>
      </c>
      <c r="L4143" s="1">
        <v>29587</v>
      </c>
      <c r="N4143">
        <v>121.9</v>
      </c>
      <c r="O4143" t="s">
        <v>6828</v>
      </c>
      <c r="P4143" t="s">
        <v>17767</v>
      </c>
      <c r="Q4143" t="s">
        <v>41</v>
      </c>
      <c r="R4143">
        <v>0</v>
      </c>
      <c r="S4143">
        <v>121.9</v>
      </c>
      <c r="T4143">
        <v>1.8</v>
      </c>
      <c r="U4143" t="s">
        <v>414</v>
      </c>
      <c r="Z4143" t="s">
        <v>161</v>
      </c>
      <c r="AB4143" t="s">
        <v>6830</v>
      </c>
      <c r="AC4143" t="s">
        <v>6831</v>
      </c>
      <c r="AD4143" t="s">
        <v>6832</v>
      </c>
      <c r="AE4143" t="s">
        <v>6833</v>
      </c>
      <c r="AF4143" t="s">
        <v>94</v>
      </c>
      <c r="AG4143" t="s">
        <v>16166</v>
      </c>
      <c r="AH4143" t="s">
        <v>21101</v>
      </c>
    </row>
    <row r="4144" spans="1:34" x14ac:dyDescent="0.25">
      <c r="A4144" t="s">
        <v>17790</v>
      </c>
      <c r="B4144" t="s">
        <v>17791</v>
      </c>
      <c r="C4144">
        <v>39.483193900000003</v>
      </c>
      <c r="D4144">
        <v>-119.8093051</v>
      </c>
      <c r="E4144" t="s">
        <v>6825</v>
      </c>
      <c r="F4144" t="s">
        <v>17792</v>
      </c>
      <c r="G4144" t="s">
        <v>17793</v>
      </c>
      <c r="I4144" t="s">
        <v>37</v>
      </c>
      <c r="J4144" t="s">
        <v>38</v>
      </c>
      <c r="L4144" s="1">
        <v>29952</v>
      </c>
      <c r="N4144">
        <v>123.5</v>
      </c>
      <c r="O4144" t="s">
        <v>6828</v>
      </c>
      <c r="P4144" t="s">
        <v>17767</v>
      </c>
      <c r="Q4144" t="s">
        <v>41</v>
      </c>
      <c r="R4144">
        <v>0</v>
      </c>
      <c r="S4144">
        <v>123.5</v>
      </c>
      <c r="T4144">
        <v>1.8</v>
      </c>
      <c r="U4144" t="s">
        <v>414</v>
      </c>
      <c r="Z4144" t="s">
        <v>161</v>
      </c>
      <c r="AB4144" t="s">
        <v>6830</v>
      </c>
      <c r="AC4144" t="s">
        <v>6831</v>
      </c>
      <c r="AD4144" t="s">
        <v>6832</v>
      </c>
      <c r="AE4144" t="s">
        <v>6833</v>
      </c>
      <c r="AF4144" t="s">
        <v>94</v>
      </c>
      <c r="AG4144" t="s">
        <v>16166</v>
      </c>
      <c r="AH4144" t="s">
        <v>21101</v>
      </c>
    </row>
    <row r="4145" spans="1:34" x14ac:dyDescent="0.25">
      <c r="A4145" t="s">
        <v>17794</v>
      </c>
      <c r="B4145" t="s">
        <v>17795</v>
      </c>
      <c r="C4145">
        <v>39.483193900000003</v>
      </c>
      <c r="D4145">
        <v>-119.8093051</v>
      </c>
      <c r="E4145" t="s">
        <v>6825</v>
      </c>
      <c r="F4145" t="s">
        <v>17796</v>
      </c>
      <c r="G4145" t="s">
        <v>17789</v>
      </c>
      <c r="I4145" t="s">
        <v>37</v>
      </c>
      <c r="J4145" t="s">
        <v>38</v>
      </c>
      <c r="L4145" s="1">
        <v>29587</v>
      </c>
      <c r="N4145">
        <v>30</v>
      </c>
      <c r="O4145" t="s">
        <v>6828</v>
      </c>
      <c r="P4145" t="s">
        <v>17767</v>
      </c>
      <c r="Q4145" t="s">
        <v>41</v>
      </c>
      <c r="R4145">
        <v>0</v>
      </c>
      <c r="S4145">
        <v>30</v>
      </c>
      <c r="T4145">
        <v>1.8</v>
      </c>
      <c r="U4145" t="s">
        <v>414</v>
      </c>
      <c r="Z4145" t="s">
        <v>161</v>
      </c>
      <c r="AB4145" t="s">
        <v>6830</v>
      </c>
      <c r="AC4145" t="s">
        <v>6831</v>
      </c>
      <c r="AD4145" t="s">
        <v>6832</v>
      </c>
      <c r="AE4145" t="s">
        <v>6833</v>
      </c>
      <c r="AF4145" t="s">
        <v>94</v>
      </c>
      <c r="AG4145" t="s">
        <v>16166</v>
      </c>
      <c r="AH4145" t="s">
        <v>21101</v>
      </c>
    </row>
    <row r="4146" spans="1:34" x14ac:dyDescent="0.25">
      <c r="A4146" t="s">
        <v>17797</v>
      </c>
      <c r="B4146" t="s">
        <v>17798</v>
      </c>
      <c r="C4146">
        <v>39.483193900000003</v>
      </c>
      <c r="D4146">
        <v>-119.8093051</v>
      </c>
      <c r="E4146" t="s">
        <v>6825</v>
      </c>
      <c r="F4146" t="s">
        <v>17799</v>
      </c>
      <c r="G4146" t="s">
        <v>17789</v>
      </c>
      <c r="I4146" t="s">
        <v>37</v>
      </c>
      <c r="J4146" t="s">
        <v>38</v>
      </c>
      <c r="L4146" s="1">
        <v>29587</v>
      </c>
      <c r="N4146">
        <v>99.1</v>
      </c>
      <c r="O4146" t="s">
        <v>6828</v>
      </c>
      <c r="P4146" t="s">
        <v>17767</v>
      </c>
      <c r="Q4146" t="s">
        <v>41</v>
      </c>
      <c r="R4146">
        <v>0</v>
      </c>
      <c r="S4146">
        <v>99.1</v>
      </c>
      <c r="T4146">
        <v>1.8</v>
      </c>
      <c r="U4146" t="s">
        <v>414</v>
      </c>
      <c r="Z4146" t="s">
        <v>161</v>
      </c>
      <c r="AB4146" t="s">
        <v>6830</v>
      </c>
      <c r="AC4146" t="s">
        <v>6831</v>
      </c>
      <c r="AD4146" t="s">
        <v>6832</v>
      </c>
      <c r="AE4146" t="s">
        <v>6833</v>
      </c>
      <c r="AF4146" t="s">
        <v>94</v>
      </c>
      <c r="AG4146" t="s">
        <v>16166</v>
      </c>
      <c r="AH4146" t="s">
        <v>21101</v>
      </c>
    </row>
    <row r="4147" spans="1:34" x14ac:dyDescent="0.25">
      <c r="A4147" t="s">
        <v>17800</v>
      </c>
      <c r="B4147" t="s">
        <v>17801</v>
      </c>
      <c r="C4147">
        <v>39.483193900000003</v>
      </c>
      <c r="D4147">
        <v>-119.8093051</v>
      </c>
      <c r="E4147" t="s">
        <v>6825</v>
      </c>
      <c r="F4147" t="s">
        <v>17802</v>
      </c>
      <c r="G4147" t="s">
        <v>17789</v>
      </c>
      <c r="I4147" t="s">
        <v>37</v>
      </c>
      <c r="J4147" t="s">
        <v>38</v>
      </c>
      <c r="L4147" s="1">
        <v>29952</v>
      </c>
      <c r="N4147">
        <v>76</v>
      </c>
      <c r="O4147" t="s">
        <v>6828</v>
      </c>
      <c r="P4147" t="s">
        <v>17767</v>
      </c>
      <c r="Q4147" t="s">
        <v>41</v>
      </c>
      <c r="R4147">
        <v>0</v>
      </c>
      <c r="S4147">
        <v>76</v>
      </c>
      <c r="T4147">
        <v>1.8</v>
      </c>
      <c r="U4147" t="s">
        <v>414</v>
      </c>
      <c r="Z4147" t="s">
        <v>161</v>
      </c>
      <c r="AB4147" t="s">
        <v>6830</v>
      </c>
      <c r="AC4147" t="s">
        <v>6831</v>
      </c>
      <c r="AD4147" t="s">
        <v>6832</v>
      </c>
      <c r="AE4147" t="s">
        <v>6833</v>
      </c>
      <c r="AF4147" t="s">
        <v>94</v>
      </c>
      <c r="AG4147" t="s">
        <v>16166</v>
      </c>
      <c r="AH4147" t="s">
        <v>21101</v>
      </c>
    </row>
    <row r="4148" spans="1:34" x14ac:dyDescent="0.25">
      <c r="A4148" t="s">
        <v>17803</v>
      </c>
      <c r="B4148" t="s">
        <v>17804</v>
      </c>
      <c r="C4148">
        <v>39.483193900000003</v>
      </c>
      <c r="D4148">
        <v>-119.8093051</v>
      </c>
      <c r="E4148" t="s">
        <v>6825</v>
      </c>
      <c r="F4148" t="s">
        <v>17805</v>
      </c>
      <c r="G4148" t="s">
        <v>17806</v>
      </c>
      <c r="I4148" t="s">
        <v>37</v>
      </c>
      <c r="J4148" t="s">
        <v>38</v>
      </c>
      <c r="L4148" s="1">
        <v>29952</v>
      </c>
      <c r="N4148">
        <v>138.69999999999999</v>
      </c>
      <c r="O4148" t="s">
        <v>6828</v>
      </c>
      <c r="P4148" t="s">
        <v>17767</v>
      </c>
      <c r="Q4148" t="s">
        <v>41</v>
      </c>
      <c r="R4148">
        <v>0</v>
      </c>
      <c r="S4148">
        <v>138.69999999999999</v>
      </c>
      <c r="T4148">
        <v>1.8</v>
      </c>
      <c r="U4148" t="s">
        <v>414</v>
      </c>
      <c r="Z4148" t="s">
        <v>161</v>
      </c>
      <c r="AB4148" t="s">
        <v>6830</v>
      </c>
      <c r="AC4148" t="s">
        <v>6831</v>
      </c>
      <c r="AD4148" t="s">
        <v>6832</v>
      </c>
      <c r="AE4148" t="s">
        <v>6833</v>
      </c>
      <c r="AF4148" t="s">
        <v>94</v>
      </c>
      <c r="AG4148" t="s">
        <v>16166</v>
      </c>
      <c r="AH4148" t="s">
        <v>21101</v>
      </c>
    </row>
    <row r="4149" spans="1:34" x14ac:dyDescent="0.25">
      <c r="A4149" t="s">
        <v>17807</v>
      </c>
      <c r="B4149" t="s">
        <v>17808</v>
      </c>
      <c r="C4149">
        <v>39.483193800000002</v>
      </c>
      <c r="D4149">
        <v>-119.8260056</v>
      </c>
      <c r="E4149" t="s">
        <v>6825</v>
      </c>
      <c r="F4149" t="s">
        <v>17809</v>
      </c>
      <c r="G4149" t="s">
        <v>17810</v>
      </c>
      <c r="I4149" t="s">
        <v>37</v>
      </c>
      <c r="J4149" t="s">
        <v>38</v>
      </c>
      <c r="L4149" s="1">
        <v>29587</v>
      </c>
      <c r="N4149">
        <v>198.3</v>
      </c>
      <c r="O4149" t="s">
        <v>6828</v>
      </c>
      <c r="P4149" t="s">
        <v>17767</v>
      </c>
      <c r="Q4149" t="s">
        <v>41</v>
      </c>
      <c r="R4149">
        <v>0</v>
      </c>
      <c r="S4149">
        <v>198</v>
      </c>
      <c r="T4149">
        <v>2</v>
      </c>
      <c r="U4149" t="s">
        <v>414</v>
      </c>
      <c r="Z4149" t="s">
        <v>161</v>
      </c>
      <c r="AB4149" t="s">
        <v>6830</v>
      </c>
      <c r="AC4149" t="s">
        <v>6831</v>
      </c>
      <c r="AD4149" t="s">
        <v>6832</v>
      </c>
      <c r="AE4149" t="s">
        <v>6833</v>
      </c>
      <c r="AF4149" t="s">
        <v>94</v>
      </c>
      <c r="AG4149" t="s">
        <v>16166</v>
      </c>
      <c r="AH4149" t="s">
        <v>21101</v>
      </c>
    </row>
    <row r="4150" spans="1:34" x14ac:dyDescent="0.25">
      <c r="A4150" t="s">
        <v>17811</v>
      </c>
      <c r="B4150" t="s">
        <v>17812</v>
      </c>
      <c r="C4150">
        <v>39.483193900000003</v>
      </c>
      <c r="D4150">
        <v>-119.8093051</v>
      </c>
      <c r="E4150" t="s">
        <v>6825</v>
      </c>
      <c r="F4150" t="s">
        <v>17813</v>
      </c>
      <c r="G4150" t="s">
        <v>17814</v>
      </c>
      <c r="I4150" t="s">
        <v>37</v>
      </c>
      <c r="J4150" t="s">
        <v>38</v>
      </c>
      <c r="L4150" s="1">
        <v>29587</v>
      </c>
      <c r="N4150">
        <v>211.8</v>
      </c>
      <c r="O4150" t="s">
        <v>6828</v>
      </c>
      <c r="P4150" t="s">
        <v>17767</v>
      </c>
      <c r="Q4150" t="s">
        <v>41</v>
      </c>
      <c r="R4150">
        <v>0</v>
      </c>
      <c r="S4150">
        <v>211.8</v>
      </c>
      <c r="T4150">
        <v>2</v>
      </c>
      <c r="U4150" t="s">
        <v>414</v>
      </c>
      <c r="Z4150" t="s">
        <v>161</v>
      </c>
      <c r="AB4150" t="s">
        <v>6830</v>
      </c>
      <c r="AC4150" t="s">
        <v>6831</v>
      </c>
      <c r="AD4150" t="s">
        <v>6832</v>
      </c>
      <c r="AE4150" t="s">
        <v>6833</v>
      </c>
      <c r="AF4150" t="s">
        <v>94</v>
      </c>
      <c r="AG4150" t="s">
        <v>16166</v>
      </c>
      <c r="AH4150" t="s">
        <v>21101</v>
      </c>
    </row>
    <row r="4151" spans="1:34" x14ac:dyDescent="0.25">
      <c r="A4151" t="s">
        <v>17815</v>
      </c>
      <c r="B4151" t="s">
        <v>17816</v>
      </c>
      <c r="C4151">
        <v>39.483193900000003</v>
      </c>
      <c r="D4151">
        <v>-119.8093051</v>
      </c>
      <c r="E4151" t="s">
        <v>6825</v>
      </c>
      <c r="F4151" t="s">
        <v>17817</v>
      </c>
      <c r="G4151" t="s">
        <v>17818</v>
      </c>
      <c r="I4151" t="s">
        <v>37</v>
      </c>
      <c r="J4151" t="s">
        <v>38</v>
      </c>
      <c r="L4151" s="1">
        <v>29952</v>
      </c>
      <c r="N4151">
        <v>195.1</v>
      </c>
      <c r="O4151" t="s">
        <v>6828</v>
      </c>
      <c r="P4151" t="s">
        <v>17767</v>
      </c>
      <c r="Q4151" t="s">
        <v>41</v>
      </c>
      <c r="R4151">
        <v>0</v>
      </c>
      <c r="S4151">
        <v>195.1</v>
      </c>
      <c r="T4151">
        <v>2</v>
      </c>
      <c r="U4151" t="s">
        <v>414</v>
      </c>
      <c r="Z4151" t="s">
        <v>161</v>
      </c>
      <c r="AB4151" t="s">
        <v>6830</v>
      </c>
      <c r="AC4151" t="s">
        <v>6831</v>
      </c>
      <c r="AD4151" t="s">
        <v>6832</v>
      </c>
      <c r="AE4151" t="s">
        <v>6833</v>
      </c>
      <c r="AF4151" t="s">
        <v>94</v>
      </c>
      <c r="AG4151" t="s">
        <v>16166</v>
      </c>
      <c r="AH4151" t="s">
        <v>21101</v>
      </c>
    </row>
    <row r="4152" spans="1:34" x14ac:dyDescent="0.25">
      <c r="A4152" t="s">
        <v>17819</v>
      </c>
      <c r="B4152" t="s">
        <v>17820</v>
      </c>
      <c r="C4152">
        <v>40.863695</v>
      </c>
      <c r="D4152">
        <v>-117.3647565</v>
      </c>
      <c r="E4152" t="s">
        <v>15759</v>
      </c>
      <c r="F4152" t="s">
        <v>17821</v>
      </c>
      <c r="G4152" t="s">
        <v>17684</v>
      </c>
      <c r="I4152" t="s">
        <v>37</v>
      </c>
      <c r="J4152" t="s">
        <v>38</v>
      </c>
      <c r="N4152">
        <v>110</v>
      </c>
      <c r="O4152" t="s">
        <v>17822</v>
      </c>
      <c r="P4152" t="s">
        <v>15763</v>
      </c>
      <c r="Q4152" t="s">
        <v>41</v>
      </c>
      <c r="R4152">
        <v>75</v>
      </c>
      <c r="S4152">
        <v>110</v>
      </c>
      <c r="T4152">
        <v>2.2999999999999998</v>
      </c>
      <c r="U4152" t="s">
        <v>414</v>
      </c>
      <c r="Z4152" t="s">
        <v>161</v>
      </c>
      <c r="AB4152" t="s">
        <v>6830</v>
      </c>
      <c r="AC4152" t="s">
        <v>6831</v>
      </c>
      <c r="AD4152" t="s">
        <v>6832</v>
      </c>
      <c r="AE4152" t="s">
        <v>6833</v>
      </c>
      <c r="AF4152" t="s">
        <v>94</v>
      </c>
      <c r="AG4152" t="s">
        <v>16166</v>
      </c>
      <c r="AH4152" t="s">
        <v>21101</v>
      </c>
    </row>
    <row r="4153" spans="1:34" x14ac:dyDescent="0.25">
      <c r="A4153" t="s">
        <v>17823</v>
      </c>
      <c r="B4153" t="s">
        <v>17824</v>
      </c>
      <c r="C4153">
        <v>42.751619400000003</v>
      </c>
      <c r="D4153">
        <v>-111.6725125</v>
      </c>
      <c r="E4153" t="s">
        <v>7544</v>
      </c>
      <c r="F4153" t="s">
        <v>17825</v>
      </c>
      <c r="G4153" t="s">
        <v>17826</v>
      </c>
      <c r="I4153" t="s">
        <v>1553</v>
      </c>
      <c r="J4153" t="s">
        <v>38</v>
      </c>
      <c r="L4153" s="1">
        <v>28863</v>
      </c>
      <c r="N4153">
        <v>86.3</v>
      </c>
      <c r="P4153" t="s">
        <v>17827</v>
      </c>
      <c r="Q4153" t="s">
        <v>41</v>
      </c>
      <c r="R4153">
        <v>10</v>
      </c>
      <c r="S4153">
        <v>86.3</v>
      </c>
      <c r="Z4153" t="s">
        <v>161</v>
      </c>
      <c r="AB4153" t="s">
        <v>17828</v>
      </c>
      <c r="AC4153" t="s">
        <v>17829</v>
      </c>
      <c r="AD4153" t="s">
        <v>17830</v>
      </c>
      <c r="AF4153" t="s">
        <v>47</v>
      </c>
      <c r="AG4153" t="s">
        <v>48</v>
      </c>
      <c r="AH4153" t="s">
        <v>21101</v>
      </c>
    </row>
    <row r="4154" spans="1:34" x14ac:dyDescent="0.25">
      <c r="A4154" t="s">
        <v>17831</v>
      </c>
      <c r="B4154" t="s">
        <v>17832</v>
      </c>
      <c r="C4154">
        <v>42.7899198</v>
      </c>
      <c r="D4154">
        <v>-111.56910980000001</v>
      </c>
      <c r="E4154" t="s">
        <v>7544</v>
      </c>
      <c r="F4154" t="s">
        <v>17833</v>
      </c>
      <c r="G4154" t="s">
        <v>17834</v>
      </c>
      <c r="I4154" t="s">
        <v>1553</v>
      </c>
      <c r="J4154" t="s">
        <v>38</v>
      </c>
      <c r="L4154" s="1">
        <v>28880</v>
      </c>
      <c r="N4154">
        <v>96</v>
      </c>
      <c r="P4154" t="s">
        <v>17827</v>
      </c>
      <c r="Q4154" t="s">
        <v>41</v>
      </c>
      <c r="R4154">
        <v>10</v>
      </c>
      <c r="S4154">
        <v>96</v>
      </c>
      <c r="Z4154" t="s">
        <v>161</v>
      </c>
      <c r="AB4154" t="s">
        <v>17828</v>
      </c>
      <c r="AC4154" t="s">
        <v>17829</v>
      </c>
      <c r="AD4154" t="s">
        <v>17830</v>
      </c>
      <c r="AF4154" t="s">
        <v>47</v>
      </c>
      <c r="AG4154" t="s">
        <v>48</v>
      </c>
      <c r="AH4154" t="s">
        <v>21101</v>
      </c>
    </row>
    <row r="4155" spans="1:34" x14ac:dyDescent="0.25">
      <c r="A4155" t="s">
        <v>17835</v>
      </c>
      <c r="B4155" t="s">
        <v>17836</v>
      </c>
      <c r="C4155">
        <v>39.951398300000001</v>
      </c>
      <c r="D4155">
        <v>-118.45527439999999</v>
      </c>
      <c r="E4155" t="s">
        <v>9050</v>
      </c>
      <c r="F4155" t="s">
        <v>17837</v>
      </c>
      <c r="G4155" t="s">
        <v>17838</v>
      </c>
      <c r="I4155" t="s">
        <v>37</v>
      </c>
      <c r="J4155" t="s">
        <v>38</v>
      </c>
      <c r="L4155" s="1">
        <v>27401</v>
      </c>
      <c r="N4155">
        <v>82.3</v>
      </c>
      <c r="P4155" t="s">
        <v>13097</v>
      </c>
      <c r="Q4155" t="s">
        <v>41</v>
      </c>
      <c r="R4155">
        <v>21.3</v>
      </c>
      <c r="S4155">
        <v>82.3</v>
      </c>
      <c r="T4155">
        <v>1.67</v>
      </c>
      <c r="Z4155" t="s">
        <v>161</v>
      </c>
      <c r="AB4155" t="s">
        <v>13098</v>
      </c>
      <c r="AC4155" t="s">
        <v>13099</v>
      </c>
      <c r="AD4155" t="s">
        <v>13100</v>
      </c>
      <c r="AF4155" t="s">
        <v>94</v>
      </c>
      <c r="AG4155" t="s">
        <v>95</v>
      </c>
      <c r="AH4155" t="s">
        <v>21101</v>
      </c>
    </row>
    <row r="4156" spans="1:34" x14ac:dyDescent="0.25">
      <c r="A4156" t="s">
        <v>17839</v>
      </c>
      <c r="B4156" t="s">
        <v>17840</v>
      </c>
      <c r="C4156">
        <v>41.788173</v>
      </c>
      <c r="D4156">
        <v>-118.6585075</v>
      </c>
      <c r="E4156" t="s">
        <v>9360</v>
      </c>
      <c r="F4156" t="s">
        <v>17841</v>
      </c>
      <c r="G4156" t="s">
        <v>17842</v>
      </c>
      <c r="I4156" t="s">
        <v>37</v>
      </c>
      <c r="J4156" t="s">
        <v>38</v>
      </c>
      <c r="N4156">
        <v>167.1</v>
      </c>
      <c r="P4156" t="s">
        <v>9363</v>
      </c>
      <c r="Q4156" t="s">
        <v>41</v>
      </c>
      <c r="R4156">
        <v>0</v>
      </c>
      <c r="S4156">
        <v>167</v>
      </c>
      <c r="T4156">
        <v>1.4</v>
      </c>
      <c r="U4156" t="s">
        <v>88</v>
      </c>
      <c r="Z4156" t="s">
        <v>138</v>
      </c>
      <c r="AB4156" t="s">
        <v>10495</v>
      </c>
      <c r="AC4156" t="s">
        <v>10496</v>
      </c>
      <c r="AD4156" t="s">
        <v>10497</v>
      </c>
      <c r="AE4156" t="s">
        <v>10498</v>
      </c>
      <c r="AG4156" t="s">
        <v>143</v>
      </c>
      <c r="AH4156" t="s">
        <v>21101</v>
      </c>
    </row>
    <row r="4157" spans="1:34" x14ac:dyDescent="0.25">
      <c r="A4157" t="s">
        <v>17843</v>
      </c>
      <c r="B4157" t="s">
        <v>17844</v>
      </c>
      <c r="C4157">
        <v>42.729920399999997</v>
      </c>
      <c r="D4157">
        <v>-111.5525085</v>
      </c>
      <c r="E4157" t="s">
        <v>7544</v>
      </c>
      <c r="F4157" t="s">
        <v>17845</v>
      </c>
      <c r="G4157" t="s">
        <v>17846</v>
      </c>
      <c r="I4157" t="s">
        <v>1553</v>
      </c>
      <c r="J4157" t="s">
        <v>38</v>
      </c>
      <c r="L4157" s="1">
        <v>28881</v>
      </c>
      <c r="N4157">
        <v>228.6</v>
      </c>
      <c r="P4157" t="s">
        <v>17827</v>
      </c>
      <c r="Q4157" t="s">
        <v>41</v>
      </c>
      <c r="R4157">
        <v>10</v>
      </c>
      <c r="S4157">
        <v>228.6</v>
      </c>
      <c r="Z4157" t="s">
        <v>161</v>
      </c>
      <c r="AB4157" t="s">
        <v>17828</v>
      </c>
      <c r="AC4157" t="s">
        <v>17829</v>
      </c>
      <c r="AD4157" t="s">
        <v>17830</v>
      </c>
      <c r="AF4157" t="s">
        <v>47</v>
      </c>
      <c r="AG4157" t="s">
        <v>48</v>
      </c>
      <c r="AH4157" t="s">
        <v>21101</v>
      </c>
    </row>
    <row r="4158" spans="1:34" x14ac:dyDescent="0.25">
      <c r="A4158" t="s">
        <v>17847</v>
      </c>
      <c r="B4158" t="s">
        <v>17848</v>
      </c>
      <c r="C4158">
        <v>43.115915299999998</v>
      </c>
      <c r="D4158">
        <v>-111.8508229</v>
      </c>
      <c r="E4158" t="s">
        <v>7544</v>
      </c>
      <c r="F4158" t="s">
        <v>17849</v>
      </c>
      <c r="G4158" t="s">
        <v>17850</v>
      </c>
      <c r="I4158" t="s">
        <v>1553</v>
      </c>
      <c r="J4158" t="s">
        <v>38</v>
      </c>
      <c r="L4158" s="1">
        <v>28865</v>
      </c>
      <c r="N4158">
        <v>146.30000000000001</v>
      </c>
      <c r="P4158" t="s">
        <v>17827</v>
      </c>
      <c r="Q4158" t="s">
        <v>41</v>
      </c>
      <c r="R4158">
        <v>10</v>
      </c>
      <c r="S4158">
        <v>146.30000000000001</v>
      </c>
      <c r="Z4158" t="s">
        <v>161</v>
      </c>
      <c r="AB4158" t="s">
        <v>17828</v>
      </c>
      <c r="AC4158" t="s">
        <v>17829</v>
      </c>
      <c r="AD4158" t="s">
        <v>17830</v>
      </c>
      <c r="AF4158" t="s">
        <v>47</v>
      </c>
      <c r="AG4158" t="s">
        <v>48</v>
      </c>
      <c r="AH4158" t="s">
        <v>21101</v>
      </c>
    </row>
    <row r="4159" spans="1:34" x14ac:dyDescent="0.25">
      <c r="A4159" t="s">
        <v>17851</v>
      </c>
      <c r="B4159" t="s">
        <v>17852</v>
      </c>
      <c r="C4159">
        <v>40.364711800000002</v>
      </c>
      <c r="D4159">
        <v>-116.0978132</v>
      </c>
      <c r="E4159" t="s">
        <v>3665</v>
      </c>
      <c r="F4159" t="s">
        <v>17853</v>
      </c>
      <c r="G4159" t="s">
        <v>17854</v>
      </c>
      <c r="I4159" t="s">
        <v>37</v>
      </c>
      <c r="J4159" t="s">
        <v>38</v>
      </c>
      <c r="L4159" s="1">
        <v>36920</v>
      </c>
      <c r="M4159" s="1">
        <v>33970</v>
      </c>
      <c r="N4159">
        <v>1996</v>
      </c>
      <c r="O4159" t="s">
        <v>17855</v>
      </c>
      <c r="P4159" t="s">
        <v>17856</v>
      </c>
      <c r="Q4159" t="s">
        <v>41</v>
      </c>
      <c r="R4159">
        <v>300</v>
      </c>
      <c r="S4159">
        <v>1830.68</v>
      </c>
      <c r="Z4159" t="s">
        <v>89</v>
      </c>
      <c r="AB4159" t="s">
        <v>10099</v>
      </c>
      <c r="AC4159" t="s">
        <v>10100</v>
      </c>
      <c r="AD4159" t="s">
        <v>10101</v>
      </c>
      <c r="AF4159" t="s">
        <v>47</v>
      </c>
      <c r="AG4159" t="s">
        <v>48</v>
      </c>
      <c r="AH4159" t="s">
        <v>21101</v>
      </c>
    </row>
    <row r="4160" spans="1:34" x14ac:dyDescent="0.25">
      <c r="A4160" t="s">
        <v>17857</v>
      </c>
      <c r="B4160" t="s">
        <v>17858</v>
      </c>
      <c r="C4160">
        <v>41.062400099999998</v>
      </c>
      <c r="D4160">
        <v>-116.4426328</v>
      </c>
      <c r="E4160" t="s">
        <v>17060</v>
      </c>
      <c r="F4160" t="s">
        <v>17859</v>
      </c>
      <c r="G4160" t="s">
        <v>17860</v>
      </c>
      <c r="I4160" t="s">
        <v>37</v>
      </c>
      <c r="J4160" t="s">
        <v>38</v>
      </c>
      <c r="L4160" s="1">
        <v>35445</v>
      </c>
      <c r="N4160">
        <v>956.5</v>
      </c>
      <c r="P4160" t="s">
        <v>17861</v>
      </c>
      <c r="Q4160" t="s">
        <v>41</v>
      </c>
      <c r="R4160">
        <v>100</v>
      </c>
      <c r="S4160">
        <v>300</v>
      </c>
      <c r="Z4160" t="s">
        <v>454</v>
      </c>
      <c r="AB4160" t="s">
        <v>10099</v>
      </c>
      <c r="AC4160" t="s">
        <v>10100</v>
      </c>
      <c r="AD4160" t="s">
        <v>10101</v>
      </c>
      <c r="AF4160" t="s">
        <v>47</v>
      </c>
      <c r="AG4160" t="s">
        <v>48</v>
      </c>
      <c r="AH4160" t="s">
        <v>21101</v>
      </c>
    </row>
    <row r="4161" spans="1:34" x14ac:dyDescent="0.25">
      <c r="A4161" t="s">
        <v>17862</v>
      </c>
      <c r="B4161" t="s">
        <v>17863</v>
      </c>
      <c r="C4161">
        <v>41.0599001</v>
      </c>
      <c r="D4161">
        <v>-116.4530331</v>
      </c>
      <c r="E4161" t="s">
        <v>17060</v>
      </c>
      <c r="F4161" t="s">
        <v>17864</v>
      </c>
      <c r="G4161" t="s">
        <v>17865</v>
      </c>
      <c r="I4161" t="s">
        <v>37</v>
      </c>
      <c r="J4161" t="s">
        <v>38</v>
      </c>
      <c r="L4161" s="1">
        <v>35445</v>
      </c>
      <c r="N4161">
        <v>211.3</v>
      </c>
      <c r="P4161" t="s">
        <v>17866</v>
      </c>
      <c r="Q4161" t="s">
        <v>41</v>
      </c>
      <c r="R4161">
        <v>140</v>
      </c>
      <c r="S4161">
        <v>211</v>
      </c>
      <c r="Z4161" t="s">
        <v>454</v>
      </c>
      <c r="AB4161" t="s">
        <v>10099</v>
      </c>
      <c r="AC4161" t="s">
        <v>10100</v>
      </c>
      <c r="AD4161" t="s">
        <v>10101</v>
      </c>
      <c r="AF4161" t="s">
        <v>47</v>
      </c>
      <c r="AG4161" t="s">
        <v>48</v>
      </c>
      <c r="AH4161" t="s">
        <v>21101</v>
      </c>
    </row>
    <row r="4162" spans="1:34" x14ac:dyDescent="0.25">
      <c r="A4162" t="s">
        <v>17867</v>
      </c>
      <c r="B4162" t="s">
        <v>17868</v>
      </c>
      <c r="C4162">
        <v>41.814887300000002</v>
      </c>
      <c r="D4162">
        <v>-116.9542919</v>
      </c>
      <c r="E4162" t="s">
        <v>4384</v>
      </c>
      <c r="F4162" t="s">
        <v>17869</v>
      </c>
      <c r="I4162" t="s">
        <v>37</v>
      </c>
      <c r="J4162" t="s">
        <v>38</v>
      </c>
      <c r="N4162">
        <v>280.49</v>
      </c>
      <c r="P4162" t="s">
        <v>4386</v>
      </c>
      <c r="Q4162" t="s">
        <v>41</v>
      </c>
      <c r="S4162">
        <v>280.49</v>
      </c>
      <c r="T4162">
        <v>1.4</v>
      </c>
      <c r="U4162" t="s">
        <v>88</v>
      </c>
      <c r="Z4162" t="s">
        <v>138</v>
      </c>
      <c r="AA4162" t="s">
        <v>618</v>
      </c>
      <c r="AB4162" t="s">
        <v>618</v>
      </c>
      <c r="AC4162" t="s">
        <v>619</v>
      </c>
      <c r="AD4162" t="s">
        <v>620</v>
      </c>
      <c r="AE4162" t="s">
        <v>621</v>
      </c>
      <c r="AG4162" t="s">
        <v>143</v>
      </c>
      <c r="AH4162" t="s">
        <v>21101</v>
      </c>
    </row>
    <row r="4163" spans="1:34" x14ac:dyDescent="0.25">
      <c r="A4163" t="s">
        <v>17870</v>
      </c>
      <c r="B4163" t="s">
        <v>17871</v>
      </c>
      <c r="C4163">
        <v>41.8132205</v>
      </c>
      <c r="D4163">
        <v>-116.97762590000001</v>
      </c>
      <c r="E4163" t="s">
        <v>4384</v>
      </c>
      <c r="F4163" t="s">
        <v>17872</v>
      </c>
      <c r="I4163" t="s">
        <v>37</v>
      </c>
      <c r="J4163" t="s">
        <v>38</v>
      </c>
      <c r="N4163">
        <v>109.76</v>
      </c>
      <c r="P4163" t="s">
        <v>4386</v>
      </c>
      <c r="Q4163" t="s">
        <v>41</v>
      </c>
      <c r="S4163">
        <v>109.76</v>
      </c>
      <c r="T4163">
        <v>1.4</v>
      </c>
      <c r="U4163" t="s">
        <v>88</v>
      </c>
      <c r="Z4163" t="s">
        <v>138</v>
      </c>
      <c r="AA4163" t="s">
        <v>618</v>
      </c>
      <c r="AB4163" t="s">
        <v>618</v>
      </c>
      <c r="AC4163" t="s">
        <v>619</v>
      </c>
      <c r="AD4163" t="s">
        <v>620</v>
      </c>
      <c r="AE4163" t="s">
        <v>621</v>
      </c>
      <c r="AG4163" t="s">
        <v>143</v>
      </c>
      <c r="AH4163" t="s">
        <v>21101</v>
      </c>
    </row>
    <row r="4164" spans="1:34" x14ac:dyDescent="0.25">
      <c r="A4164" t="s">
        <v>17873</v>
      </c>
      <c r="B4164" t="s">
        <v>17874</v>
      </c>
      <c r="C4164">
        <v>39.986762900000002</v>
      </c>
      <c r="D4164">
        <v>-117.8501279</v>
      </c>
      <c r="E4164" t="s">
        <v>84</v>
      </c>
      <c r="F4164" t="s">
        <v>17875</v>
      </c>
      <c r="G4164" t="s">
        <v>86</v>
      </c>
      <c r="I4164" t="s">
        <v>37</v>
      </c>
      <c r="J4164" t="s">
        <v>38</v>
      </c>
      <c r="P4164" t="s">
        <v>87</v>
      </c>
      <c r="Q4164" t="s">
        <v>41</v>
      </c>
      <c r="R4164">
        <v>9</v>
      </c>
      <c r="S4164">
        <v>59</v>
      </c>
      <c r="T4164">
        <v>1.4</v>
      </c>
      <c r="U4164" t="s">
        <v>88</v>
      </c>
      <c r="Z4164" t="s">
        <v>89</v>
      </c>
      <c r="AB4164" t="s">
        <v>10099</v>
      </c>
      <c r="AC4164" t="s">
        <v>10100</v>
      </c>
      <c r="AD4164" t="s">
        <v>10101</v>
      </c>
      <c r="AF4164" t="s">
        <v>475</v>
      </c>
      <c r="AH4164" t="s">
        <v>21101</v>
      </c>
    </row>
    <row r="4165" spans="1:34" x14ac:dyDescent="0.25">
      <c r="A4165" t="s">
        <v>17876</v>
      </c>
      <c r="B4165" t="s">
        <v>17877</v>
      </c>
      <c r="C4165">
        <v>39.964868699999997</v>
      </c>
      <c r="D4165">
        <v>-117.85631979999999</v>
      </c>
      <c r="E4165" t="s">
        <v>84</v>
      </c>
      <c r="F4165" t="s">
        <v>17878</v>
      </c>
      <c r="G4165" t="s">
        <v>117</v>
      </c>
      <c r="I4165" t="s">
        <v>37</v>
      </c>
      <c r="J4165" t="s">
        <v>38</v>
      </c>
      <c r="L4165" s="1">
        <v>35449</v>
      </c>
      <c r="N4165">
        <v>2902</v>
      </c>
      <c r="P4165" t="s">
        <v>17879</v>
      </c>
      <c r="Q4165" t="s">
        <v>41</v>
      </c>
      <c r="R4165">
        <v>2531</v>
      </c>
      <c r="S4165">
        <v>2877.3</v>
      </c>
      <c r="T4165">
        <v>1.4</v>
      </c>
      <c r="U4165" t="s">
        <v>88</v>
      </c>
      <c r="Z4165" t="s">
        <v>454</v>
      </c>
      <c r="AB4165" t="s">
        <v>10099</v>
      </c>
      <c r="AC4165" t="s">
        <v>10100</v>
      </c>
      <c r="AD4165" t="s">
        <v>10101</v>
      </c>
      <c r="AF4165" t="s">
        <v>475</v>
      </c>
      <c r="AH4165" t="s">
        <v>21101</v>
      </c>
    </row>
    <row r="4166" spans="1:34" x14ac:dyDescent="0.25">
      <c r="A4166" t="s">
        <v>17880</v>
      </c>
      <c r="B4166" t="s">
        <v>17881</v>
      </c>
      <c r="C4166">
        <v>42.451040200000001</v>
      </c>
      <c r="D4166">
        <v>-121.46829820000001</v>
      </c>
      <c r="E4166" t="s">
        <v>133</v>
      </c>
      <c r="F4166" t="s">
        <v>17882</v>
      </c>
      <c r="G4166" t="s">
        <v>17883</v>
      </c>
      <c r="I4166" t="s">
        <v>136</v>
      </c>
      <c r="J4166" t="s">
        <v>38</v>
      </c>
      <c r="L4166" s="1">
        <v>30709</v>
      </c>
      <c r="N4166">
        <v>100</v>
      </c>
      <c r="O4166" t="s">
        <v>17884</v>
      </c>
      <c r="P4166" t="s">
        <v>17885</v>
      </c>
      <c r="Q4166" t="s">
        <v>41</v>
      </c>
      <c r="R4166">
        <v>5</v>
      </c>
      <c r="S4166">
        <v>100</v>
      </c>
      <c r="T4166">
        <v>1</v>
      </c>
      <c r="U4166" t="s">
        <v>283</v>
      </c>
      <c r="Z4166" t="s">
        <v>454</v>
      </c>
      <c r="AB4166" t="s">
        <v>17886</v>
      </c>
      <c r="AC4166" t="s">
        <v>17887</v>
      </c>
      <c r="AD4166" t="s">
        <v>17888</v>
      </c>
      <c r="AF4166" t="s">
        <v>475</v>
      </c>
      <c r="AH4166" t="s">
        <v>21101</v>
      </c>
    </row>
    <row r="4167" spans="1:34" x14ac:dyDescent="0.25">
      <c r="A4167" t="s">
        <v>17889</v>
      </c>
      <c r="B4167" t="s">
        <v>17890</v>
      </c>
      <c r="C4167">
        <v>42.979675200000003</v>
      </c>
      <c r="D4167">
        <v>-117.07147999999999</v>
      </c>
      <c r="E4167" t="s">
        <v>1785</v>
      </c>
      <c r="F4167" t="s">
        <v>17891</v>
      </c>
      <c r="G4167" t="s">
        <v>17892</v>
      </c>
      <c r="I4167" t="s">
        <v>136</v>
      </c>
      <c r="J4167" t="s">
        <v>1554</v>
      </c>
      <c r="L4167" s="1">
        <v>27786</v>
      </c>
      <c r="N4167">
        <v>47.5</v>
      </c>
      <c r="P4167" t="s">
        <v>17893</v>
      </c>
      <c r="Q4167" t="s">
        <v>41</v>
      </c>
      <c r="R4167">
        <v>0</v>
      </c>
      <c r="S4167">
        <v>47.5</v>
      </c>
      <c r="T4167">
        <v>1.05</v>
      </c>
      <c r="U4167" t="s">
        <v>523</v>
      </c>
      <c r="Z4167" t="s">
        <v>454</v>
      </c>
      <c r="AB4167" t="s">
        <v>17886</v>
      </c>
      <c r="AC4167" t="s">
        <v>17887</v>
      </c>
      <c r="AD4167" t="s">
        <v>17888</v>
      </c>
      <c r="AF4167" t="s">
        <v>475</v>
      </c>
      <c r="AH4167" t="s">
        <v>21101</v>
      </c>
    </row>
    <row r="4168" spans="1:34" x14ac:dyDescent="0.25">
      <c r="A4168" t="s">
        <v>17894</v>
      </c>
      <c r="B4168" t="s">
        <v>17895</v>
      </c>
      <c r="C4168">
        <v>42.049877000000002</v>
      </c>
      <c r="D4168">
        <v>-117.88428930000001</v>
      </c>
      <c r="E4168" t="s">
        <v>1785</v>
      </c>
      <c r="F4168" t="s">
        <v>17896</v>
      </c>
      <c r="G4168" t="s">
        <v>17897</v>
      </c>
      <c r="I4168" t="s">
        <v>136</v>
      </c>
      <c r="J4168" t="s">
        <v>38</v>
      </c>
      <c r="L4168" s="1">
        <v>29250</v>
      </c>
      <c r="M4168" s="1">
        <v>28491</v>
      </c>
      <c r="N4168">
        <v>115</v>
      </c>
      <c r="O4168" t="s">
        <v>17898</v>
      </c>
      <c r="P4168" t="s">
        <v>17899</v>
      </c>
      <c r="Q4168" t="s">
        <v>41</v>
      </c>
      <c r="T4168">
        <v>1.1000000000000001</v>
      </c>
      <c r="U4168" t="s">
        <v>414</v>
      </c>
      <c r="Z4168" t="s">
        <v>454</v>
      </c>
      <c r="AB4168" t="s">
        <v>17886</v>
      </c>
      <c r="AC4168" t="s">
        <v>17887</v>
      </c>
      <c r="AD4168" t="s">
        <v>17888</v>
      </c>
      <c r="AF4168" t="s">
        <v>475</v>
      </c>
      <c r="AH4168" t="s">
        <v>21101</v>
      </c>
    </row>
    <row r="4169" spans="1:34" x14ac:dyDescent="0.25">
      <c r="A4169" t="s">
        <v>17900</v>
      </c>
      <c r="B4169" t="s">
        <v>17901</v>
      </c>
      <c r="C4169">
        <v>42.499870299999998</v>
      </c>
      <c r="D4169">
        <v>-118.1323036</v>
      </c>
      <c r="E4169" t="s">
        <v>381</v>
      </c>
      <c r="F4169" t="s">
        <v>17902</v>
      </c>
      <c r="G4169" t="s">
        <v>17903</v>
      </c>
      <c r="I4169" t="s">
        <v>136</v>
      </c>
      <c r="J4169" t="s">
        <v>38</v>
      </c>
      <c r="L4169" s="1">
        <v>27764</v>
      </c>
      <c r="M4169" s="1">
        <v>24108</v>
      </c>
      <c r="N4169">
        <v>115</v>
      </c>
      <c r="O4169" t="s">
        <v>6803</v>
      </c>
      <c r="P4169" t="s">
        <v>17904</v>
      </c>
      <c r="Q4169" t="s">
        <v>41</v>
      </c>
      <c r="R4169">
        <v>100</v>
      </c>
      <c r="S4169">
        <v>115</v>
      </c>
      <c r="T4169">
        <v>1.17</v>
      </c>
      <c r="U4169" t="s">
        <v>283</v>
      </c>
      <c r="Z4169" t="s">
        <v>454</v>
      </c>
      <c r="AB4169" t="s">
        <v>17886</v>
      </c>
      <c r="AC4169" t="s">
        <v>17887</v>
      </c>
      <c r="AD4169" t="s">
        <v>17888</v>
      </c>
      <c r="AF4169" t="s">
        <v>475</v>
      </c>
      <c r="AH4169" t="s">
        <v>21101</v>
      </c>
    </row>
    <row r="4170" spans="1:34" x14ac:dyDescent="0.25">
      <c r="A4170" t="s">
        <v>17905</v>
      </c>
      <c r="B4170" t="s">
        <v>17906</v>
      </c>
      <c r="C4170">
        <v>42.049877000000002</v>
      </c>
      <c r="D4170">
        <v>-117.88428930000001</v>
      </c>
      <c r="E4170" t="s">
        <v>1785</v>
      </c>
      <c r="F4170" t="s">
        <v>17907</v>
      </c>
      <c r="G4170" t="s">
        <v>17908</v>
      </c>
      <c r="I4170" t="s">
        <v>136</v>
      </c>
      <c r="J4170" t="s">
        <v>38</v>
      </c>
      <c r="L4170" s="1">
        <v>29250</v>
      </c>
      <c r="M4170" s="1">
        <v>24108</v>
      </c>
      <c r="N4170">
        <v>165</v>
      </c>
      <c r="O4170" t="s">
        <v>17909</v>
      </c>
      <c r="P4170" t="s">
        <v>17899</v>
      </c>
      <c r="Q4170" t="s">
        <v>41</v>
      </c>
      <c r="T4170">
        <v>1.1000000000000001</v>
      </c>
      <c r="U4170" t="s">
        <v>88</v>
      </c>
      <c r="Z4170" t="s">
        <v>42</v>
      </c>
      <c r="AB4170" t="s">
        <v>17886</v>
      </c>
      <c r="AC4170" t="s">
        <v>17887</v>
      </c>
      <c r="AD4170" t="s">
        <v>17888</v>
      </c>
      <c r="AF4170" t="s">
        <v>475</v>
      </c>
      <c r="AH4170" t="s">
        <v>21101</v>
      </c>
    </row>
    <row r="4171" spans="1:34" x14ac:dyDescent="0.25">
      <c r="A4171" t="s">
        <v>17910</v>
      </c>
      <c r="B4171" t="s">
        <v>17911</v>
      </c>
      <c r="C4171">
        <v>42.3820306</v>
      </c>
      <c r="D4171">
        <v>-122.53212670000001</v>
      </c>
      <c r="E4171" t="s">
        <v>1795</v>
      </c>
      <c r="F4171" t="s">
        <v>17912</v>
      </c>
      <c r="G4171" t="s">
        <v>17913</v>
      </c>
      <c r="I4171" t="s">
        <v>136</v>
      </c>
      <c r="J4171" t="s">
        <v>7187</v>
      </c>
      <c r="L4171" s="1">
        <v>29613</v>
      </c>
      <c r="N4171">
        <v>96.5</v>
      </c>
      <c r="O4171" t="s">
        <v>1967</v>
      </c>
      <c r="P4171" t="s">
        <v>17914</v>
      </c>
      <c r="Q4171" t="s">
        <v>41</v>
      </c>
      <c r="R4171">
        <v>40</v>
      </c>
      <c r="S4171">
        <v>96.5</v>
      </c>
      <c r="T4171">
        <v>1.45</v>
      </c>
      <c r="X4171">
        <v>1</v>
      </c>
      <c r="Z4171" t="s">
        <v>454</v>
      </c>
      <c r="AB4171" t="s">
        <v>17886</v>
      </c>
      <c r="AC4171" t="s">
        <v>17887</v>
      </c>
      <c r="AD4171" t="s">
        <v>17888</v>
      </c>
      <c r="AF4171" t="s">
        <v>475</v>
      </c>
      <c r="AG4171" t="s">
        <v>6630</v>
      </c>
      <c r="AH4171" t="s">
        <v>21101</v>
      </c>
    </row>
    <row r="4172" spans="1:34" x14ac:dyDescent="0.25">
      <c r="A4172" t="s">
        <v>17915</v>
      </c>
      <c r="B4172" t="s">
        <v>17916</v>
      </c>
      <c r="C4172">
        <v>43.205665000000003</v>
      </c>
      <c r="D4172">
        <v>-118.029312</v>
      </c>
      <c r="E4172" t="s">
        <v>17917</v>
      </c>
      <c r="F4172" t="s">
        <v>17918</v>
      </c>
      <c r="G4172" t="s">
        <v>17919</v>
      </c>
      <c r="I4172" t="s">
        <v>136</v>
      </c>
      <c r="J4172" t="s">
        <v>6814</v>
      </c>
      <c r="L4172" s="1">
        <v>27788</v>
      </c>
      <c r="N4172">
        <v>180</v>
      </c>
      <c r="O4172" t="s">
        <v>17920</v>
      </c>
      <c r="P4172" t="s">
        <v>17921</v>
      </c>
      <c r="Q4172" t="s">
        <v>41</v>
      </c>
      <c r="R4172">
        <v>10</v>
      </c>
      <c r="S4172">
        <v>180</v>
      </c>
      <c r="T4172">
        <v>1.59</v>
      </c>
      <c r="Z4172" t="s">
        <v>454</v>
      </c>
      <c r="AB4172" t="s">
        <v>17886</v>
      </c>
      <c r="AC4172" t="s">
        <v>17887</v>
      </c>
      <c r="AD4172" t="s">
        <v>17888</v>
      </c>
      <c r="AF4172" t="s">
        <v>475</v>
      </c>
      <c r="AG4172" t="s">
        <v>6630</v>
      </c>
      <c r="AH4172" t="s">
        <v>21101</v>
      </c>
    </row>
    <row r="4173" spans="1:34" x14ac:dyDescent="0.25">
      <c r="A4173" t="s">
        <v>17922</v>
      </c>
      <c r="B4173" t="s">
        <v>17923</v>
      </c>
      <c r="C4173">
        <v>42.232639599999999</v>
      </c>
      <c r="D4173">
        <v>-121.76810279999999</v>
      </c>
      <c r="E4173" t="s">
        <v>133</v>
      </c>
      <c r="F4173" t="s">
        <v>17924</v>
      </c>
      <c r="G4173" t="s">
        <v>17925</v>
      </c>
      <c r="I4173" t="s">
        <v>136</v>
      </c>
      <c r="J4173" t="s">
        <v>38</v>
      </c>
      <c r="L4173" s="1">
        <v>29976</v>
      </c>
      <c r="N4173">
        <v>53</v>
      </c>
      <c r="O4173" t="s">
        <v>1258</v>
      </c>
      <c r="P4173" t="s">
        <v>7609</v>
      </c>
      <c r="Q4173" t="s">
        <v>41</v>
      </c>
      <c r="R4173">
        <v>0</v>
      </c>
      <c r="S4173">
        <v>53</v>
      </c>
      <c r="T4173">
        <v>2.9</v>
      </c>
      <c r="U4173" t="s">
        <v>414</v>
      </c>
      <c r="Z4173" t="s">
        <v>161</v>
      </c>
      <c r="AB4173" t="s">
        <v>17886</v>
      </c>
      <c r="AC4173" t="s">
        <v>17887</v>
      </c>
      <c r="AD4173" t="s">
        <v>17888</v>
      </c>
      <c r="AF4173" t="s">
        <v>475</v>
      </c>
      <c r="AH4173" t="s">
        <v>21101</v>
      </c>
    </row>
    <row r="4174" spans="1:34" x14ac:dyDescent="0.25">
      <c r="A4174" t="s">
        <v>17926</v>
      </c>
      <c r="B4174" t="s">
        <v>17927</v>
      </c>
      <c r="C4174">
        <v>41.771573699999998</v>
      </c>
      <c r="D4174">
        <v>-114.5542205</v>
      </c>
      <c r="E4174" t="s">
        <v>17928</v>
      </c>
      <c r="F4174" t="s">
        <v>17929</v>
      </c>
      <c r="I4174" t="s">
        <v>37</v>
      </c>
      <c r="J4174" t="s">
        <v>38</v>
      </c>
      <c r="N4174">
        <v>121.95</v>
      </c>
      <c r="P4174" t="s">
        <v>4386</v>
      </c>
      <c r="Q4174" t="s">
        <v>41</v>
      </c>
      <c r="S4174">
        <v>121.95</v>
      </c>
      <c r="T4174">
        <v>1.4</v>
      </c>
      <c r="U4174" t="s">
        <v>88</v>
      </c>
      <c r="Z4174" t="s">
        <v>138</v>
      </c>
      <c r="AA4174" t="s">
        <v>618</v>
      </c>
      <c r="AB4174" t="s">
        <v>618</v>
      </c>
      <c r="AC4174" t="s">
        <v>619</v>
      </c>
      <c r="AD4174" t="s">
        <v>620</v>
      </c>
      <c r="AE4174" t="s">
        <v>621</v>
      </c>
      <c r="AG4174" t="s">
        <v>143</v>
      </c>
      <c r="AH4174" t="s">
        <v>21101</v>
      </c>
    </row>
    <row r="4175" spans="1:34" x14ac:dyDescent="0.25">
      <c r="A4175" t="s">
        <v>17930</v>
      </c>
      <c r="B4175" t="s">
        <v>17931</v>
      </c>
      <c r="C4175">
        <v>42.237639600000001</v>
      </c>
      <c r="D4175">
        <v>-121.7676029</v>
      </c>
      <c r="E4175" t="s">
        <v>133</v>
      </c>
      <c r="F4175" t="s">
        <v>17932</v>
      </c>
      <c r="G4175" t="s">
        <v>17933</v>
      </c>
      <c r="I4175" t="s">
        <v>136</v>
      </c>
      <c r="J4175" t="s">
        <v>38</v>
      </c>
      <c r="L4175" s="1">
        <v>28871</v>
      </c>
      <c r="N4175">
        <v>305</v>
      </c>
      <c r="P4175" t="s">
        <v>17934</v>
      </c>
      <c r="Q4175" t="s">
        <v>41</v>
      </c>
      <c r="R4175">
        <v>100</v>
      </c>
      <c r="S4175">
        <v>305</v>
      </c>
      <c r="Z4175" t="s">
        <v>161</v>
      </c>
      <c r="AB4175" t="s">
        <v>17886</v>
      </c>
      <c r="AC4175" t="s">
        <v>17887</v>
      </c>
      <c r="AD4175" t="s">
        <v>17888</v>
      </c>
      <c r="AF4175" t="s">
        <v>47</v>
      </c>
      <c r="AG4175" t="s">
        <v>48</v>
      </c>
      <c r="AH4175" t="s">
        <v>21101</v>
      </c>
    </row>
    <row r="4176" spans="1:34" x14ac:dyDescent="0.25">
      <c r="A4176" t="s">
        <v>17935</v>
      </c>
      <c r="B4176" t="s">
        <v>17936</v>
      </c>
      <c r="C4176">
        <v>42.596067300000001</v>
      </c>
      <c r="D4176">
        <v>-118.37971229999999</v>
      </c>
      <c r="E4176" t="s">
        <v>310</v>
      </c>
      <c r="F4176" t="s">
        <v>17937</v>
      </c>
      <c r="G4176" t="s">
        <v>17938</v>
      </c>
      <c r="I4176" t="s">
        <v>136</v>
      </c>
      <c r="J4176" t="s">
        <v>38</v>
      </c>
      <c r="L4176" s="1">
        <v>29229</v>
      </c>
      <c r="N4176">
        <v>36</v>
      </c>
      <c r="O4176" t="s">
        <v>987</v>
      </c>
      <c r="P4176" t="s">
        <v>17939</v>
      </c>
      <c r="Q4176" t="s">
        <v>41</v>
      </c>
      <c r="R4176">
        <v>20</v>
      </c>
      <c r="S4176">
        <v>36</v>
      </c>
      <c r="Z4176" t="s">
        <v>454</v>
      </c>
      <c r="AB4176" t="s">
        <v>17886</v>
      </c>
      <c r="AC4176" t="s">
        <v>17887</v>
      </c>
      <c r="AD4176" t="s">
        <v>17888</v>
      </c>
      <c r="AF4176" t="s">
        <v>47</v>
      </c>
      <c r="AG4176" t="s">
        <v>48</v>
      </c>
      <c r="AH4176" t="s">
        <v>21101</v>
      </c>
    </row>
    <row r="4177" spans="1:34" x14ac:dyDescent="0.25">
      <c r="A4177" t="s">
        <v>17940</v>
      </c>
      <c r="B4177" t="s">
        <v>17941</v>
      </c>
      <c r="C4177">
        <v>42.992174499999997</v>
      </c>
      <c r="D4177">
        <v>-117.1504825</v>
      </c>
      <c r="E4177" t="s">
        <v>1785</v>
      </c>
      <c r="F4177" t="s">
        <v>17942</v>
      </c>
      <c r="G4177" t="s">
        <v>17943</v>
      </c>
      <c r="I4177" t="s">
        <v>136</v>
      </c>
      <c r="J4177" t="s">
        <v>1554</v>
      </c>
      <c r="L4177" s="1">
        <v>27762</v>
      </c>
      <c r="N4177">
        <v>35</v>
      </c>
      <c r="O4177" t="s">
        <v>17944</v>
      </c>
      <c r="P4177" t="s">
        <v>17945</v>
      </c>
      <c r="Q4177" t="s">
        <v>41</v>
      </c>
      <c r="R4177">
        <v>12.5</v>
      </c>
      <c r="S4177">
        <v>32.5</v>
      </c>
      <c r="Z4177" t="s">
        <v>454</v>
      </c>
      <c r="AB4177" t="s">
        <v>17886</v>
      </c>
      <c r="AC4177" t="s">
        <v>17887</v>
      </c>
      <c r="AD4177" t="s">
        <v>17888</v>
      </c>
      <c r="AF4177" t="s">
        <v>47</v>
      </c>
      <c r="AG4177" t="s">
        <v>48</v>
      </c>
      <c r="AH4177" t="s">
        <v>21101</v>
      </c>
    </row>
    <row r="4178" spans="1:34" x14ac:dyDescent="0.25">
      <c r="A4178" t="s">
        <v>17946</v>
      </c>
      <c r="B4178" t="s">
        <v>17947</v>
      </c>
      <c r="C4178">
        <v>40.549897399999999</v>
      </c>
      <c r="D4178">
        <v>-117.5676579</v>
      </c>
      <c r="E4178" t="s">
        <v>3665</v>
      </c>
      <c r="F4178" t="s">
        <v>17948</v>
      </c>
      <c r="I4178" t="s">
        <v>37</v>
      </c>
      <c r="J4178" t="s">
        <v>38</v>
      </c>
      <c r="L4178" s="1">
        <v>25208</v>
      </c>
      <c r="N4178">
        <v>241</v>
      </c>
      <c r="O4178" t="s">
        <v>17949</v>
      </c>
      <c r="P4178" t="s">
        <v>17950</v>
      </c>
      <c r="Q4178" t="s">
        <v>41</v>
      </c>
      <c r="R4178">
        <v>61</v>
      </c>
      <c r="S4178">
        <v>241</v>
      </c>
      <c r="T4178">
        <v>3.18</v>
      </c>
      <c r="U4178" t="s">
        <v>283</v>
      </c>
      <c r="X4178">
        <v>24</v>
      </c>
      <c r="Z4178" t="s">
        <v>161</v>
      </c>
      <c r="AA4178" t="s">
        <v>371</v>
      </c>
      <c r="AB4178" t="s">
        <v>371</v>
      </c>
      <c r="AC4178" t="s">
        <v>372</v>
      </c>
      <c r="AD4178" t="s">
        <v>373</v>
      </c>
      <c r="AE4178" t="s">
        <v>374</v>
      </c>
      <c r="AF4178" t="s">
        <v>94</v>
      </c>
      <c r="AG4178" t="s">
        <v>95</v>
      </c>
      <c r="AH4178" t="s">
        <v>21101</v>
      </c>
    </row>
    <row r="4179" spans="1:34" x14ac:dyDescent="0.25">
      <c r="A4179" t="s">
        <v>17951</v>
      </c>
      <c r="B4179" t="s">
        <v>17952</v>
      </c>
      <c r="C4179">
        <v>39.299898200000001</v>
      </c>
      <c r="D4179">
        <v>-119.6509982</v>
      </c>
      <c r="E4179" t="s">
        <v>5214</v>
      </c>
      <c r="F4179" t="s">
        <v>17953</v>
      </c>
      <c r="I4179" t="s">
        <v>37</v>
      </c>
      <c r="J4179" t="s">
        <v>38</v>
      </c>
      <c r="L4179" s="1">
        <v>25219</v>
      </c>
      <c r="N4179">
        <v>151</v>
      </c>
      <c r="O4179" t="s">
        <v>855</v>
      </c>
      <c r="P4179" t="s">
        <v>17954</v>
      </c>
      <c r="Q4179" t="s">
        <v>41</v>
      </c>
      <c r="R4179">
        <v>107</v>
      </c>
      <c r="S4179">
        <v>151</v>
      </c>
      <c r="T4179">
        <v>3.39</v>
      </c>
      <c r="V4179">
        <v>0.25</v>
      </c>
      <c r="X4179">
        <v>4</v>
      </c>
      <c r="Z4179" t="s">
        <v>161</v>
      </c>
      <c r="AA4179" t="s">
        <v>371</v>
      </c>
      <c r="AB4179" t="s">
        <v>371</v>
      </c>
      <c r="AC4179" t="s">
        <v>372</v>
      </c>
      <c r="AD4179" t="s">
        <v>373</v>
      </c>
      <c r="AE4179" t="s">
        <v>374</v>
      </c>
      <c r="AF4179" t="s">
        <v>94</v>
      </c>
      <c r="AG4179" t="s">
        <v>95</v>
      </c>
      <c r="AH4179" t="s">
        <v>21101</v>
      </c>
    </row>
    <row r="4180" spans="1:34" x14ac:dyDescent="0.25">
      <c r="A4180" t="s">
        <v>17955</v>
      </c>
      <c r="B4180" t="s">
        <v>17956</v>
      </c>
      <c r="C4180">
        <v>43.117874299999997</v>
      </c>
      <c r="D4180">
        <v>-117.0481815</v>
      </c>
      <c r="E4180" t="s">
        <v>4994</v>
      </c>
      <c r="F4180" t="s">
        <v>17957</v>
      </c>
      <c r="G4180" t="s">
        <v>17958</v>
      </c>
      <c r="I4180" t="s">
        <v>136</v>
      </c>
      <c r="J4180" t="s">
        <v>1554</v>
      </c>
      <c r="L4180" s="1">
        <v>27786</v>
      </c>
      <c r="M4180" s="1">
        <v>27760</v>
      </c>
      <c r="N4180">
        <v>100</v>
      </c>
      <c r="O4180" t="s">
        <v>17959</v>
      </c>
      <c r="P4180" t="s">
        <v>7629</v>
      </c>
      <c r="Q4180" t="s">
        <v>41</v>
      </c>
      <c r="R4180">
        <v>30</v>
      </c>
      <c r="S4180">
        <v>130</v>
      </c>
      <c r="Z4180" t="s">
        <v>454</v>
      </c>
      <c r="AB4180" t="s">
        <v>17886</v>
      </c>
      <c r="AC4180" t="s">
        <v>17887</v>
      </c>
      <c r="AD4180" t="s">
        <v>17888</v>
      </c>
      <c r="AF4180" t="s">
        <v>47</v>
      </c>
      <c r="AG4180" t="s">
        <v>48</v>
      </c>
      <c r="AH4180" t="s">
        <v>21101</v>
      </c>
    </row>
    <row r="4181" spans="1:34" x14ac:dyDescent="0.25">
      <c r="A4181" t="s">
        <v>17960</v>
      </c>
      <c r="B4181" t="s">
        <v>17961</v>
      </c>
      <c r="C4181">
        <v>41.766544600000003</v>
      </c>
      <c r="D4181">
        <v>-121.7960956</v>
      </c>
      <c r="E4181" t="s">
        <v>7174</v>
      </c>
      <c r="F4181" t="s">
        <v>17962</v>
      </c>
      <c r="I4181" t="s">
        <v>111</v>
      </c>
      <c r="J4181" t="s">
        <v>1798</v>
      </c>
      <c r="N4181">
        <v>94</v>
      </c>
      <c r="O4181" t="s">
        <v>1967</v>
      </c>
      <c r="P4181" t="s">
        <v>17706</v>
      </c>
      <c r="Q4181" t="s">
        <v>41</v>
      </c>
      <c r="R4181">
        <v>57</v>
      </c>
      <c r="S4181">
        <v>94</v>
      </c>
      <c r="Z4181" t="s">
        <v>73</v>
      </c>
      <c r="AB4181" t="s">
        <v>9221</v>
      </c>
      <c r="AC4181" t="s">
        <v>9222</v>
      </c>
      <c r="AD4181" t="s">
        <v>9223</v>
      </c>
      <c r="AE4181" t="s">
        <v>9224</v>
      </c>
      <c r="AG4181" t="s">
        <v>77</v>
      </c>
      <c r="AH4181" t="s">
        <v>21101</v>
      </c>
    </row>
    <row r="4182" spans="1:34" x14ac:dyDescent="0.25">
      <c r="A4182" t="s">
        <v>17963</v>
      </c>
      <c r="B4182" t="s">
        <v>17964</v>
      </c>
      <c r="C4182">
        <v>43.425699999999999</v>
      </c>
      <c r="D4182">
        <v>-111.2847</v>
      </c>
      <c r="E4182" t="s">
        <v>7721</v>
      </c>
      <c r="F4182" t="s">
        <v>17965</v>
      </c>
      <c r="G4182" t="s">
        <v>17966</v>
      </c>
      <c r="I4182" t="s">
        <v>1553</v>
      </c>
      <c r="L4182" s="1">
        <v>28493</v>
      </c>
      <c r="N4182">
        <v>91</v>
      </c>
      <c r="O4182" t="s">
        <v>10049</v>
      </c>
      <c r="P4182" t="s">
        <v>17967</v>
      </c>
      <c r="Q4182" t="s">
        <v>41</v>
      </c>
      <c r="Z4182" t="s">
        <v>454</v>
      </c>
      <c r="AB4182" t="s">
        <v>691</v>
      </c>
      <c r="AC4182" t="s">
        <v>692</v>
      </c>
      <c r="AD4182" t="s">
        <v>693</v>
      </c>
      <c r="AF4182" t="s">
        <v>47</v>
      </c>
      <c r="AG4182" t="s">
        <v>48</v>
      </c>
      <c r="AH4182" t="s">
        <v>21101</v>
      </c>
    </row>
    <row r="4183" spans="1:34" x14ac:dyDescent="0.25">
      <c r="A4183" t="s">
        <v>17968</v>
      </c>
      <c r="B4183" t="s">
        <v>17969</v>
      </c>
      <c r="C4183">
        <v>43.473399999999998</v>
      </c>
      <c r="D4183">
        <v>-111.0326</v>
      </c>
      <c r="E4183" t="s">
        <v>7721</v>
      </c>
      <c r="F4183" t="s">
        <v>17970</v>
      </c>
      <c r="G4183" t="s">
        <v>17971</v>
      </c>
      <c r="I4183" t="s">
        <v>1553</v>
      </c>
      <c r="L4183" s="1">
        <v>28510</v>
      </c>
      <c r="N4183">
        <v>110</v>
      </c>
      <c r="O4183" t="s">
        <v>10049</v>
      </c>
      <c r="P4183" t="s">
        <v>17972</v>
      </c>
      <c r="Q4183" t="s">
        <v>41</v>
      </c>
      <c r="Z4183" t="s">
        <v>454</v>
      </c>
      <c r="AB4183" t="s">
        <v>691</v>
      </c>
      <c r="AC4183" t="s">
        <v>692</v>
      </c>
      <c r="AD4183" t="s">
        <v>693</v>
      </c>
      <c r="AF4183" t="s">
        <v>47</v>
      </c>
      <c r="AG4183" t="s">
        <v>48</v>
      </c>
      <c r="AH4183" t="s">
        <v>21101</v>
      </c>
    </row>
    <row r="4184" spans="1:34" x14ac:dyDescent="0.25">
      <c r="A4184" t="s">
        <v>17973</v>
      </c>
      <c r="B4184" t="s">
        <v>17974</v>
      </c>
      <c r="C4184">
        <v>40.508600000000001</v>
      </c>
      <c r="D4184">
        <v>-118.2321</v>
      </c>
      <c r="E4184" t="s">
        <v>6442</v>
      </c>
      <c r="F4184" t="s">
        <v>17975</v>
      </c>
      <c r="I4184" t="s">
        <v>37</v>
      </c>
      <c r="J4184" t="s">
        <v>70</v>
      </c>
      <c r="K4184" t="s">
        <v>690</v>
      </c>
      <c r="L4184" s="1">
        <v>37622</v>
      </c>
      <c r="N4184">
        <v>170</v>
      </c>
      <c r="P4184" t="s">
        <v>17976</v>
      </c>
      <c r="Q4184" t="s">
        <v>41</v>
      </c>
      <c r="R4184">
        <v>61.29</v>
      </c>
      <c r="S4184">
        <v>153.6</v>
      </c>
      <c r="T4184">
        <v>1.5</v>
      </c>
      <c r="U4184" t="s">
        <v>414</v>
      </c>
      <c r="V4184">
        <v>0.1</v>
      </c>
      <c r="Z4184" t="s">
        <v>89</v>
      </c>
      <c r="AB4184" t="s">
        <v>691</v>
      </c>
      <c r="AC4184" t="s">
        <v>692</v>
      </c>
      <c r="AD4184" t="s">
        <v>693</v>
      </c>
      <c r="AF4184" t="s">
        <v>475</v>
      </c>
      <c r="AH4184" t="s">
        <v>21101</v>
      </c>
    </row>
    <row r="4185" spans="1:34" x14ac:dyDescent="0.25">
      <c r="A4185" t="s">
        <v>17977</v>
      </c>
      <c r="B4185" t="s">
        <v>17978</v>
      </c>
      <c r="C4185">
        <v>42.191139800000002</v>
      </c>
      <c r="D4185">
        <v>-121.800603</v>
      </c>
      <c r="E4185" t="s">
        <v>133</v>
      </c>
      <c r="F4185" t="s">
        <v>17979</v>
      </c>
      <c r="G4185" t="s">
        <v>17980</v>
      </c>
      <c r="I4185" t="s">
        <v>136</v>
      </c>
      <c r="J4185" t="s">
        <v>38</v>
      </c>
      <c r="L4185" s="1">
        <v>28143</v>
      </c>
      <c r="N4185">
        <v>50</v>
      </c>
      <c r="O4185" t="s">
        <v>17981</v>
      </c>
      <c r="P4185" t="s">
        <v>17982</v>
      </c>
      <c r="Q4185" t="s">
        <v>41</v>
      </c>
      <c r="R4185">
        <v>15</v>
      </c>
      <c r="S4185">
        <v>50</v>
      </c>
      <c r="T4185">
        <v>0.75</v>
      </c>
      <c r="U4185" t="s">
        <v>523</v>
      </c>
      <c r="Z4185" t="s">
        <v>161</v>
      </c>
      <c r="AB4185" t="s">
        <v>139</v>
      </c>
      <c r="AC4185" t="s">
        <v>140</v>
      </c>
      <c r="AD4185" t="s">
        <v>141</v>
      </c>
      <c r="AE4185" t="s">
        <v>142</v>
      </c>
      <c r="AF4185" t="s">
        <v>94</v>
      </c>
      <c r="AG4185" t="s">
        <v>95</v>
      </c>
      <c r="AH4185" t="s">
        <v>21101</v>
      </c>
    </row>
    <row r="4186" spans="1:34" x14ac:dyDescent="0.25">
      <c r="A4186" t="s">
        <v>17983</v>
      </c>
      <c r="B4186" t="s">
        <v>17984</v>
      </c>
      <c r="C4186">
        <v>40.503500000000003</v>
      </c>
      <c r="D4186">
        <v>-118.2312</v>
      </c>
      <c r="E4186" t="s">
        <v>6442</v>
      </c>
      <c r="F4186" t="s">
        <v>17985</v>
      </c>
      <c r="I4186" t="s">
        <v>37</v>
      </c>
      <c r="J4186" t="s">
        <v>70</v>
      </c>
      <c r="K4186" t="s">
        <v>690</v>
      </c>
      <c r="L4186" s="1">
        <v>37622</v>
      </c>
      <c r="N4186">
        <v>180</v>
      </c>
      <c r="P4186" t="s">
        <v>17986</v>
      </c>
      <c r="Q4186" t="s">
        <v>41</v>
      </c>
      <c r="R4186">
        <v>92.94</v>
      </c>
      <c r="S4186">
        <v>177.26</v>
      </c>
      <c r="T4186">
        <v>1.5</v>
      </c>
      <c r="U4186" t="s">
        <v>414</v>
      </c>
      <c r="V4186">
        <v>0.1</v>
      </c>
      <c r="Z4186" t="s">
        <v>89</v>
      </c>
      <c r="AB4186" t="s">
        <v>691</v>
      </c>
      <c r="AC4186" t="s">
        <v>692</v>
      </c>
      <c r="AD4186" t="s">
        <v>693</v>
      </c>
      <c r="AF4186" t="s">
        <v>475</v>
      </c>
      <c r="AH4186" t="s">
        <v>21101</v>
      </c>
    </row>
    <row r="4187" spans="1:34" x14ac:dyDescent="0.25">
      <c r="A4187" s="2" t="s">
        <v>17987</v>
      </c>
      <c r="B4187" t="s">
        <v>17988</v>
      </c>
      <c r="C4187">
        <v>40.497999999999998</v>
      </c>
      <c r="D4187">
        <v>-118.23650000000001</v>
      </c>
      <c r="E4187" t="s">
        <v>6442</v>
      </c>
      <c r="F4187" t="s">
        <v>17989</v>
      </c>
      <c r="I4187" t="s">
        <v>37</v>
      </c>
      <c r="J4187" t="s">
        <v>70</v>
      </c>
      <c r="K4187" t="s">
        <v>690</v>
      </c>
      <c r="L4187" s="1">
        <v>37622</v>
      </c>
      <c r="N4187">
        <v>185</v>
      </c>
      <c r="P4187" t="s">
        <v>17990</v>
      </c>
      <c r="Q4187" t="s">
        <v>41</v>
      </c>
      <c r="R4187">
        <v>48.57</v>
      </c>
      <c r="S4187">
        <v>131.69</v>
      </c>
      <c r="T4187">
        <v>1.5</v>
      </c>
      <c r="U4187" t="s">
        <v>414</v>
      </c>
      <c r="V4187">
        <v>0.1</v>
      </c>
      <c r="Z4187" t="s">
        <v>89</v>
      </c>
      <c r="AB4187" t="s">
        <v>691</v>
      </c>
      <c r="AC4187" t="s">
        <v>692</v>
      </c>
      <c r="AD4187" t="s">
        <v>693</v>
      </c>
      <c r="AF4187" t="s">
        <v>475</v>
      </c>
      <c r="AH4187" t="s">
        <v>21101</v>
      </c>
    </row>
    <row r="4188" spans="1:34" x14ac:dyDescent="0.25">
      <c r="A4188" t="s">
        <v>17991</v>
      </c>
      <c r="B4188" t="s">
        <v>17992</v>
      </c>
      <c r="C4188">
        <v>40.567900000000002</v>
      </c>
      <c r="D4188">
        <v>-118.22369999999999</v>
      </c>
      <c r="E4188" t="s">
        <v>6442</v>
      </c>
      <c r="F4188" t="s">
        <v>17993</v>
      </c>
      <c r="I4188" t="s">
        <v>37</v>
      </c>
      <c r="J4188" t="s">
        <v>70</v>
      </c>
      <c r="K4188" t="s">
        <v>690</v>
      </c>
      <c r="L4188" s="1">
        <v>37642</v>
      </c>
      <c r="N4188">
        <v>180</v>
      </c>
      <c r="P4188" t="s">
        <v>17994</v>
      </c>
      <c r="Q4188" t="s">
        <v>41</v>
      </c>
      <c r="R4188">
        <v>76.25</v>
      </c>
      <c r="S4188">
        <v>181.12</v>
      </c>
      <c r="T4188">
        <v>1.5</v>
      </c>
      <c r="U4188" t="s">
        <v>414</v>
      </c>
      <c r="V4188">
        <v>0.1</v>
      </c>
      <c r="Z4188" t="s">
        <v>454</v>
      </c>
      <c r="AB4188" t="s">
        <v>691</v>
      </c>
      <c r="AC4188" t="s">
        <v>692</v>
      </c>
      <c r="AD4188" t="s">
        <v>693</v>
      </c>
      <c r="AF4188" t="s">
        <v>475</v>
      </c>
      <c r="AH4188" t="s">
        <v>21101</v>
      </c>
    </row>
    <row r="4189" spans="1:34" x14ac:dyDescent="0.25">
      <c r="A4189" t="s">
        <v>17995</v>
      </c>
      <c r="B4189" t="s">
        <v>17996</v>
      </c>
      <c r="C4189">
        <v>42.252600000000001</v>
      </c>
      <c r="D4189">
        <v>-120.3503</v>
      </c>
      <c r="E4189" t="s">
        <v>133</v>
      </c>
      <c r="F4189" t="s">
        <v>17997</v>
      </c>
      <c r="G4189" t="s">
        <v>17998</v>
      </c>
      <c r="I4189" t="s">
        <v>136</v>
      </c>
      <c r="L4189" s="1">
        <v>28886</v>
      </c>
      <c r="N4189">
        <v>57</v>
      </c>
      <c r="P4189" t="s">
        <v>17999</v>
      </c>
      <c r="Q4189" t="s">
        <v>41</v>
      </c>
      <c r="T4189">
        <v>2.56</v>
      </c>
      <c r="Z4189" t="s">
        <v>42</v>
      </c>
      <c r="AB4189" t="s">
        <v>691</v>
      </c>
      <c r="AC4189" t="s">
        <v>692</v>
      </c>
      <c r="AD4189" t="s">
        <v>693</v>
      </c>
      <c r="AF4189" t="s">
        <v>475</v>
      </c>
      <c r="AG4189" t="s">
        <v>6630</v>
      </c>
      <c r="AH4189" t="s">
        <v>21101</v>
      </c>
    </row>
    <row r="4190" spans="1:34" x14ac:dyDescent="0.25">
      <c r="A4190" t="s">
        <v>18000</v>
      </c>
      <c r="B4190" t="s">
        <v>18001</v>
      </c>
      <c r="C4190">
        <v>40.005299999999998</v>
      </c>
      <c r="D4190">
        <v>-113.0211</v>
      </c>
      <c r="E4190" t="s">
        <v>18002</v>
      </c>
      <c r="F4190" t="s">
        <v>18003</v>
      </c>
      <c r="I4190" t="s">
        <v>122</v>
      </c>
      <c r="J4190" t="s">
        <v>38</v>
      </c>
      <c r="K4190" t="s">
        <v>18004</v>
      </c>
      <c r="L4190" s="1">
        <v>25950</v>
      </c>
      <c r="N4190">
        <v>415</v>
      </c>
      <c r="P4190" t="s">
        <v>18005</v>
      </c>
      <c r="Q4190" t="s">
        <v>41</v>
      </c>
      <c r="R4190">
        <v>370</v>
      </c>
      <c r="S4190">
        <v>410</v>
      </c>
      <c r="T4190">
        <v>4.42</v>
      </c>
      <c r="V4190">
        <v>0.59</v>
      </c>
      <c r="Z4190" t="s">
        <v>89</v>
      </c>
      <c r="AB4190" t="s">
        <v>691</v>
      </c>
      <c r="AC4190" t="s">
        <v>692</v>
      </c>
      <c r="AD4190" t="s">
        <v>693</v>
      </c>
      <c r="AF4190" t="s">
        <v>475</v>
      </c>
      <c r="AG4190" t="s">
        <v>6630</v>
      </c>
      <c r="AH4190" t="s">
        <v>21101</v>
      </c>
    </row>
    <row r="4191" spans="1:34" x14ac:dyDescent="0.25">
      <c r="A4191" t="s">
        <v>18006</v>
      </c>
      <c r="B4191" t="s">
        <v>18007</v>
      </c>
      <c r="C4191">
        <v>40.5702</v>
      </c>
      <c r="D4191">
        <v>-118.2585</v>
      </c>
      <c r="E4191" t="s">
        <v>6442</v>
      </c>
      <c r="F4191" t="s">
        <v>18008</v>
      </c>
      <c r="I4191" t="s">
        <v>37</v>
      </c>
      <c r="J4191" t="s">
        <v>70</v>
      </c>
      <c r="K4191" t="s">
        <v>690</v>
      </c>
      <c r="L4191" s="1">
        <v>37636</v>
      </c>
      <c r="N4191">
        <v>460</v>
      </c>
      <c r="P4191" t="s">
        <v>18009</v>
      </c>
      <c r="Q4191" t="s">
        <v>41</v>
      </c>
      <c r="R4191">
        <v>396.5</v>
      </c>
      <c r="S4191">
        <v>456.5</v>
      </c>
      <c r="T4191">
        <v>1.5</v>
      </c>
      <c r="U4191" t="s">
        <v>414</v>
      </c>
      <c r="V4191">
        <v>0.1</v>
      </c>
      <c r="Z4191" t="s">
        <v>161</v>
      </c>
      <c r="AB4191" t="s">
        <v>691</v>
      </c>
      <c r="AC4191" t="s">
        <v>692</v>
      </c>
      <c r="AD4191" t="s">
        <v>693</v>
      </c>
      <c r="AF4191" t="s">
        <v>475</v>
      </c>
      <c r="AH4191" t="s">
        <v>21101</v>
      </c>
    </row>
    <row r="4192" spans="1:34" x14ac:dyDescent="0.25">
      <c r="A4192" t="s">
        <v>18010</v>
      </c>
      <c r="B4192" t="s">
        <v>18011</v>
      </c>
      <c r="C4192">
        <v>40.593299999999999</v>
      </c>
      <c r="D4192">
        <v>-118.289</v>
      </c>
      <c r="E4192" t="s">
        <v>6442</v>
      </c>
      <c r="F4192" t="s">
        <v>18012</v>
      </c>
      <c r="I4192" t="s">
        <v>37</v>
      </c>
      <c r="J4192" t="s">
        <v>70</v>
      </c>
      <c r="K4192" t="s">
        <v>690</v>
      </c>
      <c r="L4192" s="1">
        <v>37637</v>
      </c>
      <c r="N4192">
        <v>155</v>
      </c>
      <c r="P4192" t="s">
        <v>18013</v>
      </c>
      <c r="Q4192" t="s">
        <v>41</v>
      </c>
      <c r="R4192">
        <v>8.17</v>
      </c>
      <c r="S4192">
        <v>40.5</v>
      </c>
      <c r="T4192">
        <v>1.5</v>
      </c>
      <c r="U4192" t="s">
        <v>414</v>
      </c>
      <c r="V4192">
        <v>0.1</v>
      </c>
      <c r="Z4192" t="s">
        <v>161</v>
      </c>
      <c r="AB4192" t="s">
        <v>691</v>
      </c>
      <c r="AC4192" t="s">
        <v>692</v>
      </c>
      <c r="AD4192" t="s">
        <v>693</v>
      </c>
      <c r="AF4192" t="s">
        <v>475</v>
      </c>
      <c r="AH4192" t="s">
        <v>21101</v>
      </c>
    </row>
    <row r="4193" spans="1:34" x14ac:dyDescent="0.25">
      <c r="A4193" t="s">
        <v>18014</v>
      </c>
      <c r="B4193" t="s">
        <v>18015</v>
      </c>
      <c r="C4193">
        <v>42.255899999999997</v>
      </c>
      <c r="D4193">
        <v>-120.35890000000001</v>
      </c>
      <c r="E4193" t="s">
        <v>133</v>
      </c>
      <c r="F4193" t="s">
        <v>18016</v>
      </c>
      <c r="G4193" t="s">
        <v>18017</v>
      </c>
      <c r="I4193" t="s">
        <v>136</v>
      </c>
      <c r="L4193" s="1">
        <v>28886</v>
      </c>
      <c r="N4193">
        <v>65</v>
      </c>
      <c r="P4193" t="s">
        <v>18018</v>
      </c>
      <c r="Q4193" t="s">
        <v>41</v>
      </c>
      <c r="R4193">
        <v>22.5</v>
      </c>
      <c r="S4193">
        <v>42.5</v>
      </c>
      <c r="Z4193" t="s">
        <v>454</v>
      </c>
      <c r="AB4193" t="s">
        <v>691</v>
      </c>
      <c r="AC4193" t="s">
        <v>692</v>
      </c>
      <c r="AD4193" t="s">
        <v>693</v>
      </c>
      <c r="AF4193" t="s">
        <v>47</v>
      </c>
      <c r="AG4193" t="s">
        <v>48</v>
      </c>
      <c r="AH4193" t="s">
        <v>21101</v>
      </c>
    </row>
    <row r="4194" spans="1:34" x14ac:dyDescent="0.25">
      <c r="A4194" t="s">
        <v>18019</v>
      </c>
      <c r="B4194" t="s">
        <v>18020</v>
      </c>
      <c r="C4194">
        <v>41.918204299999999</v>
      </c>
      <c r="D4194">
        <v>-118.7293449</v>
      </c>
      <c r="E4194" t="s">
        <v>9360</v>
      </c>
      <c r="F4194" t="s">
        <v>18021</v>
      </c>
      <c r="G4194" t="s">
        <v>18022</v>
      </c>
      <c r="I4194" t="s">
        <v>37</v>
      </c>
      <c r="J4194" t="s">
        <v>38</v>
      </c>
      <c r="L4194" s="1">
        <v>28882</v>
      </c>
      <c r="M4194" s="1">
        <v>28873</v>
      </c>
      <c r="N4194">
        <v>453</v>
      </c>
      <c r="O4194" t="s">
        <v>11315</v>
      </c>
      <c r="P4194" t="s">
        <v>18023</v>
      </c>
      <c r="Q4194" t="s">
        <v>41</v>
      </c>
      <c r="R4194">
        <v>259.10000000000002</v>
      </c>
      <c r="S4194">
        <v>320.10000000000002</v>
      </c>
      <c r="T4194">
        <v>1.4</v>
      </c>
      <c r="U4194" t="s">
        <v>414</v>
      </c>
      <c r="Z4194" t="s">
        <v>138</v>
      </c>
      <c r="AB4194" t="s">
        <v>11317</v>
      </c>
      <c r="AC4194" t="s">
        <v>11318</v>
      </c>
      <c r="AD4194" t="s">
        <v>11319</v>
      </c>
      <c r="AE4194" t="s">
        <v>11320</v>
      </c>
      <c r="AG4194" t="s">
        <v>143</v>
      </c>
      <c r="AH4194" t="s">
        <v>21101</v>
      </c>
    </row>
    <row r="4195" spans="1:34" x14ac:dyDescent="0.25">
      <c r="A4195" t="s">
        <v>18024</v>
      </c>
      <c r="B4195" t="s">
        <v>18025</v>
      </c>
      <c r="C4195">
        <v>42.353999999999999</v>
      </c>
      <c r="D4195">
        <v>-121.983</v>
      </c>
      <c r="E4195" t="s">
        <v>133</v>
      </c>
      <c r="F4195" t="s">
        <v>18026</v>
      </c>
      <c r="G4195" t="s">
        <v>18027</v>
      </c>
      <c r="I4195" t="s">
        <v>136</v>
      </c>
      <c r="L4195" s="1">
        <v>27766</v>
      </c>
      <c r="N4195">
        <v>609</v>
      </c>
      <c r="P4195" t="s">
        <v>18028</v>
      </c>
      <c r="Q4195" t="s">
        <v>41</v>
      </c>
      <c r="Z4195" t="s">
        <v>454</v>
      </c>
      <c r="AB4195" t="s">
        <v>691</v>
      </c>
      <c r="AC4195" t="s">
        <v>692</v>
      </c>
      <c r="AD4195" t="s">
        <v>693</v>
      </c>
      <c r="AF4195" t="s">
        <v>47</v>
      </c>
      <c r="AG4195" t="s">
        <v>48</v>
      </c>
      <c r="AH4195" t="s">
        <v>21101</v>
      </c>
    </row>
    <row r="4196" spans="1:34" x14ac:dyDescent="0.25">
      <c r="A4196" t="s">
        <v>18029</v>
      </c>
      <c r="B4196" t="s">
        <v>18030</v>
      </c>
      <c r="C4196">
        <v>40.650380800000001</v>
      </c>
      <c r="D4196">
        <v>-119.3560098</v>
      </c>
      <c r="E4196" t="s">
        <v>13348</v>
      </c>
      <c r="F4196" t="s">
        <v>18031</v>
      </c>
      <c r="G4196" t="s">
        <v>18032</v>
      </c>
      <c r="I4196" t="s">
        <v>37</v>
      </c>
      <c r="J4196" t="s">
        <v>38</v>
      </c>
      <c r="L4196" s="1">
        <v>26677</v>
      </c>
      <c r="M4196" s="1">
        <v>26328</v>
      </c>
      <c r="N4196">
        <v>190</v>
      </c>
      <c r="O4196" t="s">
        <v>18033</v>
      </c>
      <c r="P4196" t="s">
        <v>18034</v>
      </c>
      <c r="Q4196" t="s">
        <v>41</v>
      </c>
      <c r="R4196">
        <v>107</v>
      </c>
      <c r="S4196">
        <v>190</v>
      </c>
      <c r="T4196">
        <v>1.0609999999999999</v>
      </c>
      <c r="Z4196" t="s">
        <v>161</v>
      </c>
      <c r="AB4196" t="s">
        <v>15086</v>
      </c>
      <c r="AC4196" t="s">
        <v>15087</v>
      </c>
      <c r="AD4196" t="s">
        <v>15088</v>
      </c>
      <c r="AE4196" t="s">
        <v>15089</v>
      </c>
      <c r="AF4196" t="s">
        <v>2908</v>
      </c>
      <c r="AH4196" t="s">
        <v>21101</v>
      </c>
    </row>
    <row r="4197" spans="1:34" x14ac:dyDescent="0.25">
      <c r="A4197" t="s">
        <v>18035</v>
      </c>
      <c r="B4197" t="s">
        <v>18036</v>
      </c>
      <c r="C4197">
        <v>42.442799999999998</v>
      </c>
      <c r="D4197">
        <v>-121.3571</v>
      </c>
      <c r="E4197" t="s">
        <v>133</v>
      </c>
      <c r="F4197" t="s">
        <v>18037</v>
      </c>
      <c r="G4197" t="s">
        <v>18038</v>
      </c>
      <c r="I4197" t="s">
        <v>136</v>
      </c>
      <c r="L4197" s="1">
        <v>30707</v>
      </c>
      <c r="M4197" s="1">
        <v>22676</v>
      </c>
      <c r="N4197">
        <v>348</v>
      </c>
      <c r="O4197" t="s">
        <v>10049</v>
      </c>
      <c r="P4197" t="s">
        <v>18039</v>
      </c>
      <c r="Q4197" t="s">
        <v>41</v>
      </c>
      <c r="Z4197" t="s">
        <v>454</v>
      </c>
      <c r="AB4197" t="s">
        <v>691</v>
      </c>
      <c r="AC4197" t="s">
        <v>692</v>
      </c>
      <c r="AD4197" t="s">
        <v>693</v>
      </c>
      <c r="AF4197" t="s">
        <v>47</v>
      </c>
      <c r="AG4197" t="s">
        <v>48</v>
      </c>
      <c r="AH4197" t="s">
        <v>21101</v>
      </c>
    </row>
    <row r="4198" spans="1:34" x14ac:dyDescent="0.25">
      <c r="A4198" t="s">
        <v>18040</v>
      </c>
      <c r="B4198" t="s">
        <v>18041</v>
      </c>
      <c r="C4198">
        <v>42.705800000000004</v>
      </c>
      <c r="D4198">
        <v>-110.95</v>
      </c>
      <c r="E4198" t="s">
        <v>18042</v>
      </c>
      <c r="F4198" t="s">
        <v>18043</v>
      </c>
      <c r="G4198" t="s">
        <v>18044</v>
      </c>
      <c r="I4198" t="s">
        <v>18045</v>
      </c>
      <c r="K4198" t="s">
        <v>18004</v>
      </c>
      <c r="L4198" s="1">
        <v>33631</v>
      </c>
      <c r="M4198" s="1">
        <v>29594</v>
      </c>
      <c r="N4198">
        <v>4740.8</v>
      </c>
      <c r="P4198" t="s">
        <v>18046</v>
      </c>
      <c r="Q4198" t="s">
        <v>41</v>
      </c>
      <c r="R4198">
        <v>915</v>
      </c>
      <c r="S4198">
        <v>1525</v>
      </c>
      <c r="Z4198" t="s">
        <v>454</v>
      </c>
      <c r="AB4198" t="s">
        <v>691</v>
      </c>
      <c r="AC4198" t="s">
        <v>692</v>
      </c>
      <c r="AD4198" t="s">
        <v>693</v>
      </c>
      <c r="AF4198" t="s">
        <v>47</v>
      </c>
      <c r="AG4198" t="s">
        <v>48</v>
      </c>
      <c r="AH4198" t="s">
        <v>21101</v>
      </c>
    </row>
    <row r="4199" spans="1:34" x14ac:dyDescent="0.25">
      <c r="A4199" t="s">
        <v>18047</v>
      </c>
      <c r="B4199" t="s">
        <v>18048</v>
      </c>
      <c r="C4199">
        <v>43.093299999999999</v>
      </c>
      <c r="D4199">
        <v>-122.0909</v>
      </c>
      <c r="E4199" t="s">
        <v>1795</v>
      </c>
      <c r="F4199" t="s">
        <v>18049</v>
      </c>
      <c r="G4199" t="s">
        <v>18050</v>
      </c>
      <c r="I4199" t="s">
        <v>136</v>
      </c>
      <c r="L4199" s="1">
        <v>29588</v>
      </c>
      <c r="M4199" s="1">
        <v>28856</v>
      </c>
      <c r="N4199">
        <v>305</v>
      </c>
      <c r="O4199" t="s">
        <v>10049</v>
      </c>
      <c r="P4199" t="s">
        <v>18051</v>
      </c>
      <c r="Q4199" t="s">
        <v>41</v>
      </c>
      <c r="Z4199" t="s">
        <v>454</v>
      </c>
      <c r="AB4199" t="s">
        <v>691</v>
      </c>
      <c r="AC4199" t="s">
        <v>692</v>
      </c>
      <c r="AD4199" t="s">
        <v>693</v>
      </c>
      <c r="AF4199" t="s">
        <v>47</v>
      </c>
      <c r="AG4199" t="s">
        <v>48</v>
      </c>
      <c r="AH4199" t="s">
        <v>21101</v>
      </c>
    </row>
    <row r="4200" spans="1:34" x14ac:dyDescent="0.25">
      <c r="A4200" t="s">
        <v>18052</v>
      </c>
      <c r="B4200" t="s">
        <v>18053</v>
      </c>
      <c r="C4200">
        <v>41.900772400000001</v>
      </c>
      <c r="D4200">
        <v>-118.5917074</v>
      </c>
      <c r="E4200" t="s">
        <v>9360</v>
      </c>
      <c r="F4200" t="s">
        <v>18054</v>
      </c>
      <c r="G4200" t="s">
        <v>18055</v>
      </c>
      <c r="I4200" t="s">
        <v>37</v>
      </c>
      <c r="J4200" t="s">
        <v>38</v>
      </c>
      <c r="N4200">
        <v>213.1</v>
      </c>
      <c r="P4200" t="s">
        <v>9363</v>
      </c>
      <c r="Q4200" t="s">
        <v>41</v>
      </c>
      <c r="R4200">
        <v>0</v>
      </c>
      <c r="S4200">
        <v>213</v>
      </c>
      <c r="T4200">
        <v>1.4</v>
      </c>
      <c r="U4200" t="s">
        <v>88</v>
      </c>
      <c r="Z4200" t="s">
        <v>138</v>
      </c>
      <c r="AB4200" t="s">
        <v>10495</v>
      </c>
      <c r="AC4200" t="s">
        <v>10496</v>
      </c>
      <c r="AD4200" t="s">
        <v>10497</v>
      </c>
      <c r="AE4200" t="s">
        <v>10498</v>
      </c>
      <c r="AG4200" t="s">
        <v>143</v>
      </c>
      <c r="AH4200" t="s">
        <v>21101</v>
      </c>
    </row>
    <row r="4201" spans="1:34" x14ac:dyDescent="0.25">
      <c r="A4201" t="s">
        <v>18056</v>
      </c>
      <c r="B4201" t="s">
        <v>18057</v>
      </c>
      <c r="C4201">
        <v>42.381689600000001</v>
      </c>
      <c r="D4201">
        <v>-115.99193870000001</v>
      </c>
      <c r="E4201" t="s">
        <v>2081</v>
      </c>
      <c r="F4201" t="s">
        <v>18058</v>
      </c>
      <c r="G4201" t="s">
        <v>18059</v>
      </c>
      <c r="I4201" t="s">
        <v>1553</v>
      </c>
      <c r="J4201" t="s">
        <v>2213</v>
      </c>
      <c r="L4201" s="1">
        <v>28860</v>
      </c>
      <c r="M4201" s="1">
        <v>28510</v>
      </c>
      <c r="N4201">
        <v>139</v>
      </c>
      <c r="O4201" t="s">
        <v>7270</v>
      </c>
      <c r="P4201" t="s">
        <v>18060</v>
      </c>
      <c r="Q4201" t="s">
        <v>41</v>
      </c>
      <c r="R4201">
        <v>10</v>
      </c>
      <c r="S4201">
        <v>138</v>
      </c>
      <c r="T4201">
        <v>1.72</v>
      </c>
      <c r="V4201">
        <v>7.0000000000000007E-2</v>
      </c>
      <c r="X4201">
        <v>21</v>
      </c>
      <c r="Z4201" t="s">
        <v>138</v>
      </c>
      <c r="AB4201" t="s">
        <v>7263</v>
      </c>
      <c r="AC4201" t="s">
        <v>7264</v>
      </c>
      <c r="AD4201" t="s">
        <v>7265</v>
      </c>
      <c r="AG4201" t="s">
        <v>143</v>
      </c>
      <c r="AH4201" t="s">
        <v>21101</v>
      </c>
    </row>
    <row r="4202" spans="1:34" x14ac:dyDescent="0.25">
      <c r="A4202" t="s">
        <v>18061</v>
      </c>
      <c r="B4202" t="s">
        <v>18062</v>
      </c>
      <c r="C4202">
        <v>41.862772999999997</v>
      </c>
      <c r="D4202">
        <v>-118.5695061</v>
      </c>
      <c r="F4202">
        <v>485</v>
      </c>
      <c r="G4202" t="s">
        <v>18063</v>
      </c>
      <c r="I4202" t="s">
        <v>37</v>
      </c>
      <c r="J4202" t="s">
        <v>70</v>
      </c>
      <c r="K4202" t="s">
        <v>71</v>
      </c>
      <c r="L4202" s="1">
        <v>28507</v>
      </c>
      <c r="O4202" t="s">
        <v>253</v>
      </c>
      <c r="P4202" t="s">
        <v>18064</v>
      </c>
      <c r="Q4202" t="s">
        <v>41</v>
      </c>
      <c r="R4202">
        <v>20</v>
      </c>
      <c r="S4202">
        <v>40</v>
      </c>
      <c r="T4202">
        <v>1.5</v>
      </c>
      <c r="V4202">
        <v>0.20899999999999999</v>
      </c>
      <c r="Z4202" t="s">
        <v>73</v>
      </c>
      <c r="AB4202" t="s">
        <v>355</v>
      </c>
      <c r="AC4202" t="s">
        <v>356</v>
      </c>
      <c r="AD4202" t="s">
        <v>357</v>
      </c>
      <c r="AG4202" t="s">
        <v>77</v>
      </c>
      <c r="AH4202" t="s">
        <v>21101</v>
      </c>
    </row>
    <row r="4203" spans="1:34" x14ac:dyDescent="0.25">
      <c r="A4203" t="s">
        <v>18065</v>
      </c>
      <c r="B4203" t="s">
        <v>18066</v>
      </c>
      <c r="C4203">
        <v>41.839896000000003</v>
      </c>
      <c r="D4203">
        <v>-115.8709272</v>
      </c>
      <c r="E4203" t="s">
        <v>4384</v>
      </c>
      <c r="F4203" t="s">
        <v>18067</v>
      </c>
      <c r="I4203" t="s">
        <v>37</v>
      </c>
      <c r="J4203" t="s">
        <v>38</v>
      </c>
      <c r="N4203">
        <v>164.63</v>
      </c>
      <c r="P4203" t="s">
        <v>4386</v>
      </c>
      <c r="Q4203" t="s">
        <v>41</v>
      </c>
      <c r="S4203">
        <v>164.63</v>
      </c>
      <c r="T4203">
        <v>1.4</v>
      </c>
      <c r="U4203" t="s">
        <v>88</v>
      </c>
      <c r="Z4203" t="s">
        <v>138</v>
      </c>
      <c r="AA4203" t="s">
        <v>618</v>
      </c>
      <c r="AB4203" t="s">
        <v>618</v>
      </c>
      <c r="AC4203" t="s">
        <v>619</v>
      </c>
      <c r="AD4203" t="s">
        <v>620</v>
      </c>
      <c r="AE4203" t="s">
        <v>621</v>
      </c>
      <c r="AG4203" t="s">
        <v>143</v>
      </c>
      <c r="AH4203" t="s">
        <v>21101</v>
      </c>
    </row>
    <row r="4204" spans="1:34" x14ac:dyDescent="0.25">
      <c r="A4204" t="s">
        <v>18068</v>
      </c>
      <c r="B4204" t="s">
        <v>18069</v>
      </c>
      <c r="C4204">
        <v>43.3048</v>
      </c>
      <c r="D4204">
        <v>-120.88030000000001</v>
      </c>
      <c r="E4204" t="s">
        <v>18070</v>
      </c>
      <c r="F4204" t="s">
        <v>18071</v>
      </c>
      <c r="G4204" t="s">
        <v>18072</v>
      </c>
      <c r="I4204" t="s">
        <v>136</v>
      </c>
      <c r="L4204" s="1">
        <v>29240</v>
      </c>
      <c r="M4204" s="1">
        <v>28498</v>
      </c>
      <c r="N4204">
        <v>327</v>
      </c>
      <c r="O4204" t="s">
        <v>10049</v>
      </c>
      <c r="P4204" t="s">
        <v>18073</v>
      </c>
      <c r="Q4204" t="s">
        <v>41</v>
      </c>
      <c r="Z4204" t="s">
        <v>454</v>
      </c>
      <c r="AB4204" t="s">
        <v>691</v>
      </c>
      <c r="AC4204" t="s">
        <v>692</v>
      </c>
      <c r="AD4204" t="s">
        <v>693</v>
      </c>
      <c r="AF4204" t="s">
        <v>47</v>
      </c>
      <c r="AG4204" t="s">
        <v>48</v>
      </c>
      <c r="AH4204" t="s">
        <v>21101</v>
      </c>
    </row>
    <row r="4205" spans="1:34" x14ac:dyDescent="0.25">
      <c r="A4205" t="s">
        <v>18074</v>
      </c>
      <c r="B4205" t="s">
        <v>18075</v>
      </c>
      <c r="C4205">
        <v>42.661566800000003</v>
      </c>
      <c r="D4205">
        <v>-118.3593128</v>
      </c>
      <c r="E4205" t="s">
        <v>9729</v>
      </c>
      <c r="F4205" t="s">
        <v>18076</v>
      </c>
      <c r="G4205" t="s">
        <v>18077</v>
      </c>
      <c r="I4205" t="s">
        <v>136</v>
      </c>
      <c r="J4205" t="s">
        <v>38</v>
      </c>
      <c r="N4205">
        <v>51</v>
      </c>
      <c r="P4205" t="s">
        <v>18078</v>
      </c>
      <c r="Q4205" t="s">
        <v>41</v>
      </c>
      <c r="R4205">
        <v>40</v>
      </c>
      <c r="S4205">
        <v>51</v>
      </c>
      <c r="T4205">
        <v>0.92</v>
      </c>
      <c r="V4205">
        <v>0.01</v>
      </c>
      <c r="X4205">
        <v>6</v>
      </c>
      <c r="Z4205" t="s">
        <v>161</v>
      </c>
      <c r="AB4205" t="s">
        <v>314</v>
      </c>
      <c r="AC4205" t="s">
        <v>315</v>
      </c>
      <c r="AD4205" t="s">
        <v>316</v>
      </c>
      <c r="AE4205" t="s">
        <v>317</v>
      </c>
      <c r="AF4205" t="s">
        <v>94</v>
      </c>
      <c r="AG4205" t="s">
        <v>95</v>
      </c>
      <c r="AH4205" t="s">
        <v>21101</v>
      </c>
    </row>
    <row r="4206" spans="1:34" x14ac:dyDescent="0.25">
      <c r="A4206" t="s">
        <v>18079</v>
      </c>
      <c r="B4206" t="s">
        <v>18080</v>
      </c>
      <c r="C4206">
        <v>43.317799999999998</v>
      </c>
      <c r="D4206">
        <v>-120.8686</v>
      </c>
      <c r="E4206" t="s">
        <v>18070</v>
      </c>
      <c r="F4206" t="s">
        <v>18081</v>
      </c>
      <c r="G4206" t="s">
        <v>18082</v>
      </c>
      <c r="I4206" t="s">
        <v>136</v>
      </c>
      <c r="L4206" s="1">
        <v>29240</v>
      </c>
      <c r="M4206" s="1">
        <v>29223</v>
      </c>
      <c r="N4206">
        <v>231</v>
      </c>
      <c r="O4206" t="s">
        <v>10049</v>
      </c>
      <c r="P4206" t="s">
        <v>18083</v>
      </c>
      <c r="Q4206" t="s">
        <v>41</v>
      </c>
      <c r="Z4206" t="s">
        <v>454</v>
      </c>
      <c r="AB4206" t="s">
        <v>691</v>
      </c>
      <c r="AC4206" t="s">
        <v>692</v>
      </c>
      <c r="AD4206" t="s">
        <v>693</v>
      </c>
      <c r="AF4206" t="s">
        <v>47</v>
      </c>
      <c r="AG4206" t="s">
        <v>48</v>
      </c>
      <c r="AH4206" t="s">
        <v>21101</v>
      </c>
    </row>
    <row r="4207" spans="1:34" x14ac:dyDescent="0.25">
      <c r="A4207" t="s">
        <v>18084</v>
      </c>
      <c r="B4207" t="s">
        <v>18085</v>
      </c>
      <c r="C4207">
        <v>42.598887900000001</v>
      </c>
      <c r="D4207">
        <v>-115.9571409</v>
      </c>
      <c r="E4207" t="s">
        <v>2081</v>
      </c>
      <c r="F4207" t="s">
        <v>18086</v>
      </c>
      <c r="G4207" t="s">
        <v>18087</v>
      </c>
      <c r="I4207" t="s">
        <v>1553</v>
      </c>
      <c r="J4207" t="s">
        <v>2213</v>
      </c>
      <c r="L4207" s="1">
        <v>28860</v>
      </c>
      <c r="M4207" s="1">
        <v>28142</v>
      </c>
      <c r="N4207">
        <v>152.5</v>
      </c>
      <c r="O4207" t="s">
        <v>7431</v>
      </c>
      <c r="P4207" t="s">
        <v>18088</v>
      </c>
      <c r="Q4207" t="s">
        <v>41</v>
      </c>
      <c r="R4207">
        <v>97.5</v>
      </c>
      <c r="S4207">
        <v>150</v>
      </c>
      <c r="T4207">
        <v>1.74</v>
      </c>
      <c r="V4207">
        <v>0.11</v>
      </c>
      <c r="X4207">
        <v>11</v>
      </c>
      <c r="Z4207" t="s">
        <v>138</v>
      </c>
      <c r="AB4207" t="s">
        <v>7263</v>
      </c>
      <c r="AC4207" t="s">
        <v>7264</v>
      </c>
      <c r="AD4207" t="s">
        <v>7265</v>
      </c>
      <c r="AG4207" t="s">
        <v>143</v>
      </c>
      <c r="AH4207" t="s">
        <v>21101</v>
      </c>
    </row>
    <row r="4208" spans="1:34" x14ac:dyDescent="0.25">
      <c r="A4208" t="s">
        <v>18089</v>
      </c>
      <c r="B4208" t="s">
        <v>18090</v>
      </c>
      <c r="C4208">
        <v>41.8548416</v>
      </c>
      <c r="D4208">
        <v>-121.9961026</v>
      </c>
      <c r="E4208" t="s">
        <v>7174</v>
      </c>
      <c r="F4208" t="s">
        <v>18091</v>
      </c>
      <c r="I4208" t="s">
        <v>111</v>
      </c>
      <c r="J4208" t="s">
        <v>1798</v>
      </c>
      <c r="N4208">
        <v>67</v>
      </c>
      <c r="O4208" t="s">
        <v>2278</v>
      </c>
      <c r="P4208" t="s">
        <v>18092</v>
      </c>
      <c r="Q4208" t="s">
        <v>41</v>
      </c>
      <c r="R4208">
        <v>10</v>
      </c>
      <c r="S4208">
        <v>67</v>
      </c>
      <c r="Z4208" t="s">
        <v>73</v>
      </c>
      <c r="AB4208" t="s">
        <v>9221</v>
      </c>
      <c r="AC4208" t="s">
        <v>9222</v>
      </c>
      <c r="AD4208" t="s">
        <v>9223</v>
      </c>
      <c r="AE4208" t="s">
        <v>9224</v>
      </c>
      <c r="AG4208" t="s">
        <v>77</v>
      </c>
      <c r="AH4208" t="s">
        <v>21101</v>
      </c>
    </row>
    <row r="4209" spans="1:34" x14ac:dyDescent="0.25">
      <c r="A4209" t="s">
        <v>18093</v>
      </c>
      <c r="B4209" t="s">
        <v>18094</v>
      </c>
      <c r="C4209">
        <v>41.881943700000001</v>
      </c>
      <c r="D4209">
        <v>-121.7496962</v>
      </c>
      <c r="F4209" t="s">
        <v>18095</v>
      </c>
      <c r="I4209" t="s">
        <v>111</v>
      </c>
      <c r="J4209" t="s">
        <v>70</v>
      </c>
      <c r="K4209" t="s">
        <v>71</v>
      </c>
      <c r="L4209" s="1">
        <v>30711</v>
      </c>
      <c r="N4209">
        <v>108</v>
      </c>
      <c r="P4209" t="s">
        <v>18096</v>
      </c>
      <c r="Q4209" t="s">
        <v>41</v>
      </c>
      <c r="R4209">
        <v>10</v>
      </c>
      <c r="S4209">
        <v>108</v>
      </c>
      <c r="Z4209" t="s">
        <v>73</v>
      </c>
      <c r="AB4209" t="s">
        <v>74</v>
      </c>
      <c r="AC4209" t="s">
        <v>75</v>
      </c>
      <c r="AD4209" t="s">
        <v>76</v>
      </c>
      <c r="AG4209" t="s">
        <v>77</v>
      </c>
      <c r="AH4209" t="s">
        <v>21101</v>
      </c>
    </row>
    <row r="4210" spans="1:34" x14ac:dyDescent="0.25">
      <c r="A4210" t="s">
        <v>18097</v>
      </c>
      <c r="B4210" t="s">
        <v>18098</v>
      </c>
      <c r="C4210">
        <v>41.908243800000001</v>
      </c>
      <c r="D4210">
        <v>-121.70259540000001</v>
      </c>
      <c r="F4210" t="s">
        <v>18099</v>
      </c>
      <c r="G4210" t="s">
        <v>18100</v>
      </c>
      <c r="I4210" t="s">
        <v>111</v>
      </c>
      <c r="J4210" t="s">
        <v>70</v>
      </c>
      <c r="K4210" t="s">
        <v>71</v>
      </c>
      <c r="L4210" s="1">
        <v>30712</v>
      </c>
      <c r="N4210">
        <v>90</v>
      </c>
      <c r="P4210" t="s">
        <v>18101</v>
      </c>
      <c r="Q4210" t="s">
        <v>41</v>
      </c>
      <c r="R4210">
        <v>15</v>
      </c>
      <c r="S4210">
        <v>80</v>
      </c>
      <c r="Z4210" t="s">
        <v>73</v>
      </c>
      <c r="AB4210" t="s">
        <v>74</v>
      </c>
      <c r="AC4210" t="s">
        <v>75</v>
      </c>
      <c r="AD4210" t="s">
        <v>76</v>
      </c>
      <c r="AG4210" t="s">
        <v>77</v>
      </c>
      <c r="AH4210" t="s">
        <v>21101</v>
      </c>
    </row>
    <row r="4211" spans="1:34" x14ac:dyDescent="0.25">
      <c r="A4211" t="s">
        <v>18102</v>
      </c>
      <c r="B4211" t="s">
        <v>18103</v>
      </c>
      <c r="C4211">
        <v>43.262099999999997</v>
      </c>
      <c r="D4211">
        <v>-111.1648</v>
      </c>
      <c r="E4211" t="s">
        <v>7721</v>
      </c>
      <c r="F4211" t="s">
        <v>18104</v>
      </c>
      <c r="G4211" t="s">
        <v>18105</v>
      </c>
      <c r="I4211" t="s">
        <v>1553</v>
      </c>
      <c r="L4211" s="1">
        <v>28495</v>
      </c>
      <c r="M4211" s="1">
        <v>18994</v>
      </c>
      <c r="N4211">
        <v>32.5</v>
      </c>
      <c r="P4211" t="s">
        <v>18106</v>
      </c>
      <c r="Q4211" t="s">
        <v>41</v>
      </c>
      <c r="Z4211" t="s">
        <v>454</v>
      </c>
      <c r="AB4211" t="s">
        <v>691</v>
      </c>
      <c r="AC4211" t="s">
        <v>692</v>
      </c>
      <c r="AD4211" t="s">
        <v>693</v>
      </c>
      <c r="AF4211" t="s">
        <v>47</v>
      </c>
      <c r="AG4211" t="s">
        <v>48</v>
      </c>
      <c r="AH4211" t="s">
        <v>21101</v>
      </c>
    </row>
    <row r="4212" spans="1:34" x14ac:dyDescent="0.25">
      <c r="A4212" t="s">
        <v>18107</v>
      </c>
      <c r="B4212" t="s">
        <v>18108</v>
      </c>
      <c r="C4212">
        <v>43.396317500000002</v>
      </c>
      <c r="D4212">
        <v>-111.27270849999999</v>
      </c>
      <c r="E4212" t="s">
        <v>18109</v>
      </c>
      <c r="F4212" t="s">
        <v>18110</v>
      </c>
      <c r="G4212" t="s">
        <v>18111</v>
      </c>
      <c r="I4212" t="s">
        <v>1553</v>
      </c>
      <c r="K4212" t="s">
        <v>690</v>
      </c>
      <c r="L4212" s="1">
        <v>28493</v>
      </c>
      <c r="M4212" s="1">
        <v>27030</v>
      </c>
      <c r="N4212">
        <v>55</v>
      </c>
      <c r="Q4212" t="s">
        <v>41</v>
      </c>
      <c r="R4212">
        <v>15</v>
      </c>
      <c r="S4212">
        <v>35</v>
      </c>
      <c r="Z4212" t="s">
        <v>454</v>
      </c>
      <c r="AB4212" t="s">
        <v>691</v>
      </c>
      <c r="AC4212" t="s">
        <v>692</v>
      </c>
      <c r="AD4212" t="s">
        <v>693</v>
      </c>
      <c r="AF4212" t="s">
        <v>47</v>
      </c>
      <c r="AG4212" t="s">
        <v>48</v>
      </c>
      <c r="AH4212" t="s">
        <v>21101</v>
      </c>
    </row>
    <row r="4213" spans="1:34" x14ac:dyDescent="0.25">
      <c r="A4213" t="s">
        <v>18112</v>
      </c>
      <c r="B4213" t="s">
        <v>18113</v>
      </c>
      <c r="C4213">
        <v>42.133212499999999</v>
      </c>
      <c r="D4213">
        <v>-113.3625562</v>
      </c>
      <c r="E4213" t="s">
        <v>1963</v>
      </c>
      <c r="F4213" t="s">
        <v>18114</v>
      </c>
      <c r="G4213" t="s">
        <v>4540</v>
      </c>
      <c r="I4213" t="s">
        <v>1553</v>
      </c>
      <c r="J4213" t="s">
        <v>38</v>
      </c>
      <c r="L4213" s="1">
        <v>27397</v>
      </c>
      <c r="N4213">
        <v>274</v>
      </c>
      <c r="O4213" t="s">
        <v>18115</v>
      </c>
      <c r="P4213" t="s">
        <v>18116</v>
      </c>
      <c r="Q4213" t="s">
        <v>41</v>
      </c>
      <c r="T4213">
        <v>1.05</v>
      </c>
      <c r="X4213">
        <v>1</v>
      </c>
      <c r="Y4213">
        <v>1</v>
      </c>
      <c r="Z4213" t="s">
        <v>89</v>
      </c>
      <c r="AB4213" t="s">
        <v>18117</v>
      </c>
      <c r="AC4213" t="s">
        <v>18118</v>
      </c>
      <c r="AD4213" t="s">
        <v>18119</v>
      </c>
      <c r="AF4213" t="s">
        <v>94</v>
      </c>
      <c r="AG4213" t="s">
        <v>1792</v>
      </c>
      <c r="AH4213" t="s">
        <v>21101</v>
      </c>
    </row>
    <row r="4214" spans="1:34" x14ac:dyDescent="0.25">
      <c r="A4214" t="s">
        <v>18120</v>
      </c>
      <c r="B4214" t="s">
        <v>18121</v>
      </c>
      <c r="C4214">
        <v>42.093212899999997</v>
      </c>
      <c r="D4214">
        <v>-113.3625557</v>
      </c>
      <c r="E4214" t="s">
        <v>1963</v>
      </c>
      <c r="F4214" t="s">
        <v>18122</v>
      </c>
      <c r="G4214" t="s">
        <v>12727</v>
      </c>
      <c r="I4214" t="s">
        <v>1553</v>
      </c>
      <c r="J4214" t="s">
        <v>38</v>
      </c>
      <c r="L4214" s="1">
        <v>27397</v>
      </c>
      <c r="N4214">
        <v>194</v>
      </c>
      <c r="O4214" t="s">
        <v>18115</v>
      </c>
      <c r="P4214" t="s">
        <v>18123</v>
      </c>
      <c r="Q4214" t="s">
        <v>41</v>
      </c>
      <c r="T4214">
        <v>1.26</v>
      </c>
      <c r="Y4214">
        <v>1</v>
      </c>
      <c r="Z4214" t="s">
        <v>89</v>
      </c>
      <c r="AB4214" t="s">
        <v>18117</v>
      </c>
      <c r="AC4214" t="s">
        <v>18118</v>
      </c>
      <c r="AD4214" t="s">
        <v>18119</v>
      </c>
      <c r="AF4214" t="s">
        <v>94</v>
      </c>
      <c r="AG4214" t="s">
        <v>1792</v>
      </c>
      <c r="AH4214" t="s">
        <v>21101</v>
      </c>
    </row>
    <row r="4215" spans="1:34" x14ac:dyDescent="0.25">
      <c r="A4215" t="s">
        <v>18124</v>
      </c>
      <c r="B4215" t="s">
        <v>18125</v>
      </c>
      <c r="C4215">
        <v>42.0966126</v>
      </c>
      <c r="D4215">
        <v>-113.3941567</v>
      </c>
      <c r="E4215" t="s">
        <v>1963</v>
      </c>
      <c r="F4215" t="s">
        <v>18126</v>
      </c>
      <c r="G4215" t="s">
        <v>12732</v>
      </c>
      <c r="I4215" t="s">
        <v>1553</v>
      </c>
      <c r="J4215" t="s">
        <v>38</v>
      </c>
      <c r="L4215" s="1">
        <v>27397</v>
      </c>
      <c r="N4215">
        <v>435</v>
      </c>
      <c r="O4215" t="s">
        <v>18115</v>
      </c>
      <c r="P4215" t="s">
        <v>18127</v>
      </c>
      <c r="Q4215" t="s">
        <v>41</v>
      </c>
      <c r="T4215">
        <v>1.67</v>
      </c>
      <c r="Y4215">
        <v>1</v>
      </c>
      <c r="Z4215" t="s">
        <v>89</v>
      </c>
      <c r="AB4215" t="s">
        <v>18117</v>
      </c>
      <c r="AC4215" t="s">
        <v>18118</v>
      </c>
      <c r="AD4215" t="s">
        <v>18119</v>
      </c>
      <c r="AF4215" t="s">
        <v>94</v>
      </c>
      <c r="AG4215" t="s">
        <v>1792</v>
      </c>
      <c r="AH4215" t="s">
        <v>21101</v>
      </c>
    </row>
    <row r="4216" spans="1:34" x14ac:dyDescent="0.25">
      <c r="A4216" t="s">
        <v>18128</v>
      </c>
      <c r="B4216" t="s">
        <v>18129</v>
      </c>
      <c r="C4216">
        <v>42.1032127</v>
      </c>
      <c r="D4216">
        <v>-113.38415639999999</v>
      </c>
      <c r="E4216" t="s">
        <v>1963</v>
      </c>
      <c r="F4216" t="s">
        <v>18130</v>
      </c>
      <c r="G4216" t="s">
        <v>12752</v>
      </c>
      <c r="I4216" t="s">
        <v>1553</v>
      </c>
      <c r="J4216" t="s">
        <v>38</v>
      </c>
      <c r="L4216" s="1">
        <v>27397</v>
      </c>
      <c r="N4216">
        <v>265</v>
      </c>
      <c r="O4216" t="s">
        <v>18115</v>
      </c>
      <c r="Q4216" t="s">
        <v>41</v>
      </c>
      <c r="T4216">
        <v>1.67</v>
      </c>
      <c r="U4216" t="s">
        <v>283</v>
      </c>
      <c r="Y4216">
        <v>1</v>
      </c>
      <c r="Z4216" t="s">
        <v>89</v>
      </c>
      <c r="AB4216" t="s">
        <v>18117</v>
      </c>
      <c r="AC4216" t="s">
        <v>18118</v>
      </c>
      <c r="AD4216" t="s">
        <v>18119</v>
      </c>
      <c r="AF4216" t="s">
        <v>94</v>
      </c>
      <c r="AG4216" t="s">
        <v>1792</v>
      </c>
      <c r="AH4216" t="s">
        <v>21101</v>
      </c>
    </row>
    <row r="4217" spans="1:34" x14ac:dyDescent="0.25">
      <c r="A4217" t="s">
        <v>18131</v>
      </c>
      <c r="B4217" t="s">
        <v>18132</v>
      </c>
      <c r="C4217">
        <v>42.804382400000001</v>
      </c>
      <c r="D4217">
        <v>-116.4056574</v>
      </c>
      <c r="E4217" t="s">
        <v>1785</v>
      </c>
      <c r="F4217" t="s">
        <v>18133</v>
      </c>
      <c r="G4217" t="s">
        <v>18134</v>
      </c>
      <c r="I4217" t="s">
        <v>1553</v>
      </c>
      <c r="J4217" t="s">
        <v>2213</v>
      </c>
      <c r="L4217" s="1">
        <v>27030</v>
      </c>
      <c r="N4217">
        <v>248</v>
      </c>
      <c r="O4217" t="s">
        <v>3629</v>
      </c>
      <c r="P4217" t="s">
        <v>18135</v>
      </c>
      <c r="Q4217" t="s">
        <v>41</v>
      </c>
      <c r="R4217">
        <v>0</v>
      </c>
      <c r="S4217">
        <v>248</v>
      </c>
      <c r="T4217">
        <v>2.93</v>
      </c>
      <c r="Z4217" t="s">
        <v>89</v>
      </c>
      <c r="AB4217" t="s">
        <v>18117</v>
      </c>
      <c r="AC4217" t="s">
        <v>18118</v>
      </c>
      <c r="AD4217" t="s">
        <v>18119</v>
      </c>
      <c r="AF4217" t="s">
        <v>94</v>
      </c>
      <c r="AG4217" t="s">
        <v>1792</v>
      </c>
      <c r="AH4217" t="s">
        <v>21101</v>
      </c>
    </row>
    <row r="4218" spans="1:34" x14ac:dyDescent="0.25">
      <c r="A4218" t="s">
        <v>18136</v>
      </c>
      <c r="B4218" t="s">
        <v>18137</v>
      </c>
      <c r="C4218">
        <v>42.068711899999997</v>
      </c>
      <c r="D4218">
        <v>-113.5243602</v>
      </c>
      <c r="E4218" t="s">
        <v>9349</v>
      </c>
      <c r="F4218" t="s">
        <v>18138</v>
      </c>
      <c r="G4218" t="s">
        <v>18139</v>
      </c>
      <c r="I4218" t="s">
        <v>1553</v>
      </c>
      <c r="J4218" t="s">
        <v>38</v>
      </c>
      <c r="L4218" s="1">
        <v>27778</v>
      </c>
      <c r="M4218" s="1">
        <v>27044</v>
      </c>
      <c r="N4218">
        <v>15.2</v>
      </c>
      <c r="O4218" t="s">
        <v>18140</v>
      </c>
      <c r="P4218" t="s">
        <v>18141</v>
      </c>
      <c r="Q4218" t="s">
        <v>41</v>
      </c>
      <c r="T4218">
        <v>1.75</v>
      </c>
      <c r="U4218" t="s">
        <v>414</v>
      </c>
      <c r="Z4218" t="s">
        <v>454</v>
      </c>
      <c r="AA4218" t="s">
        <v>18142</v>
      </c>
      <c r="AB4218" t="s">
        <v>18142</v>
      </c>
      <c r="AC4218" t="s">
        <v>18143</v>
      </c>
      <c r="AD4218" t="s">
        <v>18144</v>
      </c>
      <c r="AE4218" t="s">
        <v>18145</v>
      </c>
      <c r="AF4218" t="s">
        <v>2908</v>
      </c>
      <c r="AH4218" t="s">
        <v>21101</v>
      </c>
    </row>
    <row r="4219" spans="1:34" x14ac:dyDescent="0.25">
      <c r="A4219" t="s">
        <v>18146</v>
      </c>
      <c r="B4219" t="s">
        <v>18147</v>
      </c>
      <c r="C4219">
        <v>42.133207599999999</v>
      </c>
      <c r="D4219">
        <v>-114.0146759</v>
      </c>
      <c r="E4219" t="s">
        <v>1963</v>
      </c>
      <c r="F4219" t="s">
        <v>18148</v>
      </c>
      <c r="G4219" t="s">
        <v>18149</v>
      </c>
      <c r="I4219" t="s">
        <v>1553</v>
      </c>
      <c r="J4219" t="s">
        <v>38</v>
      </c>
      <c r="L4219" s="1">
        <v>27767</v>
      </c>
      <c r="M4219" s="1">
        <v>27395</v>
      </c>
      <c r="N4219">
        <v>200</v>
      </c>
      <c r="P4219" t="s">
        <v>18150</v>
      </c>
      <c r="Q4219" t="s">
        <v>41</v>
      </c>
      <c r="R4219">
        <v>50</v>
      </c>
      <c r="S4219">
        <v>200</v>
      </c>
      <c r="T4219">
        <v>2.09</v>
      </c>
      <c r="U4219" t="s">
        <v>283</v>
      </c>
      <c r="Z4219" t="s">
        <v>454</v>
      </c>
      <c r="AA4219" t="s">
        <v>18142</v>
      </c>
      <c r="AB4219" t="s">
        <v>18142</v>
      </c>
      <c r="AC4219" t="s">
        <v>18143</v>
      </c>
      <c r="AD4219" t="s">
        <v>18144</v>
      </c>
      <c r="AE4219" t="s">
        <v>18145</v>
      </c>
      <c r="AF4219" t="s">
        <v>2908</v>
      </c>
      <c r="AH4219" t="s">
        <v>21101</v>
      </c>
    </row>
    <row r="4220" spans="1:34" x14ac:dyDescent="0.25">
      <c r="A4220" t="s">
        <v>18151</v>
      </c>
      <c r="B4220" t="s">
        <v>18152</v>
      </c>
      <c r="C4220">
        <v>42.027712000000001</v>
      </c>
      <c r="D4220">
        <v>-113.5703611</v>
      </c>
      <c r="E4220" t="s">
        <v>1963</v>
      </c>
      <c r="F4220" t="s">
        <v>18153</v>
      </c>
      <c r="G4220" t="s">
        <v>18154</v>
      </c>
      <c r="I4220" t="s">
        <v>1553</v>
      </c>
      <c r="J4220" t="s">
        <v>38</v>
      </c>
      <c r="L4220" s="1">
        <v>27411</v>
      </c>
      <c r="M4220" s="1">
        <v>26686</v>
      </c>
      <c r="N4220">
        <v>2128</v>
      </c>
      <c r="P4220" t="s">
        <v>18155</v>
      </c>
      <c r="Q4220" t="s">
        <v>41</v>
      </c>
      <c r="R4220">
        <v>61</v>
      </c>
      <c r="S4220">
        <v>223</v>
      </c>
      <c r="T4220">
        <v>2.09</v>
      </c>
      <c r="U4220" t="s">
        <v>283</v>
      </c>
      <c r="Z4220" t="s">
        <v>454</v>
      </c>
      <c r="AA4220" t="s">
        <v>18142</v>
      </c>
      <c r="AB4220" t="s">
        <v>18142</v>
      </c>
      <c r="AC4220" t="s">
        <v>18143</v>
      </c>
      <c r="AD4220" t="s">
        <v>18144</v>
      </c>
      <c r="AE4220" t="s">
        <v>18145</v>
      </c>
      <c r="AF4220" t="s">
        <v>2908</v>
      </c>
      <c r="AH4220" t="s">
        <v>21101</v>
      </c>
    </row>
    <row r="4221" spans="1:34" x14ac:dyDescent="0.25">
      <c r="A4221" t="s">
        <v>18156</v>
      </c>
      <c r="B4221" t="s">
        <v>18157</v>
      </c>
      <c r="C4221">
        <v>42.082112600000002</v>
      </c>
      <c r="D4221">
        <v>-113.4175572</v>
      </c>
      <c r="E4221" t="s">
        <v>9349</v>
      </c>
      <c r="F4221" t="s">
        <v>6429</v>
      </c>
      <c r="G4221" t="s">
        <v>18158</v>
      </c>
      <c r="I4221" t="s">
        <v>1553</v>
      </c>
      <c r="J4221" t="s">
        <v>38</v>
      </c>
      <c r="L4221" s="1">
        <v>27775</v>
      </c>
      <c r="M4221" s="1">
        <v>27054</v>
      </c>
      <c r="N4221">
        <v>13</v>
      </c>
      <c r="O4221" t="s">
        <v>18140</v>
      </c>
      <c r="P4221" t="s">
        <v>18141</v>
      </c>
      <c r="Q4221" t="s">
        <v>41</v>
      </c>
      <c r="R4221">
        <v>3</v>
      </c>
      <c r="S4221">
        <v>13</v>
      </c>
      <c r="T4221">
        <v>1.75</v>
      </c>
      <c r="U4221" t="s">
        <v>414</v>
      </c>
      <c r="Z4221" t="s">
        <v>161</v>
      </c>
      <c r="AA4221" t="s">
        <v>18142</v>
      </c>
      <c r="AB4221" t="s">
        <v>18142</v>
      </c>
      <c r="AC4221" t="s">
        <v>18143</v>
      </c>
      <c r="AD4221" t="s">
        <v>18144</v>
      </c>
      <c r="AE4221" t="s">
        <v>18145</v>
      </c>
      <c r="AF4221" t="s">
        <v>2908</v>
      </c>
      <c r="AH4221" t="s">
        <v>21101</v>
      </c>
    </row>
    <row r="4222" spans="1:34" x14ac:dyDescent="0.25">
      <c r="A4222" t="s">
        <v>18159</v>
      </c>
      <c r="B4222" t="s">
        <v>18160</v>
      </c>
      <c r="C4222">
        <v>42.084911499999997</v>
      </c>
      <c r="D4222">
        <v>-113.5608615</v>
      </c>
      <c r="E4222" t="s">
        <v>1963</v>
      </c>
      <c r="F4222" t="s">
        <v>18161</v>
      </c>
      <c r="G4222" t="s">
        <v>18162</v>
      </c>
      <c r="I4222" t="s">
        <v>1553</v>
      </c>
      <c r="J4222" t="s">
        <v>38</v>
      </c>
      <c r="L4222" s="1">
        <v>27766</v>
      </c>
      <c r="M4222" s="1">
        <v>27395</v>
      </c>
      <c r="N4222">
        <v>365</v>
      </c>
      <c r="P4222" t="s">
        <v>18163</v>
      </c>
      <c r="Q4222" t="s">
        <v>41</v>
      </c>
      <c r="R4222">
        <v>61</v>
      </c>
      <c r="S4222">
        <v>152</v>
      </c>
      <c r="Z4222" t="s">
        <v>161</v>
      </c>
      <c r="AA4222" t="s">
        <v>18142</v>
      </c>
      <c r="AB4222" t="s">
        <v>18142</v>
      </c>
      <c r="AC4222" t="s">
        <v>18143</v>
      </c>
      <c r="AD4222" t="s">
        <v>18144</v>
      </c>
      <c r="AE4222" t="s">
        <v>18145</v>
      </c>
      <c r="AF4222" t="s">
        <v>47</v>
      </c>
      <c r="AG4222" t="s">
        <v>48</v>
      </c>
      <c r="AH4222" t="s">
        <v>21101</v>
      </c>
    </row>
    <row r="4223" spans="1:34" x14ac:dyDescent="0.25">
      <c r="A4223" t="s">
        <v>18164</v>
      </c>
      <c r="B4223" t="s">
        <v>18165</v>
      </c>
      <c r="C4223">
        <v>40.668180499999998</v>
      </c>
      <c r="D4223">
        <v>-119.3660103</v>
      </c>
      <c r="E4223" t="s">
        <v>13348</v>
      </c>
      <c r="F4223" t="s">
        <v>6267</v>
      </c>
      <c r="G4223" t="s">
        <v>18166</v>
      </c>
      <c r="I4223" t="s">
        <v>37</v>
      </c>
      <c r="J4223" t="s">
        <v>38</v>
      </c>
      <c r="L4223" s="1">
        <v>27424</v>
      </c>
      <c r="N4223">
        <v>21</v>
      </c>
      <c r="O4223" t="s">
        <v>16834</v>
      </c>
      <c r="P4223" t="s">
        <v>18167</v>
      </c>
      <c r="Q4223" t="s">
        <v>41</v>
      </c>
      <c r="R4223">
        <v>9</v>
      </c>
      <c r="S4223">
        <v>21</v>
      </c>
      <c r="T4223">
        <v>1.046</v>
      </c>
      <c r="Z4223" t="s">
        <v>161</v>
      </c>
      <c r="AB4223" t="s">
        <v>15086</v>
      </c>
      <c r="AC4223" t="s">
        <v>15087</v>
      </c>
      <c r="AD4223" t="s">
        <v>15088</v>
      </c>
      <c r="AE4223" t="s">
        <v>15089</v>
      </c>
      <c r="AF4223" t="s">
        <v>94</v>
      </c>
      <c r="AG4223" t="s">
        <v>95</v>
      </c>
      <c r="AH4223" t="s">
        <v>21101</v>
      </c>
    </row>
    <row r="4224" spans="1:34" x14ac:dyDescent="0.25">
      <c r="A4224" t="s">
        <v>18168</v>
      </c>
      <c r="B4224" t="s">
        <v>18169</v>
      </c>
      <c r="C4224">
        <v>37.5232831</v>
      </c>
      <c r="D4224">
        <v>-117.1492397</v>
      </c>
      <c r="E4224" t="s">
        <v>615</v>
      </c>
      <c r="F4224" t="s">
        <v>18170</v>
      </c>
      <c r="I4224" t="s">
        <v>37</v>
      </c>
      <c r="J4224" t="s">
        <v>38</v>
      </c>
      <c r="N4224">
        <v>88.41</v>
      </c>
      <c r="P4224" t="s">
        <v>617</v>
      </c>
      <c r="Q4224" t="s">
        <v>41</v>
      </c>
      <c r="S4224">
        <v>88.41</v>
      </c>
      <c r="T4224">
        <v>1.4</v>
      </c>
      <c r="U4224" t="s">
        <v>88</v>
      </c>
      <c r="Z4224" t="s">
        <v>89</v>
      </c>
      <c r="AA4224" t="s">
        <v>618</v>
      </c>
      <c r="AB4224" t="s">
        <v>618</v>
      </c>
      <c r="AC4224" t="s">
        <v>619</v>
      </c>
      <c r="AD4224" t="s">
        <v>620</v>
      </c>
      <c r="AE4224" t="s">
        <v>621</v>
      </c>
      <c r="AF4224" t="s">
        <v>47</v>
      </c>
      <c r="AG4224" t="s">
        <v>16166</v>
      </c>
      <c r="AH4224" t="s">
        <v>21101</v>
      </c>
    </row>
    <row r="4225" spans="1:34" x14ac:dyDescent="0.25">
      <c r="A4225" t="s">
        <v>18171</v>
      </c>
      <c r="B4225" t="s">
        <v>18172</v>
      </c>
      <c r="C4225">
        <v>37.584948699999998</v>
      </c>
      <c r="D4225">
        <v>-117.1375735</v>
      </c>
      <c r="E4225" t="s">
        <v>615</v>
      </c>
      <c r="F4225" t="s">
        <v>18173</v>
      </c>
      <c r="I4225" t="s">
        <v>37</v>
      </c>
      <c r="J4225" t="s">
        <v>38</v>
      </c>
      <c r="N4225">
        <v>91.46</v>
      </c>
      <c r="P4225" t="s">
        <v>617</v>
      </c>
      <c r="Q4225" t="s">
        <v>41</v>
      </c>
      <c r="S4225">
        <v>91.46</v>
      </c>
      <c r="T4225">
        <v>1.4</v>
      </c>
      <c r="U4225" t="s">
        <v>88</v>
      </c>
      <c r="Z4225" t="s">
        <v>89</v>
      </c>
      <c r="AA4225" t="s">
        <v>618</v>
      </c>
      <c r="AB4225" t="s">
        <v>618</v>
      </c>
      <c r="AC4225" t="s">
        <v>619</v>
      </c>
      <c r="AD4225" t="s">
        <v>620</v>
      </c>
      <c r="AE4225" t="s">
        <v>621</v>
      </c>
      <c r="AF4225" t="s">
        <v>47</v>
      </c>
      <c r="AG4225" t="s">
        <v>16166</v>
      </c>
      <c r="AH4225" t="s">
        <v>21101</v>
      </c>
    </row>
    <row r="4226" spans="1:34" x14ac:dyDescent="0.25">
      <c r="A4226" t="s">
        <v>18174</v>
      </c>
      <c r="B4226" t="s">
        <v>18175</v>
      </c>
      <c r="C4226">
        <v>37.568281800000001</v>
      </c>
      <c r="D4226">
        <v>-117.20924189999999</v>
      </c>
      <c r="E4226" t="s">
        <v>615</v>
      </c>
      <c r="F4226" t="s">
        <v>18176</v>
      </c>
      <c r="I4226" t="s">
        <v>37</v>
      </c>
      <c r="J4226" t="s">
        <v>38</v>
      </c>
      <c r="N4226">
        <v>67.069999999999993</v>
      </c>
      <c r="P4226" t="s">
        <v>617</v>
      </c>
      <c r="Q4226" t="s">
        <v>41</v>
      </c>
      <c r="S4226">
        <v>67.069999999999993</v>
      </c>
      <c r="T4226">
        <v>1.4</v>
      </c>
      <c r="U4226" t="s">
        <v>88</v>
      </c>
      <c r="Z4226" t="s">
        <v>89</v>
      </c>
      <c r="AA4226" t="s">
        <v>618</v>
      </c>
      <c r="AB4226" t="s">
        <v>618</v>
      </c>
      <c r="AC4226" t="s">
        <v>619</v>
      </c>
      <c r="AD4226" t="s">
        <v>620</v>
      </c>
      <c r="AE4226" t="s">
        <v>621</v>
      </c>
      <c r="AF4226" t="s">
        <v>47</v>
      </c>
      <c r="AG4226" t="s">
        <v>16166</v>
      </c>
      <c r="AH4226" t="s">
        <v>21101</v>
      </c>
    </row>
    <row r="4227" spans="1:34" x14ac:dyDescent="0.25">
      <c r="A4227" t="s">
        <v>18177</v>
      </c>
      <c r="B4227" t="s">
        <v>18178</v>
      </c>
      <c r="C4227">
        <v>40.6465806</v>
      </c>
      <c r="D4227">
        <v>-119.38771060000001</v>
      </c>
      <c r="E4227" t="s">
        <v>13348</v>
      </c>
      <c r="F4227" t="s">
        <v>6324</v>
      </c>
      <c r="G4227" t="s">
        <v>18179</v>
      </c>
      <c r="I4227" t="s">
        <v>37</v>
      </c>
      <c r="J4227" t="s">
        <v>38</v>
      </c>
      <c r="L4227" s="1">
        <v>28151</v>
      </c>
      <c r="M4227" s="1">
        <v>27043</v>
      </c>
      <c r="N4227">
        <v>43</v>
      </c>
      <c r="O4227" t="s">
        <v>12693</v>
      </c>
      <c r="P4227" t="s">
        <v>18180</v>
      </c>
      <c r="Q4227" t="s">
        <v>41</v>
      </c>
      <c r="R4227">
        <v>10</v>
      </c>
      <c r="S4227">
        <v>43</v>
      </c>
      <c r="T4227">
        <v>1.046</v>
      </c>
      <c r="Z4227" t="s">
        <v>161</v>
      </c>
      <c r="AB4227" t="s">
        <v>15086</v>
      </c>
      <c r="AC4227" t="s">
        <v>15087</v>
      </c>
      <c r="AD4227" t="s">
        <v>15088</v>
      </c>
      <c r="AE4227" t="s">
        <v>15089</v>
      </c>
      <c r="AF4227" t="s">
        <v>94</v>
      </c>
      <c r="AG4227" t="s">
        <v>95</v>
      </c>
      <c r="AH4227" t="s">
        <v>21101</v>
      </c>
    </row>
    <row r="4228" spans="1:34" x14ac:dyDescent="0.25">
      <c r="A4228" t="s">
        <v>18181</v>
      </c>
      <c r="B4228" t="s">
        <v>18182</v>
      </c>
      <c r="C4228">
        <v>40.649880699999997</v>
      </c>
      <c r="D4228">
        <v>-119.3677101</v>
      </c>
      <c r="E4228" t="s">
        <v>13348</v>
      </c>
      <c r="F4228" t="s">
        <v>18183</v>
      </c>
      <c r="G4228" t="s">
        <v>18184</v>
      </c>
      <c r="I4228" t="s">
        <v>37</v>
      </c>
      <c r="J4228" t="s">
        <v>38</v>
      </c>
      <c r="N4228">
        <v>43</v>
      </c>
      <c r="O4228" t="s">
        <v>16834</v>
      </c>
      <c r="P4228" t="s">
        <v>18185</v>
      </c>
      <c r="Q4228" t="s">
        <v>41</v>
      </c>
      <c r="R4228">
        <v>39</v>
      </c>
      <c r="S4228">
        <v>43</v>
      </c>
      <c r="T4228">
        <v>1.0469999999999999</v>
      </c>
      <c r="Z4228" t="s">
        <v>161</v>
      </c>
      <c r="AB4228" t="s">
        <v>15086</v>
      </c>
      <c r="AC4228" t="s">
        <v>15087</v>
      </c>
      <c r="AD4228" t="s">
        <v>15088</v>
      </c>
      <c r="AE4228" t="s">
        <v>15089</v>
      </c>
      <c r="AF4228" t="s">
        <v>94</v>
      </c>
      <c r="AG4228" t="s">
        <v>95</v>
      </c>
      <c r="AH4228" t="s">
        <v>21101</v>
      </c>
    </row>
    <row r="4229" spans="1:34" x14ac:dyDescent="0.25">
      <c r="A4229" t="s">
        <v>18186</v>
      </c>
      <c r="B4229" t="s">
        <v>18187</v>
      </c>
      <c r="C4229">
        <v>41.973140399999998</v>
      </c>
      <c r="D4229">
        <v>-121.9811042</v>
      </c>
      <c r="E4229" t="s">
        <v>7174</v>
      </c>
      <c r="F4229" t="s">
        <v>18188</v>
      </c>
      <c r="I4229" t="s">
        <v>111</v>
      </c>
      <c r="J4229" t="s">
        <v>1798</v>
      </c>
      <c r="N4229">
        <v>136</v>
      </c>
      <c r="O4229" t="s">
        <v>12357</v>
      </c>
      <c r="P4229" t="s">
        <v>18092</v>
      </c>
      <c r="Q4229" t="s">
        <v>41</v>
      </c>
      <c r="R4229">
        <v>15</v>
      </c>
      <c r="S4229">
        <v>136</v>
      </c>
      <c r="Z4229" t="s">
        <v>73</v>
      </c>
      <c r="AB4229" t="s">
        <v>9221</v>
      </c>
      <c r="AC4229" t="s">
        <v>9222</v>
      </c>
      <c r="AD4229" t="s">
        <v>9223</v>
      </c>
      <c r="AE4229" t="s">
        <v>9224</v>
      </c>
      <c r="AG4229" t="s">
        <v>77</v>
      </c>
      <c r="AH4229" t="s">
        <v>21101</v>
      </c>
    </row>
    <row r="4230" spans="1:34" x14ac:dyDescent="0.25">
      <c r="A4230" t="s">
        <v>18189</v>
      </c>
      <c r="B4230" t="s">
        <v>18190</v>
      </c>
      <c r="C4230">
        <v>40.650380699999999</v>
      </c>
      <c r="D4230">
        <v>-119.3677101</v>
      </c>
      <c r="E4230" t="s">
        <v>13348</v>
      </c>
      <c r="F4230" t="s">
        <v>18191</v>
      </c>
      <c r="G4230" t="s">
        <v>18192</v>
      </c>
      <c r="I4230" t="s">
        <v>37</v>
      </c>
      <c r="J4230" t="s">
        <v>38</v>
      </c>
      <c r="L4230" s="1">
        <v>26677</v>
      </c>
      <c r="M4230" s="1">
        <v>26299</v>
      </c>
      <c r="N4230">
        <v>200</v>
      </c>
      <c r="O4230" t="s">
        <v>2278</v>
      </c>
      <c r="P4230" t="s">
        <v>18193</v>
      </c>
      <c r="Q4230" t="s">
        <v>41</v>
      </c>
      <c r="R4230">
        <v>30</v>
      </c>
      <c r="S4230">
        <v>55</v>
      </c>
      <c r="T4230">
        <v>1.052</v>
      </c>
      <c r="Z4230" t="s">
        <v>161</v>
      </c>
      <c r="AB4230" t="s">
        <v>15086</v>
      </c>
      <c r="AC4230" t="s">
        <v>15087</v>
      </c>
      <c r="AD4230" t="s">
        <v>15088</v>
      </c>
      <c r="AE4230" t="s">
        <v>15089</v>
      </c>
      <c r="AF4230" t="s">
        <v>94</v>
      </c>
      <c r="AG4230" t="s">
        <v>95</v>
      </c>
      <c r="AH4230" t="s">
        <v>21101</v>
      </c>
    </row>
    <row r="4231" spans="1:34" x14ac:dyDescent="0.25">
      <c r="A4231" t="s">
        <v>18194</v>
      </c>
      <c r="B4231" t="s">
        <v>18195</v>
      </c>
      <c r="C4231">
        <v>40.849878400000001</v>
      </c>
      <c r="D4231">
        <v>-119.33181209999999</v>
      </c>
      <c r="E4231" t="s">
        <v>13348</v>
      </c>
      <c r="F4231" t="s">
        <v>18196</v>
      </c>
      <c r="G4231" t="s">
        <v>18197</v>
      </c>
      <c r="I4231" t="s">
        <v>37</v>
      </c>
      <c r="J4231" t="s">
        <v>38</v>
      </c>
      <c r="L4231" s="1">
        <v>26678</v>
      </c>
      <c r="M4231" s="1">
        <v>26312</v>
      </c>
      <c r="N4231">
        <v>201.2</v>
      </c>
      <c r="P4231" t="s">
        <v>18198</v>
      </c>
      <c r="Q4231" t="s">
        <v>41</v>
      </c>
      <c r="R4231">
        <v>0</v>
      </c>
      <c r="S4231">
        <v>201.2</v>
      </c>
      <c r="T4231">
        <v>1.0569999999999999</v>
      </c>
      <c r="Z4231" t="s">
        <v>161</v>
      </c>
      <c r="AB4231" t="s">
        <v>15086</v>
      </c>
      <c r="AC4231" t="s">
        <v>15087</v>
      </c>
      <c r="AD4231" t="s">
        <v>15088</v>
      </c>
      <c r="AE4231" t="s">
        <v>15089</v>
      </c>
      <c r="AF4231" t="s">
        <v>94</v>
      </c>
      <c r="AG4231" t="s">
        <v>95</v>
      </c>
      <c r="AH4231" t="s">
        <v>21101</v>
      </c>
    </row>
    <row r="4232" spans="1:34" x14ac:dyDescent="0.25">
      <c r="A4232" t="s">
        <v>18199</v>
      </c>
      <c r="B4232" t="s">
        <v>18200</v>
      </c>
      <c r="C4232">
        <v>41.999842299999997</v>
      </c>
      <c r="D4232">
        <v>-121.7510983</v>
      </c>
      <c r="F4232" t="s">
        <v>18201</v>
      </c>
      <c r="G4232" t="s">
        <v>18202</v>
      </c>
      <c r="I4232" t="s">
        <v>136</v>
      </c>
      <c r="J4232" t="s">
        <v>70</v>
      </c>
      <c r="L4232" s="1">
        <v>30705</v>
      </c>
      <c r="N4232">
        <v>46</v>
      </c>
      <c r="P4232" t="s">
        <v>18201</v>
      </c>
      <c r="Q4232" t="s">
        <v>41</v>
      </c>
      <c r="R4232">
        <v>10</v>
      </c>
      <c r="S4232">
        <v>45</v>
      </c>
      <c r="Z4232" t="s">
        <v>73</v>
      </c>
      <c r="AB4232" t="s">
        <v>74</v>
      </c>
      <c r="AC4232" t="s">
        <v>75</v>
      </c>
      <c r="AD4232" t="s">
        <v>76</v>
      </c>
      <c r="AG4232" t="s">
        <v>77</v>
      </c>
      <c r="AH4232" t="s">
        <v>21101</v>
      </c>
    </row>
    <row r="4233" spans="1:34" x14ac:dyDescent="0.25">
      <c r="A4233" t="s">
        <v>18203</v>
      </c>
      <c r="B4233" t="s">
        <v>18204</v>
      </c>
      <c r="C4233">
        <v>38.4502636</v>
      </c>
      <c r="D4233">
        <v>-112.9529991</v>
      </c>
      <c r="E4233" t="s">
        <v>3374</v>
      </c>
      <c r="F4233" t="s">
        <v>18205</v>
      </c>
      <c r="G4233" t="s">
        <v>18206</v>
      </c>
      <c r="I4233" t="s">
        <v>122</v>
      </c>
      <c r="J4233" t="s">
        <v>38</v>
      </c>
      <c r="L4233" s="1">
        <v>27397</v>
      </c>
      <c r="N4233">
        <v>151</v>
      </c>
      <c r="P4233" t="s">
        <v>18207</v>
      </c>
      <c r="Q4233" t="s">
        <v>41</v>
      </c>
      <c r="R4233">
        <v>48.8</v>
      </c>
      <c r="S4233">
        <v>144.80000000000001</v>
      </c>
      <c r="T4233">
        <v>2.09</v>
      </c>
      <c r="Z4233" t="s">
        <v>161</v>
      </c>
      <c r="AB4233" t="s">
        <v>3426</v>
      </c>
      <c r="AC4233" t="s">
        <v>3427</v>
      </c>
      <c r="AD4233" t="s">
        <v>3428</v>
      </c>
      <c r="AE4233" t="s">
        <v>3429</v>
      </c>
      <c r="AF4233" t="s">
        <v>2908</v>
      </c>
      <c r="AH4233" t="s">
        <v>21101</v>
      </c>
    </row>
    <row r="4234" spans="1:34" x14ac:dyDescent="0.25">
      <c r="A4234" t="s">
        <v>18208</v>
      </c>
      <c r="B4234" t="s">
        <v>18209</v>
      </c>
      <c r="C4234">
        <v>40.8448809</v>
      </c>
      <c r="D4234">
        <v>-119.05100419999999</v>
      </c>
      <c r="E4234" t="s">
        <v>13348</v>
      </c>
      <c r="F4234" t="s">
        <v>18210</v>
      </c>
      <c r="G4234" t="s">
        <v>18211</v>
      </c>
      <c r="I4234" t="s">
        <v>37</v>
      </c>
      <c r="J4234" t="s">
        <v>38</v>
      </c>
      <c r="L4234" s="1">
        <v>28491</v>
      </c>
      <c r="M4234" s="1">
        <v>28491</v>
      </c>
      <c r="P4234" t="s">
        <v>18212</v>
      </c>
      <c r="Q4234" t="s">
        <v>41</v>
      </c>
      <c r="R4234">
        <v>20</v>
      </c>
      <c r="S4234">
        <v>97</v>
      </c>
      <c r="T4234">
        <v>1.07</v>
      </c>
      <c r="Z4234" t="s">
        <v>161</v>
      </c>
      <c r="AB4234" t="s">
        <v>15086</v>
      </c>
      <c r="AC4234" t="s">
        <v>15087</v>
      </c>
      <c r="AD4234" t="s">
        <v>15088</v>
      </c>
      <c r="AE4234" t="s">
        <v>15089</v>
      </c>
      <c r="AF4234" t="s">
        <v>94</v>
      </c>
      <c r="AG4234" t="s">
        <v>95</v>
      </c>
      <c r="AH4234" t="s">
        <v>21101</v>
      </c>
    </row>
    <row r="4235" spans="1:34" x14ac:dyDescent="0.25">
      <c r="A4235" t="s">
        <v>18213</v>
      </c>
      <c r="B4235" t="s">
        <v>18214</v>
      </c>
      <c r="C4235">
        <v>41.999842800000003</v>
      </c>
      <c r="D4235">
        <v>-121.706097</v>
      </c>
      <c r="E4235" t="s">
        <v>6855</v>
      </c>
      <c r="F4235" t="s">
        <v>18215</v>
      </c>
      <c r="G4235" t="s">
        <v>18216</v>
      </c>
      <c r="I4235" t="s">
        <v>111</v>
      </c>
      <c r="J4235" t="s">
        <v>38</v>
      </c>
      <c r="L4235" s="1">
        <v>28501</v>
      </c>
      <c r="N4235">
        <v>199.9</v>
      </c>
      <c r="O4235" t="s">
        <v>18217</v>
      </c>
      <c r="P4235" t="s">
        <v>18218</v>
      </c>
      <c r="Q4235" t="s">
        <v>41</v>
      </c>
      <c r="R4235">
        <v>39.9</v>
      </c>
      <c r="S4235">
        <v>199.9</v>
      </c>
      <c r="T4235">
        <v>0.84</v>
      </c>
      <c r="Z4235" t="s">
        <v>138</v>
      </c>
      <c r="AB4235" t="s">
        <v>6859</v>
      </c>
      <c r="AC4235" t="s">
        <v>7639</v>
      </c>
      <c r="AD4235" t="s">
        <v>6860</v>
      </c>
      <c r="AG4235" t="s">
        <v>143</v>
      </c>
      <c r="AH4235" t="s">
        <v>21101</v>
      </c>
    </row>
    <row r="4236" spans="1:34" x14ac:dyDescent="0.25">
      <c r="A4236" t="s">
        <v>18219</v>
      </c>
      <c r="B4236" t="s">
        <v>18220</v>
      </c>
      <c r="C4236">
        <v>40.871578100000001</v>
      </c>
      <c r="D4236">
        <v>-119.3343125</v>
      </c>
      <c r="E4236" t="s">
        <v>13348</v>
      </c>
      <c r="F4236" t="s">
        <v>6413</v>
      </c>
      <c r="G4236" t="s">
        <v>18221</v>
      </c>
      <c r="I4236" t="s">
        <v>37</v>
      </c>
      <c r="J4236" t="s">
        <v>38</v>
      </c>
      <c r="L4236" s="1">
        <v>28152</v>
      </c>
      <c r="M4236" s="1">
        <v>27035</v>
      </c>
      <c r="N4236">
        <v>41</v>
      </c>
      <c r="O4236" t="s">
        <v>16834</v>
      </c>
      <c r="P4236" t="s">
        <v>18222</v>
      </c>
      <c r="Q4236" t="s">
        <v>41</v>
      </c>
      <c r="R4236">
        <v>15</v>
      </c>
      <c r="S4236">
        <v>41</v>
      </c>
      <c r="T4236">
        <v>1.091</v>
      </c>
      <c r="Z4236" t="s">
        <v>161</v>
      </c>
      <c r="AB4236" t="s">
        <v>15086</v>
      </c>
      <c r="AC4236" t="s">
        <v>15087</v>
      </c>
      <c r="AD4236" t="s">
        <v>15088</v>
      </c>
      <c r="AE4236" t="s">
        <v>15089</v>
      </c>
      <c r="AF4236" t="s">
        <v>94</v>
      </c>
      <c r="AG4236" t="s">
        <v>95</v>
      </c>
      <c r="AH4236" t="s">
        <v>21101</v>
      </c>
    </row>
    <row r="4237" spans="1:34" x14ac:dyDescent="0.25">
      <c r="A4237" t="s">
        <v>18223</v>
      </c>
      <c r="B4237" t="s">
        <v>18224</v>
      </c>
      <c r="C4237">
        <v>40.651180699999998</v>
      </c>
      <c r="D4237">
        <v>-119.37271029999999</v>
      </c>
      <c r="E4237" t="s">
        <v>13348</v>
      </c>
      <c r="F4237" t="s">
        <v>18225</v>
      </c>
      <c r="G4237" t="s">
        <v>18226</v>
      </c>
      <c r="I4237" t="s">
        <v>37</v>
      </c>
      <c r="J4237" t="s">
        <v>38</v>
      </c>
      <c r="L4237" s="1">
        <v>26677</v>
      </c>
      <c r="M4237" s="1">
        <v>26299</v>
      </c>
      <c r="N4237">
        <v>110</v>
      </c>
      <c r="O4237" t="s">
        <v>18227</v>
      </c>
      <c r="P4237" t="s">
        <v>18228</v>
      </c>
      <c r="Q4237" t="s">
        <v>41</v>
      </c>
      <c r="R4237">
        <v>25</v>
      </c>
      <c r="S4237">
        <v>50</v>
      </c>
      <c r="T4237">
        <v>1.1000000000000001</v>
      </c>
      <c r="Z4237" t="s">
        <v>161</v>
      </c>
      <c r="AB4237" t="s">
        <v>15086</v>
      </c>
      <c r="AC4237" t="s">
        <v>15087</v>
      </c>
      <c r="AD4237" t="s">
        <v>15088</v>
      </c>
      <c r="AE4237" t="s">
        <v>15089</v>
      </c>
      <c r="AF4237" t="s">
        <v>94</v>
      </c>
      <c r="AG4237" t="s">
        <v>95</v>
      </c>
      <c r="AH4237" t="s">
        <v>21101</v>
      </c>
    </row>
    <row r="4238" spans="1:34" x14ac:dyDescent="0.25">
      <c r="A4238" t="s">
        <v>18229</v>
      </c>
      <c r="B4238" t="s">
        <v>18230</v>
      </c>
      <c r="C4238">
        <v>42.0304</v>
      </c>
      <c r="D4238">
        <v>-120.3061</v>
      </c>
      <c r="E4238" t="s">
        <v>133</v>
      </c>
      <c r="F4238" t="s">
        <v>18231</v>
      </c>
      <c r="G4238" t="s">
        <v>18232</v>
      </c>
      <c r="I4238" t="s">
        <v>136</v>
      </c>
      <c r="L4238" s="1">
        <v>29223</v>
      </c>
      <c r="M4238" s="1">
        <v>29221</v>
      </c>
      <c r="N4238">
        <v>73</v>
      </c>
      <c r="O4238" t="s">
        <v>10049</v>
      </c>
      <c r="P4238" t="s">
        <v>18233</v>
      </c>
      <c r="Q4238" t="s">
        <v>41</v>
      </c>
      <c r="Z4238" t="s">
        <v>42</v>
      </c>
      <c r="AB4238" t="s">
        <v>691</v>
      </c>
      <c r="AC4238" t="s">
        <v>692</v>
      </c>
      <c r="AD4238" t="s">
        <v>693</v>
      </c>
      <c r="AF4238" t="s">
        <v>47</v>
      </c>
      <c r="AG4238" t="s">
        <v>887</v>
      </c>
      <c r="AH4238" t="s">
        <v>21101</v>
      </c>
    </row>
    <row r="4239" spans="1:34" x14ac:dyDescent="0.25">
      <c r="A4239" t="s">
        <v>18234</v>
      </c>
      <c r="B4239" t="s">
        <v>18235</v>
      </c>
      <c r="C4239">
        <v>40.866578400000002</v>
      </c>
      <c r="D4239">
        <v>-119.3110118</v>
      </c>
      <c r="E4239" t="s">
        <v>13348</v>
      </c>
      <c r="F4239" t="s">
        <v>18236</v>
      </c>
      <c r="G4239" t="s">
        <v>18237</v>
      </c>
      <c r="I4239" t="s">
        <v>37</v>
      </c>
      <c r="J4239" t="s">
        <v>38</v>
      </c>
      <c r="L4239" s="1">
        <v>26678</v>
      </c>
      <c r="M4239" s="1">
        <v>26326</v>
      </c>
      <c r="N4239">
        <v>201</v>
      </c>
      <c r="P4239" t="s">
        <v>18238</v>
      </c>
      <c r="Q4239" t="s">
        <v>41</v>
      </c>
      <c r="R4239">
        <v>0.8</v>
      </c>
      <c r="S4239">
        <v>201</v>
      </c>
      <c r="T4239">
        <v>1.171</v>
      </c>
      <c r="Z4239" t="s">
        <v>161</v>
      </c>
      <c r="AB4239" t="s">
        <v>15086</v>
      </c>
      <c r="AC4239" t="s">
        <v>15087</v>
      </c>
      <c r="AD4239" t="s">
        <v>15088</v>
      </c>
      <c r="AE4239" t="s">
        <v>15089</v>
      </c>
      <c r="AF4239" t="s">
        <v>94</v>
      </c>
      <c r="AG4239" t="s">
        <v>95</v>
      </c>
      <c r="AH4239" t="s">
        <v>21101</v>
      </c>
    </row>
    <row r="4240" spans="1:34" x14ac:dyDescent="0.25">
      <c r="A4240" t="s">
        <v>18239</v>
      </c>
      <c r="B4240" t="s">
        <v>18240</v>
      </c>
      <c r="C4240">
        <v>40.786579099999997</v>
      </c>
      <c r="D4240">
        <v>-119.3410114</v>
      </c>
      <c r="E4240" t="s">
        <v>13348</v>
      </c>
      <c r="F4240" t="s">
        <v>18241</v>
      </c>
      <c r="G4240" t="s">
        <v>18242</v>
      </c>
      <c r="I4240" t="s">
        <v>37</v>
      </c>
      <c r="J4240" t="s">
        <v>38</v>
      </c>
      <c r="L4240" s="1">
        <v>26678</v>
      </c>
      <c r="M4240" s="1">
        <v>26326</v>
      </c>
      <c r="N4240">
        <v>40</v>
      </c>
      <c r="P4240" t="s">
        <v>18243</v>
      </c>
      <c r="Q4240" t="s">
        <v>41</v>
      </c>
      <c r="R4240">
        <v>1.2</v>
      </c>
      <c r="S4240">
        <v>40</v>
      </c>
      <c r="T4240">
        <v>1.2829999999999999</v>
      </c>
      <c r="Z4240" t="s">
        <v>161</v>
      </c>
      <c r="AB4240" t="s">
        <v>15086</v>
      </c>
      <c r="AC4240" t="s">
        <v>15087</v>
      </c>
      <c r="AD4240" t="s">
        <v>15088</v>
      </c>
      <c r="AE4240" t="s">
        <v>15089</v>
      </c>
      <c r="AF4240" t="s">
        <v>94</v>
      </c>
      <c r="AG4240" t="s">
        <v>95</v>
      </c>
      <c r="AH4240" t="s">
        <v>21101</v>
      </c>
    </row>
    <row r="4241" spans="1:34" x14ac:dyDescent="0.25">
      <c r="A4241" t="s">
        <v>18244</v>
      </c>
      <c r="B4241" t="s">
        <v>18245</v>
      </c>
      <c r="C4241">
        <v>40.650680899999998</v>
      </c>
      <c r="D4241">
        <v>-119.3510096</v>
      </c>
      <c r="E4241" t="s">
        <v>13348</v>
      </c>
      <c r="F4241" t="s">
        <v>18246</v>
      </c>
      <c r="G4241" t="s">
        <v>18247</v>
      </c>
      <c r="I4241" t="s">
        <v>37</v>
      </c>
      <c r="J4241" t="s">
        <v>38</v>
      </c>
      <c r="L4241" s="1">
        <v>28491</v>
      </c>
      <c r="M4241" s="1">
        <v>28491</v>
      </c>
      <c r="P4241" t="s">
        <v>18248</v>
      </c>
      <c r="Q4241" t="s">
        <v>41</v>
      </c>
      <c r="R4241">
        <v>20</v>
      </c>
      <c r="S4241">
        <v>78</v>
      </c>
      <c r="T4241">
        <v>1.4</v>
      </c>
      <c r="U4241" t="s">
        <v>88</v>
      </c>
      <c r="Z4241" t="s">
        <v>161</v>
      </c>
      <c r="AB4241" t="s">
        <v>15086</v>
      </c>
      <c r="AC4241" t="s">
        <v>15087</v>
      </c>
      <c r="AD4241" t="s">
        <v>15088</v>
      </c>
      <c r="AE4241" t="s">
        <v>15089</v>
      </c>
      <c r="AF4241" t="s">
        <v>94</v>
      </c>
      <c r="AG4241" t="s">
        <v>95</v>
      </c>
      <c r="AH4241" t="s">
        <v>21101</v>
      </c>
    </row>
    <row r="4242" spans="1:34" x14ac:dyDescent="0.25">
      <c r="A4242" t="s">
        <v>18249</v>
      </c>
      <c r="B4242" t="s">
        <v>18250</v>
      </c>
      <c r="C4242">
        <v>38.913253699999999</v>
      </c>
      <c r="D4242">
        <v>-117.74427369999999</v>
      </c>
      <c r="E4242" t="s">
        <v>4690</v>
      </c>
      <c r="F4242" t="s">
        <v>18251</v>
      </c>
      <c r="I4242" t="s">
        <v>37</v>
      </c>
      <c r="J4242" t="s">
        <v>38</v>
      </c>
      <c r="N4242">
        <v>60.98</v>
      </c>
      <c r="P4242" t="s">
        <v>2205</v>
      </c>
      <c r="Q4242" t="s">
        <v>41</v>
      </c>
      <c r="S4242">
        <v>60.98</v>
      </c>
      <c r="T4242">
        <v>1.4</v>
      </c>
      <c r="U4242" t="s">
        <v>88</v>
      </c>
      <c r="Z4242" t="s">
        <v>89</v>
      </c>
      <c r="AA4242" t="s">
        <v>618</v>
      </c>
      <c r="AB4242" t="s">
        <v>618</v>
      </c>
      <c r="AC4242" t="s">
        <v>619</v>
      </c>
      <c r="AD4242" t="s">
        <v>620</v>
      </c>
      <c r="AE4242" t="s">
        <v>621</v>
      </c>
      <c r="AF4242" t="s">
        <v>47</v>
      </c>
      <c r="AG4242" t="s">
        <v>16166</v>
      </c>
      <c r="AH4242" t="s">
        <v>21101</v>
      </c>
    </row>
    <row r="4243" spans="1:34" x14ac:dyDescent="0.25">
      <c r="A4243" t="s">
        <v>18252</v>
      </c>
      <c r="B4243" t="s">
        <v>18253</v>
      </c>
      <c r="C4243">
        <v>39.309949899999999</v>
      </c>
      <c r="D4243">
        <v>-112.9708093</v>
      </c>
      <c r="E4243" t="s">
        <v>3989</v>
      </c>
      <c r="F4243" t="s">
        <v>18254</v>
      </c>
      <c r="I4243" t="s">
        <v>122</v>
      </c>
      <c r="J4243" t="s">
        <v>38</v>
      </c>
      <c r="N4243">
        <v>57.93</v>
      </c>
      <c r="P4243" t="s">
        <v>3991</v>
      </c>
      <c r="Q4243" t="s">
        <v>41</v>
      </c>
      <c r="S4243">
        <v>57.93</v>
      </c>
      <c r="T4243">
        <v>1.4</v>
      </c>
      <c r="U4243" t="s">
        <v>88</v>
      </c>
      <c r="Z4243" t="s">
        <v>89</v>
      </c>
      <c r="AA4243" t="s">
        <v>618</v>
      </c>
      <c r="AB4243" t="s">
        <v>618</v>
      </c>
      <c r="AC4243" t="s">
        <v>619</v>
      </c>
      <c r="AD4243" t="s">
        <v>620</v>
      </c>
      <c r="AE4243" t="s">
        <v>621</v>
      </c>
      <c r="AF4243" t="s">
        <v>47</v>
      </c>
      <c r="AG4243" t="s">
        <v>16166</v>
      </c>
      <c r="AH4243" t="s">
        <v>21101</v>
      </c>
    </row>
    <row r="4244" spans="1:34" x14ac:dyDescent="0.25">
      <c r="A4244" t="s">
        <v>18255</v>
      </c>
      <c r="B4244" t="s">
        <v>18256</v>
      </c>
      <c r="C4244">
        <v>40.884878100000002</v>
      </c>
      <c r="D4244">
        <v>-119.3177123</v>
      </c>
      <c r="E4244" t="s">
        <v>15292</v>
      </c>
      <c r="F4244" t="s">
        <v>18257</v>
      </c>
      <c r="G4244" t="s">
        <v>18258</v>
      </c>
      <c r="I4244" t="s">
        <v>37</v>
      </c>
      <c r="J4244" t="s">
        <v>38</v>
      </c>
      <c r="L4244" s="1">
        <v>28147</v>
      </c>
      <c r="M4244" s="1">
        <v>27778</v>
      </c>
      <c r="N4244">
        <v>152</v>
      </c>
      <c r="O4244" t="s">
        <v>14557</v>
      </c>
      <c r="P4244" t="s">
        <v>14558</v>
      </c>
      <c r="Q4244" t="s">
        <v>41</v>
      </c>
      <c r="R4244">
        <v>0</v>
      </c>
      <c r="S4244">
        <v>152</v>
      </c>
      <c r="T4244">
        <v>0.79</v>
      </c>
      <c r="Z4244" t="s">
        <v>161</v>
      </c>
      <c r="AB4244" t="s">
        <v>14559</v>
      </c>
      <c r="AC4244" t="s">
        <v>14560</v>
      </c>
      <c r="AD4244" t="s">
        <v>14561</v>
      </c>
      <c r="AF4244" t="s">
        <v>94</v>
      </c>
      <c r="AG4244" t="s">
        <v>95</v>
      </c>
      <c r="AH4244" t="s">
        <v>21101</v>
      </c>
    </row>
    <row r="4245" spans="1:34" x14ac:dyDescent="0.25">
      <c r="A4245" t="s">
        <v>18259</v>
      </c>
      <c r="B4245" t="s">
        <v>18260</v>
      </c>
      <c r="C4245">
        <v>40.668380499999998</v>
      </c>
      <c r="D4245">
        <v>-119.3643103</v>
      </c>
      <c r="E4245" t="s">
        <v>14550</v>
      </c>
      <c r="F4245" t="s">
        <v>18261</v>
      </c>
      <c r="G4245" t="s">
        <v>18262</v>
      </c>
      <c r="I4245" t="s">
        <v>37</v>
      </c>
      <c r="J4245" t="s">
        <v>38</v>
      </c>
      <c r="L4245" s="1">
        <v>28145</v>
      </c>
      <c r="M4245" s="1">
        <v>27763</v>
      </c>
      <c r="N4245">
        <v>150</v>
      </c>
      <c r="O4245" t="s">
        <v>14557</v>
      </c>
      <c r="P4245" t="s">
        <v>14558</v>
      </c>
      <c r="Q4245" t="s">
        <v>41</v>
      </c>
      <c r="R4245">
        <v>0</v>
      </c>
      <c r="S4245">
        <v>150</v>
      </c>
      <c r="T4245">
        <v>0.84</v>
      </c>
      <c r="Z4245" t="s">
        <v>161</v>
      </c>
      <c r="AB4245" t="s">
        <v>14559</v>
      </c>
      <c r="AC4245" t="s">
        <v>14560</v>
      </c>
      <c r="AD4245" t="s">
        <v>14561</v>
      </c>
      <c r="AF4245" t="s">
        <v>94</v>
      </c>
      <c r="AG4245" t="s">
        <v>95</v>
      </c>
      <c r="AH4245" t="s">
        <v>21101</v>
      </c>
    </row>
    <row r="4246" spans="1:34" x14ac:dyDescent="0.25">
      <c r="A4246" t="s">
        <v>18263</v>
      </c>
      <c r="B4246" t="s">
        <v>18264</v>
      </c>
      <c r="C4246">
        <v>42.104390500000001</v>
      </c>
      <c r="D4246">
        <v>-116.20564090000001</v>
      </c>
      <c r="E4246" t="s">
        <v>1785</v>
      </c>
      <c r="F4246" t="s">
        <v>1964</v>
      </c>
      <c r="G4246" t="s">
        <v>18265</v>
      </c>
      <c r="I4246" t="s">
        <v>1553</v>
      </c>
      <c r="J4246" t="s">
        <v>2213</v>
      </c>
      <c r="L4246" s="1">
        <v>28135</v>
      </c>
      <c r="M4246" s="1">
        <v>27030</v>
      </c>
      <c r="N4246">
        <v>10</v>
      </c>
      <c r="O4246" t="s">
        <v>4541</v>
      </c>
      <c r="P4246" t="s">
        <v>18266</v>
      </c>
      <c r="Q4246" t="s">
        <v>41</v>
      </c>
      <c r="R4246">
        <v>0</v>
      </c>
      <c r="S4246">
        <v>10</v>
      </c>
      <c r="Z4246" t="s">
        <v>73</v>
      </c>
      <c r="AB4246" t="s">
        <v>7263</v>
      </c>
      <c r="AC4246" t="s">
        <v>7264</v>
      </c>
      <c r="AD4246" t="s">
        <v>7265</v>
      </c>
      <c r="AG4246" t="s">
        <v>77</v>
      </c>
      <c r="AH4246" t="s">
        <v>21101</v>
      </c>
    </row>
    <row r="4247" spans="1:34" x14ac:dyDescent="0.25">
      <c r="A4247" t="s">
        <v>18267</v>
      </c>
      <c r="B4247" t="s">
        <v>18268</v>
      </c>
      <c r="C4247">
        <v>42.0733909</v>
      </c>
      <c r="D4247">
        <v>-116.20474040000001</v>
      </c>
      <c r="E4247" t="s">
        <v>1785</v>
      </c>
      <c r="F4247" t="s">
        <v>1964</v>
      </c>
      <c r="G4247" t="s">
        <v>18269</v>
      </c>
      <c r="I4247" t="s">
        <v>1553</v>
      </c>
      <c r="J4247" t="s">
        <v>2213</v>
      </c>
      <c r="L4247" s="1">
        <v>28135</v>
      </c>
      <c r="M4247" s="1">
        <v>27030</v>
      </c>
      <c r="N4247">
        <v>12</v>
      </c>
      <c r="O4247" t="s">
        <v>4541</v>
      </c>
      <c r="P4247" t="s">
        <v>18266</v>
      </c>
      <c r="Q4247" t="s">
        <v>41</v>
      </c>
      <c r="R4247">
        <v>0</v>
      </c>
      <c r="S4247">
        <v>12</v>
      </c>
      <c r="Z4247" t="s">
        <v>73</v>
      </c>
      <c r="AB4247" t="s">
        <v>7263</v>
      </c>
      <c r="AC4247" t="s">
        <v>7264</v>
      </c>
      <c r="AD4247" t="s">
        <v>7265</v>
      </c>
      <c r="AG4247" t="s">
        <v>77</v>
      </c>
      <c r="AH4247" t="s">
        <v>21101</v>
      </c>
    </row>
    <row r="4248" spans="1:34" x14ac:dyDescent="0.25">
      <c r="A4248" t="s">
        <v>18270</v>
      </c>
      <c r="B4248" t="s">
        <v>18271</v>
      </c>
      <c r="C4248">
        <v>39.389947399999997</v>
      </c>
      <c r="D4248">
        <v>-113.15748240000001</v>
      </c>
      <c r="E4248" t="s">
        <v>3989</v>
      </c>
      <c r="F4248" t="s">
        <v>18272</v>
      </c>
      <c r="I4248" t="s">
        <v>122</v>
      </c>
      <c r="J4248" t="s">
        <v>38</v>
      </c>
      <c r="N4248">
        <v>96.04</v>
      </c>
      <c r="P4248" t="s">
        <v>3991</v>
      </c>
      <c r="Q4248" t="s">
        <v>41</v>
      </c>
      <c r="S4248">
        <v>96.04</v>
      </c>
      <c r="T4248">
        <v>1.4</v>
      </c>
      <c r="U4248" t="s">
        <v>88</v>
      </c>
      <c r="Z4248" t="s">
        <v>89</v>
      </c>
      <c r="AA4248" t="s">
        <v>618</v>
      </c>
      <c r="AB4248" t="s">
        <v>618</v>
      </c>
      <c r="AC4248" t="s">
        <v>619</v>
      </c>
      <c r="AD4248" t="s">
        <v>620</v>
      </c>
      <c r="AE4248" t="s">
        <v>621</v>
      </c>
      <c r="AF4248" t="s">
        <v>47</v>
      </c>
      <c r="AG4248" t="s">
        <v>16166</v>
      </c>
      <c r="AH4248" t="s">
        <v>21101</v>
      </c>
    </row>
    <row r="4249" spans="1:34" x14ac:dyDescent="0.25">
      <c r="A4249" t="s">
        <v>18273</v>
      </c>
      <c r="B4249" t="s">
        <v>18274</v>
      </c>
      <c r="C4249">
        <v>40.8831779</v>
      </c>
      <c r="D4249">
        <v>-119.3343127</v>
      </c>
      <c r="E4249" t="s">
        <v>15292</v>
      </c>
      <c r="F4249" t="s">
        <v>18275</v>
      </c>
      <c r="G4249" t="s">
        <v>18276</v>
      </c>
      <c r="I4249" t="s">
        <v>37</v>
      </c>
      <c r="J4249" t="s">
        <v>38</v>
      </c>
      <c r="L4249" s="1">
        <v>28147</v>
      </c>
      <c r="M4249" s="1">
        <v>27777</v>
      </c>
      <c r="N4249">
        <v>154</v>
      </c>
      <c r="O4249" t="s">
        <v>14557</v>
      </c>
      <c r="P4249" t="s">
        <v>14558</v>
      </c>
      <c r="Q4249" t="s">
        <v>41</v>
      </c>
      <c r="R4249">
        <v>0</v>
      </c>
      <c r="S4249">
        <v>152.30000000000001</v>
      </c>
      <c r="T4249">
        <v>0.97</v>
      </c>
      <c r="Z4249" t="s">
        <v>161</v>
      </c>
      <c r="AB4249" t="s">
        <v>14559</v>
      </c>
      <c r="AC4249" t="s">
        <v>14560</v>
      </c>
      <c r="AD4249" t="s">
        <v>14561</v>
      </c>
      <c r="AF4249" t="s">
        <v>94</v>
      </c>
      <c r="AG4249" t="s">
        <v>95</v>
      </c>
      <c r="AH4249" t="s">
        <v>21101</v>
      </c>
    </row>
    <row r="4250" spans="1:34" x14ac:dyDescent="0.25">
      <c r="A4250" t="s">
        <v>18277</v>
      </c>
      <c r="B4250" t="s">
        <v>18278</v>
      </c>
      <c r="C4250">
        <v>39.358282000000003</v>
      </c>
      <c r="D4250">
        <v>-113.0441454</v>
      </c>
      <c r="E4250" t="s">
        <v>3989</v>
      </c>
      <c r="F4250" t="s">
        <v>18279</v>
      </c>
      <c r="I4250" t="s">
        <v>122</v>
      </c>
      <c r="J4250" t="s">
        <v>38</v>
      </c>
      <c r="N4250">
        <v>96.04</v>
      </c>
      <c r="P4250" t="s">
        <v>3991</v>
      </c>
      <c r="Q4250" t="s">
        <v>41</v>
      </c>
      <c r="S4250">
        <v>96.04</v>
      </c>
      <c r="T4250">
        <v>1.4</v>
      </c>
      <c r="U4250" t="s">
        <v>88</v>
      </c>
      <c r="Z4250" t="s">
        <v>89</v>
      </c>
      <c r="AA4250" t="s">
        <v>618</v>
      </c>
      <c r="AB4250" t="s">
        <v>618</v>
      </c>
      <c r="AC4250" t="s">
        <v>619</v>
      </c>
      <c r="AD4250" t="s">
        <v>620</v>
      </c>
      <c r="AE4250" t="s">
        <v>621</v>
      </c>
      <c r="AF4250" t="s">
        <v>47</v>
      </c>
      <c r="AG4250" t="s">
        <v>16166</v>
      </c>
      <c r="AH4250" t="s">
        <v>21101</v>
      </c>
    </row>
    <row r="4251" spans="1:34" x14ac:dyDescent="0.25">
      <c r="A4251" t="s">
        <v>18280</v>
      </c>
      <c r="B4251" t="s">
        <v>18281</v>
      </c>
      <c r="C4251">
        <v>39.3782827</v>
      </c>
      <c r="D4251">
        <v>-112.91247509999999</v>
      </c>
      <c r="E4251" t="s">
        <v>3989</v>
      </c>
      <c r="F4251" t="s">
        <v>18282</v>
      </c>
      <c r="I4251" t="s">
        <v>122</v>
      </c>
      <c r="J4251" t="s">
        <v>38</v>
      </c>
      <c r="L4251" s="1">
        <v>29225</v>
      </c>
      <c r="P4251" t="s">
        <v>3991</v>
      </c>
      <c r="Q4251" t="s">
        <v>41</v>
      </c>
      <c r="R4251">
        <v>20</v>
      </c>
      <c r="S4251">
        <v>96.34</v>
      </c>
      <c r="T4251">
        <v>1.4</v>
      </c>
      <c r="U4251" t="s">
        <v>88</v>
      </c>
      <c r="Z4251" t="s">
        <v>89</v>
      </c>
      <c r="AA4251" t="s">
        <v>618</v>
      </c>
      <c r="AB4251" t="s">
        <v>618</v>
      </c>
      <c r="AC4251" t="s">
        <v>619</v>
      </c>
      <c r="AD4251" t="s">
        <v>620</v>
      </c>
      <c r="AE4251" t="s">
        <v>621</v>
      </c>
      <c r="AF4251" t="s">
        <v>47</v>
      </c>
      <c r="AG4251" t="s">
        <v>16166</v>
      </c>
      <c r="AH4251" t="s">
        <v>21101</v>
      </c>
    </row>
    <row r="4252" spans="1:34" x14ac:dyDescent="0.25">
      <c r="A4252" t="s">
        <v>18283</v>
      </c>
      <c r="B4252" t="s">
        <v>18284</v>
      </c>
      <c r="C4252">
        <v>39.413282199999998</v>
      </c>
      <c r="D4252">
        <v>-112.9008085</v>
      </c>
      <c r="E4252" t="s">
        <v>3989</v>
      </c>
      <c r="F4252" t="s">
        <v>18285</v>
      </c>
      <c r="I4252" t="s">
        <v>122</v>
      </c>
      <c r="J4252" t="s">
        <v>38</v>
      </c>
      <c r="L4252" s="1">
        <v>29225</v>
      </c>
      <c r="P4252" t="s">
        <v>3991</v>
      </c>
      <c r="Q4252" t="s">
        <v>41</v>
      </c>
      <c r="R4252">
        <v>20</v>
      </c>
      <c r="S4252">
        <v>96.34</v>
      </c>
      <c r="T4252">
        <v>1.4</v>
      </c>
      <c r="U4252" t="s">
        <v>88</v>
      </c>
      <c r="Z4252" t="s">
        <v>89</v>
      </c>
      <c r="AA4252" t="s">
        <v>618</v>
      </c>
      <c r="AB4252" t="s">
        <v>618</v>
      </c>
      <c r="AC4252" t="s">
        <v>619</v>
      </c>
      <c r="AD4252" t="s">
        <v>620</v>
      </c>
      <c r="AE4252" t="s">
        <v>621</v>
      </c>
      <c r="AF4252" t="s">
        <v>47</v>
      </c>
      <c r="AG4252" t="s">
        <v>16166</v>
      </c>
      <c r="AH4252" t="s">
        <v>21101</v>
      </c>
    </row>
    <row r="4253" spans="1:34" x14ac:dyDescent="0.25">
      <c r="A4253" t="s">
        <v>18286</v>
      </c>
      <c r="B4253" t="s">
        <v>18287</v>
      </c>
      <c r="C4253">
        <v>39.489942999999997</v>
      </c>
      <c r="D4253">
        <v>-113.57749579999999</v>
      </c>
      <c r="E4253" t="s">
        <v>18288</v>
      </c>
      <c r="F4253" t="s">
        <v>18289</v>
      </c>
      <c r="I4253" t="s">
        <v>122</v>
      </c>
      <c r="J4253" t="s">
        <v>38</v>
      </c>
      <c r="N4253">
        <v>54.88</v>
      </c>
      <c r="P4253" t="s">
        <v>5489</v>
      </c>
      <c r="Q4253" t="s">
        <v>41</v>
      </c>
      <c r="S4253">
        <v>54.88</v>
      </c>
      <c r="T4253">
        <v>1.4</v>
      </c>
      <c r="U4253" t="s">
        <v>88</v>
      </c>
      <c r="Z4253" t="s">
        <v>89</v>
      </c>
      <c r="AA4253" t="s">
        <v>618</v>
      </c>
      <c r="AB4253" t="s">
        <v>618</v>
      </c>
      <c r="AC4253" t="s">
        <v>619</v>
      </c>
      <c r="AD4253" t="s">
        <v>620</v>
      </c>
      <c r="AE4253" t="s">
        <v>621</v>
      </c>
      <c r="AF4253" t="s">
        <v>47</v>
      </c>
      <c r="AG4253" t="s">
        <v>16166</v>
      </c>
      <c r="AH4253" t="s">
        <v>21101</v>
      </c>
    </row>
    <row r="4254" spans="1:34" x14ac:dyDescent="0.25">
      <c r="A4254" t="s">
        <v>18290</v>
      </c>
      <c r="B4254" t="s">
        <v>18291</v>
      </c>
      <c r="C4254">
        <v>39.514944700000001</v>
      </c>
      <c r="D4254">
        <v>-113.2841542</v>
      </c>
      <c r="E4254" t="s">
        <v>3989</v>
      </c>
      <c r="F4254" t="s">
        <v>18292</v>
      </c>
      <c r="I4254" t="s">
        <v>122</v>
      </c>
      <c r="J4254" t="s">
        <v>38</v>
      </c>
      <c r="N4254">
        <v>96.04</v>
      </c>
      <c r="P4254" t="s">
        <v>5489</v>
      </c>
      <c r="Q4254" t="s">
        <v>41</v>
      </c>
      <c r="S4254">
        <v>96.04</v>
      </c>
      <c r="T4254">
        <v>1.4</v>
      </c>
      <c r="U4254" t="s">
        <v>88</v>
      </c>
      <c r="Z4254" t="s">
        <v>89</v>
      </c>
      <c r="AA4254" t="s">
        <v>618</v>
      </c>
      <c r="AB4254" t="s">
        <v>618</v>
      </c>
      <c r="AC4254" t="s">
        <v>619</v>
      </c>
      <c r="AD4254" t="s">
        <v>620</v>
      </c>
      <c r="AE4254" t="s">
        <v>621</v>
      </c>
      <c r="AF4254" t="s">
        <v>47</v>
      </c>
      <c r="AG4254" t="s">
        <v>16166</v>
      </c>
      <c r="AH4254" t="s">
        <v>21101</v>
      </c>
    </row>
    <row r="4255" spans="1:34" x14ac:dyDescent="0.25">
      <c r="A4255" t="s">
        <v>18293</v>
      </c>
      <c r="B4255" t="s">
        <v>18294</v>
      </c>
      <c r="C4255">
        <v>38.509663099999997</v>
      </c>
      <c r="D4255">
        <v>-112.88729789999999</v>
      </c>
      <c r="E4255" t="s">
        <v>3374</v>
      </c>
      <c r="F4255" t="s">
        <v>18295</v>
      </c>
      <c r="G4255" t="s">
        <v>18296</v>
      </c>
      <c r="I4255" t="s">
        <v>122</v>
      </c>
      <c r="J4255" t="s">
        <v>38</v>
      </c>
      <c r="L4255" s="1">
        <v>27399</v>
      </c>
      <c r="N4255">
        <v>144</v>
      </c>
      <c r="P4255" t="s">
        <v>18297</v>
      </c>
      <c r="Q4255" t="s">
        <v>41</v>
      </c>
      <c r="R4255">
        <v>20</v>
      </c>
      <c r="S4255">
        <v>144</v>
      </c>
      <c r="T4255">
        <v>0.92</v>
      </c>
      <c r="Z4255" t="s">
        <v>161</v>
      </c>
      <c r="AB4255" t="s">
        <v>3426</v>
      </c>
      <c r="AC4255" t="s">
        <v>3427</v>
      </c>
      <c r="AD4255" t="s">
        <v>3428</v>
      </c>
      <c r="AE4255" t="s">
        <v>3429</v>
      </c>
      <c r="AF4255" t="s">
        <v>94</v>
      </c>
      <c r="AG4255" t="s">
        <v>95</v>
      </c>
      <c r="AH4255" t="s">
        <v>21101</v>
      </c>
    </row>
    <row r="4256" spans="1:34" x14ac:dyDescent="0.25">
      <c r="A4256" t="s">
        <v>18298</v>
      </c>
      <c r="B4256" t="s">
        <v>18299</v>
      </c>
      <c r="C4256">
        <v>38.525262599999998</v>
      </c>
      <c r="D4256">
        <v>-112.92449910000001</v>
      </c>
      <c r="E4256" t="s">
        <v>3374</v>
      </c>
      <c r="F4256" t="s">
        <v>18300</v>
      </c>
      <c r="G4256" t="s">
        <v>4161</v>
      </c>
      <c r="I4256" t="s">
        <v>122</v>
      </c>
      <c r="J4256" t="s">
        <v>38</v>
      </c>
      <c r="L4256" s="1">
        <v>27789</v>
      </c>
      <c r="N4256">
        <v>85</v>
      </c>
      <c r="P4256" t="s">
        <v>3762</v>
      </c>
      <c r="Q4256" t="s">
        <v>41</v>
      </c>
      <c r="R4256">
        <v>60</v>
      </c>
      <c r="S4256">
        <v>85</v>
      </c>
      <c r="T4256">
        <v>1.4</v>
      </c>
      <c r="U4256" t="s">
        <v>88</v>
      </c>
      <c r="Z4256" t="s">
        <v>161</v>
      </c>
      <c r="AB4256" t="s">
        <v>3426</v>
      </c>
      <c r="AC4256" t="s">
        <v>3427</v>
      </c>
      <c r="AD4256" t="s">
        <v>3428</v>
      </c>
      <c r="AE4256" t="s">
        <v>3429</v>
      </c>
      <c r="AF4256" t="s">
        <v>94</v>
      </c>
      <c r="AG4256" t="s">
        <v>95</v>
      </c>
      <c r="AH4256" t="s">
        <v>21101</v>
      </c>
    </row>
    <row r="4257" spans="1:34" x14ac:dyDescent="0.25">
      <c r="A4257" t="s">
        <v>18301</v>
      </c>
      <c r="B4257" t="s">
        <v>18302</v>
      </c>
      <c r="C4257">
        <v>38.5177628</v>
      </c>
      <c r="D4257">
        <v>-112.9127987</v>
      </c>
      <c r="E4257" t="s">
        <v>3374</v>
      </c>
      <c r="F4257" t="s">
        <v>18303</v>
      </c>
      <c r="G4257" t="s">
        <v>18304</v>
      </c>
      <c r="I4257" t="s">
        <v>122</v>
      </c>
      <c r="J4257" t="s">
        <v>38</v>
      </c>
      <c r="L4257" s="1">
        <v>27762</v>
      </c>
      <c r="N4257">
        <v>55</v>
      </c>
      <c r="P4257" t="s">
        <v>3762</v>
      </c>
      <c r="Q4257" t="s">
        <v>41</v>
      </c>
      <c r="R4257">
        <v>10</v>
      </c>
      <c r="S4257">
        <v>55</v>
      </c>
      <c r="T4257">
        <v>1.4</v>
      </c>
      <c r="U4257" t="s">
        <v>88</v>
      </c>
      <c r="Z4257" t="s">
        <v>161</v>
      </c>
      <c r="AB4257" t="s">
        <v>3426</v>
      </c>
      <c r="AC4257" t="s">
        <v>3427</v>
      </c>
      <c r="AD4257" t="s">
        <v>3428</v>
      </c>
      <c r="AE4257" t="s">
        <v>3429</v>
      </c>
      <c r="AF4257" t="s">
        <v>94</v>
      </c>
      <c r="AG4257" t="s">
        <v>95</v>
      </c>
      <c r="AH4257" t="s">
        <v>21101</v>
      </c>
    </row>
    <row r="4258" spans="1:34" x14ac:dyDescent="0.25">
      <c r="A4258" t="s">
        <v>18305</v>
      </c>
      <c r="B4258" t="s">
        <v>18306</v>
      </c>
      <c r="C4258">
        <v>38.550262600000003</v>
      </c>
      <c r="D4258">
        <v>-112.8580975</v>
      </c>
      <c r="E4258" t="s">
        <v>3374</v>
      </c>
      <c r="F4258" t="s">
        <v>18307</v>
      </c>
      <c r="G4258" t="s">
        <v>18308</v>
      </c>
      <c r="I4258" t="s">
        <v>122</v>
      </c>
      <c r="J4258" t="s">
        <v>38</v>
      </c>
      <c r="L4258" s="1">
        <v>27769</v>
      </c>
      <c r="N4258">
        <v>60</v>
      </c>
      <c r="P4258" t="s">
        <v>18309</v>
      </c>
      <c r="Q4258" t="s">
        <v>41</v>
      </c>
      <c r="R4258">
        <v>20</v>
      </c>
      <c r="S4258">
        <v>60</v>
      </c>
      <c r="T4258">
        <v>1.4</v>
      </c>
      <c r="U4258" t="s">
        <v>88</v>
      </c>
      <c r="Z4258" t="s">
        <v>161</v>
      </c>
      <c r="AB4258" t="s">
        <v>3426</v>
      </c>
      <c r="AC4258" t="s">
        <v>3427</v>
      </c>
      <c r="AD4258" t="s">
        <v>3428</v>
      </c>
      <c r="AE4258" t="s">
        <v>3429</v>
      </c>
      <c r="AF4258" t="s">
        <v>94</v>
      </c>
      <c r="AG4258" t="s">
        <v>95</v>
      </c>
      <c r="AH4258" t="s">
        <v>21101</v>
      </c>
    </row>
    <row r="4259" spans="1:34" x14ac:dyDescent="0.25">
      <c r="A4259" t="s">
        <v>18310</v>
      </c>
      <c r="B4259" t="s">
        <v>18311</v>
      </c>
      <c r="C4259">
        <v>42.032342300000003</v>
      </c>
      <c r="D4259">
        <v>-121.7143978</v>
      </c>
      <c r="E4259" t="s">
        <v>133</v>
      </c>
      <c r="F4259" t="s">
        <v>18312</v>
      </c>
      <c r="G4259" t="s">
        <v>18313</v>
      </c>
      <c r="I4259" t="s">
        <v>136</v>
      </c>
      <c r="J4259" t="s">
        <v>38</v>
      </c>
      <c r="L4259" s="1">
        <v>27053</v>
      </c>
      <c r="N4259">
        <v>32</v>
      </c>
      <c r="Q4259" t="s">
        <v>41</v>
      </c>
      <c r="Z4259" t="s">
        <v>73</v>
      </c>
      <c r="AB4259" t="s">
        <v>139</v>
      </c>
      <c r="AC4259" t="s">
        <v>140</v>
      </c>
      <c r="AD4259" t="s">
        <v>141</v>
      </c>
      <c r="AE4259" t="s">
        <v>142</v>
      </c>
      <c r="AG4259" t="s">
        <v>77</v>
      </c>
      <c r="AH4259" t="s">
        <v>21101</v>
      </c>
    </row>
    <row r="4260" spans="1:34" x14ac:dyDescent="0.25">
      <c r="A4260" t="s">
        <v>18314</v>
      </c>
      <c r="B4260" t="s">
        <v>18315</v>
      </c>
      <c r="C4260">
        <v>38.537262699999999</v>
      </c>
      <c r="D4260">
        <v>-112.88649820000001</v>
      </c>
      <c r="E4260" t="s">
        <v>3374</v>
      </c>
      <c r="F4260" t="s">
        <v>18316</v>
      </c>
      <c r="G4260" t="s">
        <v>18317</v>
      </c>
      <c r="I4260" t="s">
        <v>122</v>
      </c>
      <c r="J4260" t="s">
        <v>38</v>
      </c>
      <c r="L4260" s="1">
        <v>27402</v>
      </c>
      <c r="N4260">
        <v>43</v>
      </c>
      <c r="P4260" t="s">
        <v>18318</v>
      </c>
      <c r="Q4260" t="s">
        <v>41</v>
      </c>
      <c r="R4260">
        <v>20</v>
      </c>
      <c r="S4260">
        <v>43</v>
      </c>
      <c r="T4260">
        <v>1.4</v>
      </c>
      <c r="U4260" t="s">
        <v>88</v>
      </c>
      <c r="Z4260" t="s">
        <v>161</v>
      </c>
      <c r="AB4260" t="s">
        <v>3426</v>
      </c>
      <c r="AC4260" t="s">
        <v>3427</v>
      </c>
      <c r="AD4260" t="s">
        <v>3428</v>
      </c>
      <c r="AE4260" t="s">
        <v>3429</v>
      </c>
      <c r="AF4260" t="s">
        <v>94</v>
      </c>
      <c r="AG4260" t="s">
        <v>95</v>
      </c>
      <c r="AH4260" t="s">
        <v>21101</v>
      </c>
    </row>
    <row r="4261" spans="1:34" x14ac:dyDescent="0.25">
      <c r="A4261" s="2" t="s">
        <v>18319</v>
      </c>
      <c r="B4261" t="s">
        <v>18320</v>
      </c>
      <c r="C4261">
        <v>42.0212</v>
      </c>
      <c r="D4261">
        <v>-121.6147</v>
      </c>
      <c r="F4261" t="s">
        <v>18321</v>
      </c>
      <c r="G4261" t="s">
        <v>18322</v>
      </c>
      <c r="I4261" t="s">
        <v>136</v>
      </c>
      <c r="K4261" t="s">
        <v>18323</v>
      </c>
      <c r="N4261">
        <v>201.2</v>
      </c>
      <c r="P4261" t="s">
        <v>18324</v>
      </c>
      <c r="Q4261" t="s">
        <v>41</v>
      </c>
      <c r="R4261">
        <v>0</v>
      </c>
      <c r="S4261">
        <v>201.2</v>
      </c>
      <c r="Z4261" t="s">
        <v>138</v>
      </c>
      <c r="AB4261" t="s">
        <v>2028</v>
      </c>
      <c r="AC4261" t="s">
        <v>2029</v>
      </c>
      <c r="AD4261" t="s">
        <v>2030</v>
      </c>
      <c r="AE4261" t="s">
        <v>2031</v>
      </c>
      <c r="AG4261" t="s">
        <v>143</v>
      </c>
      <c r="AH4261" t="s">
        <v>21101</v>
      </c>
    </row>
    <row r="4262" spans="1:34" x14ac:dyDescent="0.25">
      <c r="A4262" t="s">
        <v>18325</v>
      </c>
      <c r="B4262" t="s">
        <v>18326</v>
      </c>
      <c r="C4262">
        <v>38.469163600000002</v>
      </c>
      <c r="D4262">
        <v>-112.91749830000001</v>
      </c>
      <c r="E4262" t="s">
        <v>3374</v>
      </c>
      <c r="F4262" t="s">
        <v>18327</v>
      </c>
      <c r="G4262" t="s">
        <v>18328</v>
      </c>
      <c r="I4262" t="s">
        <v>122</v>
      </c>
      <c r="J4262" t="s">
        <v>38</v>
      </c>
      <c r="L4262" s="1">
        <v>27764</v>
      </c>
      <c r="N4262">
        <v>115</v>
      </c>
      <c r="P4262" t="s">
        <v>3762</v>
      </c>
      <c r="Q4262" t="s">
        <v>41</v>
      </c>
      <c r="R4262">
        <v>10</v>
      </c>
      <c r="S4262">
        <v>115</v>
      </c>
      <c r="T4262">
        <v>1.4</v>
      </c>
      <c r="U4262" t="s">
        <v>88</v>
      </c>
      <c r="Z4262" t="s">
        <v>161</v>
      </c>
      <c r="AB4262" t="s">
        <v>3426</v>
      </c>
      <c r="AC4262" t="s">
        <v>3427</v>
      </c>
      <c r="AD4262" t="s">
        <v>3428</v>
      </c>
      <c r="AE4262" t="s">
        <v>3429</v>
      </c>
      <c r="AF4262" t="s">
        <v>94</v>
      </c>
      <c r="AG4262" t="s">
        <v>95</v>
      </c>
      <c r="AH4262" t="s">
        <v>21101</v>
      </c>
    </row>
    <row r="4263" spans="1:34" x14ac:dyDescent="0.25">
      <c r="A4263" s="2" t="s">
        <v>18329</v>
      </c>
      <c r="B4263" t="s">
        <v>18330</v>
      </c>
      <c r="C4263">
        <v>39.459948099999998</v>
      </c>
      <c r="D4263">
        <v>-112.9191429</v>
      </c>
      <c r="E4263" t="s">
        <v>3989</v>
      </c>
      <c r="F4263" t="s">
        <v>18331</v>
      </c>
      <c r="I4263" t="s">
        <v>122</v>
      </c>
      <c r="J4263" t="s">
        <v>38</v>
      </c>
      <c r="L4263" s="1">
        <v>29225</v>
      </c>
      <c r="P4263" t="s">
        <v>3991</v>
      </c>
      <c r="Q4263" t="s">
        <v>41</v>
      </c>
      <c r="R4263">
        <v>20</v>
      </c>
      <c r="S4263">
        <v>96.04</v>
      </c>
      <c r="T4263">
        <v>1.4</v>
      </c>
      <c r="U4263" t="s">
        <v>88</v>
      </c>
      <c r="Z4263" t="s">
        <v>89</v>
      </c>
      <c r="AA4263" t="s">
        <v>618</v>
      </c>
      <c r="AB4263" t="s">
        <v>618</v>
      </c>
      <c r="AC4263" t="s">
        <v>619</v>
      </c>
      <c r="AD4263" t="s">
        <v>620</v>
      </c>
      <c r="AE4263" t="s">
        <v>621</v>
      </c>
      <c r="AF4263" t="s">
        <v>47</v>
      </c>
      <c r="AG4263" t="s">
        <v>16166</v>
      </c>
      <c r="AH4263" t="s">
        <v>21101</v>
      </c>
    </row>
    <row r="4264" spans="1:34" x14ac:dyDescent="0.25">
      <c r="A4264" t="s">
        <v>18332</v>
      </c>
      <c r="B4264" t="s">
        <v>18333</v>
      </c>
      <c r="C4264">
        <v>38.470763699999999</v>
      </c>
      <c r="D4264">
        <v>-112.9004979</v>
      </c>
      <c r="E4264" t="s">
        <v>3374</v>
      </c>
      <c r="F4264" t="s">
        <v>18334</v>
      </c>
      <c r="G4264" t="s">
        <v>18335</v>
      </c>
      <c r="I4264" t="s">
        <v>122</v>
      </c>
      <c r="J4264" t="s">
        <v>38</v>
      </c>
      <c r="N4264">
        <v>175</v>
      </c>
      <c r="P4264" t="s">
        <v>3762</v>
      </c>
      <c r="Q4264" t="s">
        <v>41</v>
      </c>
      <c r="R4264">
        <v>150</v>
      </c>
      <c r="S4264">
        <v>175</v>
      </c>
      <c r="T4264">
        <v>1.4</v>
      </c>
      <c r="U4264" t="s">
        <v>88</v>
      </c>
      <c r="Z4264" t="s">
        <v>161</v>
      </c>
      <c r="AB4264" t="s">
        <v>3426</v>
      </c>
      <c r="AC4264" t="s">
        <v>3427</v>
      </c>
      <c r="AD4264" t="s">
        <v>3428</v>
      </c>
      <c r="AE4264" t="s">
        <v>3429</v>
      </c>
      <c r="AF4264" t="s">
        <v>94</v>
      </c>
      <c r="AG4264" t="s">
        <v>95</v>
      </c>
      <c r="AH4264" t="s">
        <v>21101</v>
      </c>
    </row>
    <row r="4265" spans="1:34" x14ac:dyDescent="0.25">
      <c r="A4265" t="s">
        <v>18336</v>
      </c>
      <c r="B4265" t="s">
        <v>18337</v>
      </c>
      <c r="C4265">
        <v>38.464263899999999</v>
      </c>
      <c r="D4265">
        <v>-112.8825973</v>
      </c>
      <c r="E4265" t="s">
        <v>3374</v>
      </c>
      <c r="F4265" t="s">
        <v>18338</v>
      </c>
      <c r="G4265" t="s">
        <v>4081</v>
      </c>
      <c r="I4265" t="s">
        <v>122</v>
      </c>
      <c r="J4265" t="s">
        <v>38</v>
      </c>
      <c r="L4265" s="1">
        <v>27761</v>
      </c>
      <c r="N4265">
        <v>185</v>
      </c>
      <c r="P4265" t="s">
        <v>3762</v>
      </c>
      <c r="Q4265" t="s">
        <v>41</v>
      </c>
      <c r="R4265">
        <v>100</v>
      </c>
      <c r="S4265">
        <v>185</v>
      </c>
      <c r="T4265">
        <v>1.4</v>
      </c>
      <c r="U4265" t="s">
        <v>88</v>
      </c>
      <c r="Z4265" t="s">
        <v>161</v>
      </c>
      <c r="AB4265" t="s">
        <v>3426</v>
      </c>
      <c r="AC4265" t="s">
        <v>3427</v>
      </c>
      <c r="AD4265" t="s">
        <v>3428</v>
      </c>
      <c r="AE4265" t="s">
        <v>3429</v>
      </c>
      <c r="AF4265" t="s">
        <v>94</v>
      </c>
      <c r="AG4265" t="s">
        <v>95</v>
      </c>
      <c r="AH4265" t="s">
        <v>21101</v>
      </c>
    </row>
    <row r="4266" spans="1:34" x14ac:dyDescent="0.25">
      <c r="A4266" t="s">
        <v>18339</v>
      </c>
      <c r="B4266" t="s">
        <v>18340</v>
      </c>
      <c r="C4266">
        <v>39.503281000000001</v>
      </c>
      <c r="D4266">
        <v>-112.88914250000001</v>
      </c>
      <c r="E4266" t="s">
        <v>3989</v>
      </c>
      <c r="F4266" t="s">
        <v>18341</v>
      </c>
      <c r="I4266" t="s">
        <v>122</v>
      </c>
      <c r="J4266" t="s">
        <v>38</v>
      </c>
      <c r="N4266">
        <v>96.04</v>
      </c>
      <c r="P4266" t="s">
        <v>3991</v>
      </c>
      <c r="Q4266" t="s">
        <v>41</v>
      </c>
      <c r="S4266">
        <v>96.04</v>
      </c>
      <c r="T4266">
        <v>1.4</v>
      </c>
      <c r="U4266" t="s">
        <v>88</v>
      </c>
      <c r="Z4266" t="s">
        <v>89</v>
      </c>
      <c r="AA4266" t="s">
        <v>618</v>
      </c>
      <c r="AB4266" t="s">
        <v>618</v>
      </c>
      <c r="AC4266" t="s">
        <v>619</v>
      </c>
      <c r="AD4266" t="s">
        <v>620</v>
      </c>
      <c r="AE4266" t="s">
        <v>621</v>
      </c>
      <c r="AF4266" t="s">
        <v>47</v>
      </c>
      <c r="AG4266" t="s">
        <v>16166</v>
      </c>
      <c r="AH4266" t="s">
        <v>21101</v>
      </c>
    </row>
    <row r="4267" spans="1:34" x14ac:dyDescent="0.25">
      <c r="A4267" t="s">
        <v>18342</v>
      </c>
      <c r="B4267" t="s">
        <v>18343</v>
      </c>
      <c r="C4267">
        <v>38.491663799999998</v>
      </c>
      <c r="D4267">
        <v>-112.8307961</v>
      </c>
      <c r="E4267" t="s">
        <v>3374</v>
      </c>
      <c r="F4267" t="s">
        <v>18344</v>
      </c>
      <c r="G4267" t="s">
        <v>18345</v>
      </c>
      <c r="I4267" t="s">
        <v>122</v>
      </c>
      <c r="J4267" t="s">
        <v>38</v>
      </c>
      <c r="N4267">
        <v>32</v>
      </c>
      <c r="P4267" t="s">
        <v>3762</v>
      </c>
      <c r="Q4267" t="s">
        <v>41</v>
      </c>
      <c r="R4267">
        <v>10</v>
      </c>
      <c r="S4267">
        <v>32</v>
      </c>
      <c r="T4267">
        <v>1.4</v>
      </c>
      <c r="U4267" t="s">
        <v>88</v>
      </c>
      <c r="Z4267" t="s">
        <v>161</v>
      </c>
      <c r="AB4267" t="s">
        <v>3426</v>
      </c>
      <c r="AC4267" t="s">
        <v>3427</v>
      </c>
      <c r="AD4267" t="s">
        <v>3428</v>
      </c>
      <c r="AE4267" t="s">
        <v>3429</v>
      </c>
      <c r="AF4267" t="s">
        <v>94</v>
      </c>
      <c r="AG4267" t="s">
        <v>95</v>
      </c>
      <c r="AH4267" t="s">
        <v>21101</v>
      </c>
    </row>
    <row r="4268" spans="1:34" x14ac:dyDescent="0.25">
      <c r="A4268" t="s">
        <v>18346</v>
      </c>
      <c r="B4268" t="s">
        <v>18347</v>
      </c>
      <c r="C4268">
        <v>38.492163699999999</v>
      </c>
      <c r="D4268">
        <v>-112.8365962</v>
      </c>
      <c r="E4268" t="s">
        <v>3374</v>
      </c>
      <c r="F4268" t="s">
        <v>18348</v>
      </c>
      <c r="G4268" t="s">
        <v>18349</v>
      </c>
      <c r="I4268" t="s">
        <v>122</v>
      </c>
      <c r="J4268" t="s">
        <v>38</v>
      </c>
      <c r="L4268" s="1">
        <v>27407</v>
      </c>
      <c r="N4268">
        <v>105</v>
      </c>
      <c r="P4268" t="s">
        <v>18350</v>
      </c>
      <c r="Q4268" t="s">
        <v>41</v>
      </c>
      <c r="R4268">
        <v>20</v>
      </c>
      <c r="S4268">
        <v>105</v>
      </c>
      <c r="T4268">
        <v>1.4</v>
      </c>
      <c r="U4268" t="s">
        <v>88</v>
      </c>
      <c r="Z4268" t="s">
        <v>161</v>
      </c>
      <c r="AB4268" t="s">
        <v>3426</v>
      </c>
      <c r="AC4268" t="s">
        <v>3427</v>
      </c>
      <c r="AD4268" t="s">
        <v>3428</v>
      </c>
      <c r="AE4268" t="s">
        <v>3429</v>
      </c>
      <c r="AF4268" t="s">
        <v>94</v>
      </c>
      <c r="AG4268" t="s">
        <v>95</v>
      </c>
      <c r="AH4268" t="s">
        <v>21101</v>
      </c>
    </row>
    <row r="4269" spans="1:34" x14ac:dyDescent="0.25">
      <c r="A4269" t="s">
        <v>18351</v>
      </c>
      <c r="B4269" t="s">
        <v>18352</v>
      </c>
      <c r="C4269">
        <v>38.506663400000001</v>
      </c>
      <c r="D4269">
        <v>-112.858097</v>
      </c>
      <c r="E4269" t="s">
        <v>3374</v>
      </c>
      <c r="F4269" t="s">
        <v>18353</v>
      </c>
      <c r="G4269" t="s">
        <v>18354</v>
      </c>
      <c r="I4269" t="s">
        <v>122</v>
      </c>
      <c r="J4269" t="s">
        <v>38</v>
      </c>
      <c r="L4269" s="1">
        <v>27760</v>
      </c>
      <c r="N4269">
        <v>63.5</v>
      </c>
      <c r="P4269" t="s">
        <v>18355</v>
      </c>
      <c r="Q4269" t="s">
        <v>41</v>
      </c>
      <c r="R4269">
        <v>5</v>
      </c>
      <c r="S4269">
        <v>63.5</v>
      </c>
      <c r="T4269">
        <v>1.4</v>
      </c>
      <c r="U4269" t="s">
        <v>88</v>
      </c>
      <c r="Z4269" t="s">
        <v>161</v>
      </c>
      <c r="AB4269" t="s">
        <v>3426</v>
      </c>
      <c r="AC4269" t="s">
        <v>3427</v>
      </c>
      <c r="AD4269" t="s">
        <v>3428</v>
      </c>
      <c r="AE4269" t="s">
        <v>3429</v>
      </c>
      <c r="AF4269" t="s">
        <v>94</v>
      </c>
      <c r="AG4269" t="s">
        <v>95</v>
      </c>
      <c r="AH4269" t="s">
        <v>21101</v>
      </c>
    </row>
    <row r="4270" spans="1:34" x14ac:dyDescent="0.25">
      <c r="A4270" t="s">
        <v>18356</v>
      </c>
      <c r="B4270" t="s">
        <v>18357</v>
      </c>
      <c r="C4270">
        <v>38.485663700000003</v>
      </c>
      <c r="D4270">
        <v>-112.86329689999999</v>
      </c>
      <c r="E4270" t="s">
        <v>3374</v>
      </c>
      <c r="F4270" t="s">
        <v>18358</v>
      </c>
      <c r="G4270" t="s">
        <v>18359</v>
      </c>
      <c r="I4270" t="s">
        <v>122</v>
      </c>
      <c r="J4270" t="s">
        <v>38</v>
      </c>
      <c r="L4270" s="1">
        <v>27781</v>
      </c>
      <c r="N4270">
        <v>65</v>
      </c>
      <c r="P4270" t="s">
        <v>18355</v>
      </c>
      <c r="Q4270" t="s">
        <v>41</v>
      </c>
      <c r="R4270">
        <v>10</v>
      </c>
      <c r="S4270">
        <v>65</v>
      </c>
      <c r="T4270">
        <v>1.4</v>
      </c>
      <c r="U4270" t="s">
        <v>88</v>
      </c>
      <c r="Z4270" t="s">
        <v>161</v>
      </c>
      <c r="AB4270" t="s">
        <v>3426</v>
      </c>
      <c r="AC4270" t="s">
        <v>3427</v>
      </c>
      <c r="AD4270" t="s">
        <v>3428</v>
      </c>
      <c r="AE4270" t="s">
        <v>3429</v>
      </c>
      <c r="AF4270" t="s">
        <v>94</v>
      </c>
      <c r="AG4270" t="s">
        <v>95</v>
      </c>
      <c r="AH4270" t="s">
        <v>21101</v>
      </c>
    </row>
    <row r="4271" spans="1:34" x14ac:dyDescent="0.25">
      <c r="A4271" t="s">
        <v>18360</v>
      </c>
      <c r="B4271" t="s">
        <v>18361</v>
      </c>
      <c r="C4271">
        <v>38.489763600000003</v>
      </c>
      <c r="D4271">
        <v>-112.86199689999999</v>
      </c>
      <c r="E4271" t="s">
        <v>3374</v>
      </c>
      <c r="F4271" t="s">
        <v>18362</v>
      </c>
      <c r="G4271" t="s">
        <v>18363</v>
      </c>
      <c r="I4271" t="s">
        <v>122</v>
      </c>
      <c r="J4271" t="s">
        <v>38</v>
      </c>
      <c r="L4271" s="1">
        <v>27781</v>
      </c>
      <c r="N4271">
        <v>68.5</v>
      </c>
      <c r="P4271" t="s">
        <v>18355</v>
      </c>
      <c r="Q4271" t="s">
        <v>41</v>
      </c>
      <c r="R4271">
        <v>25</v>
      </c>
      <c r="S4271">
        <v>68.5</v>
      </c>
      <c r="T4271">
        <v>1.4</v>
      </c>
      <c r="U4271" t="s">
        <v>88</v>
      </c>
      <c r="Z4271" t="s">
        <v>161</v>
      </c>
      <c r="AB4271" t="s">
        <v>3426</v>
      </c>
      <c r="AC4271" t="s">
        <v>3427</v>
      </c>
      <c r="AD4271" t="s">
        <v>3428</v>
      </c>
      <c r="AE4271" t="s">
        <v>3429</v>
      </c>
      <c r="AF4271" t="s">
        <v>94</v>
      </c>
      <c r="AG4271" t="s">
        <v>95</v>
      </c>
      <c r="AH4271" t="s">
        <v>21101</v>
      </c>
    </row>
    <row r="4272" spans="1:34" x14ac:dyDescent="0.25">
      <c r="A4272" t="s">
        <v>18364</v>
      </c>
      <c r="B4272" t="s">
        <v>18365</v>
      </c>
      <c r="C4272">
        <v>42.133694200000001</v>
      </c>
      <c r="D4272">
        <v>-115.71612690000001</v>
      </c>
      <c r="E4272" t="s">
        <v>2081</v>
      </c>
      <c r="F4272" t="s">
        <v>1964</v>
      </c>
      <c r="G4272" t="s">
        <v>18366</v>
      </c>
      <c r="I4272" t="s">
        <v>1553</v>
      </c>
      <c r="J4272" t="s">
        <v>2213</v>
      </c>
      <c r="K4272" t="s">
        <v>7385</v>
      </c>
      <c r="L4272" s="1">
        <v>28146</v>
      </c>
      <c r="M4272" s="1">
        <v>27030</v>
      </c>
      <c r="N4272">
        <v>25</v>
      </c>
      <c r="O4272" t="s">
        <v>7435</v>
      </c>
      <c r="P4272" t="s">
        <v>7629</v>
      </c>
      <c r="Q4272" t="s">
        <v>41</v>
      </c>
      <c r="R4272">
        <v>0</v>
      </c>
      <c r="S4272">
        <v>25</v>
      </c>
      <c r="Z4272" t="s">
        <v>73</v>
      </c>
      <c r="AB4272" t="s">
        <v>7263</v>
      </c>
      <c r="AC4272" t="s">
        <v>7264</v>
      </c>
      <c r="AD4272" t="s">
        <v>7265</v>
      </c>
      <c r="AG4272" t="s">
        <v>77</v>
      </c>
      <c r="AH4272" t="s">
        <v>21101</v>
      </c>
    </row>
    <row r="4273" spans="1:34" x14ac:dyDescent="0.25">
      <c r="A4273" t="s">
        <v>18367</v>
      </c>
      <c r="B4273" t="s">
        <v>18368</v>
      </c>
      <c r="C4273">
        <v>40.633694800000001</v>
      </c>
      <c r="D4273">
        <v>-117.741764</v>
      </c>
      <c r="E4273" t="s">
        <v>10251</v>
      </c>
      <c r="F4273" t="s">
        <v>6713</v>
      </c>
      <c r="G4273" t="s">
        <v>18369</v>
      </c>
      <c r="I4273" t="s">
        <v>37</v>
      </c>
      <c r="J4273" t="s">
        <v>38</v>
      </c>
      <c r="L4273" s="1">
        <v>27790</v>
      </c>
      <c r="M4273" s="1">
        <v>23756</v>
      </c>
      <c r="N4273">
        <v>33</v>
      </c>
      <c r="P4273" t="s">
        <v>16746</v>
      </c>
      <c r="Q4273" t="s">
        <v>41</v>
      </c>
      <c r="R4273">
        <v>14</v>
      </c>
      <c r="S4273">
        <v>16.8</v>
      </c>
      <c r="T4273">
        <v>1.17</v>
      </c>
      <c r="Z4273" t="s">
        <v>161</v>
      </c>
      <c r="AB4273" t="s">
        <v>4417</v>
      </c>
      <c r="AC4273" t="s">
        <v>4418</v>
      </c>
      <c r="AD4273" t="s">
        <v>4419</v>
      </c>
      <c r="AF4273" t="s">
        <v>47</v>
      </c>
      <c r="AH4273" t="s">
        <v>21101</v>
      </c>
    </row>
    <row r="4274" spans="1:34" x14ac:dyDescent="0.25">
      <c r="A4274" t="s">
        <v>18370</v>
      </c>
      <c r="B4274" t="s">
        <v>18371</v>
      </c>
      <c r="C4274">
        <v>40.547105299999998</v>
      </c>
      <c r="D4274">
        <v>-116.61073039999999</v>
      </c>
      <c r="E4274" t="s">
        <v>6124</v>
      </c>
      <c r="F4274" t="s">
        <v>18372</v>
      </c>
      <c r="G4274" t="s">
        <v>6551</v>
      </c>
      <c r="I4274" t="s">
        <v>37</v>
      </c>
      <c r="J4274" t="s">
        <v>38</v>
      </c>
      <c r="L4274" s="1">
        <v>28879</v>
      </c>
      <c r="N4274">
        <v>152.4</v>
      </c>
      <c r="O4274" t="s">
        <v>6523</v>
      </c>
      <c r="P4274" t="s">
        <v>6524</v>
      </c>
      <c r="Q4274" t="s">
        <v>41</v>
      </c>
      <c r="R4274">
        <v>10</v>
      </c>
      <c r="S4274">
        <v>98.8</v>
      </c>
      <c r="T4274">
        <v>1.6</v>
      </c>
      <c r="Z4274" t="s">
        <v>161</v>
      </c>
      <c r="AB4274" t="s">
        <v>17180</v>
      </c>
      <c r="AC4274" t="s">
        <v>17181</v>
      </c>
      <c r="AD4274" t="s">
        <v>17182</v>
      </c>
      <c r="AF4274" t="s">
        <v>94</v>
      </c>
      <c r="AG4274" t="s">
        <v>95</v>
      </c>
      <c r="AH4274" t="s">
        <v>21101</v>
      </c>
    </row>
    <row r="4275" spans="1:34" x14ac:dyDescent="0.25">
      <c r="A4275" t="s">
        <v>18373</v>
      </c>
      <c r="B4275" t="s">
        <v>18374</v>
      </c>
      <c r="C4275">
        <v>39.593277100000002</v>
      </c>
      <c r="D4275">
        <v>-113.2508208</v>
      </c>
      <c r="E4275" t="s">
        <v>3989</v>
      </c>
      <c r="F4275" t="s">
        <v>18375</v>
      </c>
      <c r="I4275" t="s">
        <v>122</v>
      </c>
      <c r="J4275" t="s">
        <v>38</v>
      </c>
      <c r="N4275">
        <v>96.04</v>
      </c>
      <c r="P4275" t="s">
        <v>5489</v>
      </c>
      <c r="Q4275" t="s">
        <v>41</v>
      </c>
      <c r="S4275">
        <v>96.04</v>
      </c>
      <c r="T4275">
        <v>1.4</v>
      </c>
      <c r="U4275" t="s">
        <v>88</v>
      </c>
      <c r="Z4275" t="s">
        <v>89</v>
      </c>
      <c r="AA4275" t="s">
        <v>618</v>
      </c>
      <c r="AB4275" t="s">
        <v>618</v>
      </c>
      <c r="AC4275" t="s">
        <v>619</v>
      </c>
      <c r="AD4275" t="s">
        <v>620</v>
      </c>
      <c r="AE4275" t="s">
        <v>621</v>
      </c>
      <c r="AF4275" t="s">
        <v>47</v>
      </c>
      <c r="AG4275" t="s">
        <v>16166</v>
      </c>
      <c r="AH4275" t="s">
        <v>21101</v>
      </c>
    </row>
    <row r="4276" spans="1:34" x14ac:dyDescent="0.25">
      <c r="A4276" t="s">
        <v>18376</v>
      </c>
      <c r="B4276" t="s">
        <v>18377</v>
      </c>
      <c r="C4276">
        <v>39.628244199999997</v>
      </c>
      <c r="D4276">
        <v>-113.1225175</v>
      </c>
      <c r="E4276" t="s">
        <v>3989</v>
      </c>
      <c r="F4276" t="s">
        <v>18378</v>
      </c>
      <c r="I4276" t="s">
        <v>122</v>
      </c>
      <c r="J4276" t="s">
        <v>38</v>
      </c>
      <c r="L4276" s="1">
        <v>29602</v>
      </c>
      <c r="P4276" t="s">
        <v>5489</v>
      </c>
      <c r="Q4276" t="s">
        <v>41</v>
      </c>
      <c r="R4276">
        <v>20</v>
      </c>
      <c r="S4276">
        <v>96</v>
      </c>
      <c r="T4276">
        <v>1.4</v>
      </c>
      <c r="U4276" t="s">
        <v>88</v>
      </c>
      <c r="Z4276" t="s">
        <v>89</v>
      </c>
      <c r="AA4276" t="s">
        <v>618</v>
      </c>
      <c r="AB4276" t="s">
        <v>618</v>
      </c>
      <c r="AC4276" t="s">
        <v>619</v>
      </c>
      <c r="AD4276" t="s">
        <v>620</v>
      </c>
      <c r="AE4276" t="s">
        <v>621</v>
      </c>
      <c r="AF4276" t="s">
        <v>47</v>
      </c>
      <c r="AG4276" t="s">
        <v>16166</v>
      </c>
      <c r="AH4276" t="s">
        <v>21101</v>
      </c>
    </row>
    <row r="4277" spans="1:34" x14ac:dyDescent="0.25">
      <c r="A4277" t="s">
        <v>18379</v>
      </c>
      <c r="B4277" t="s">
        <v>18380</v>
      </c>
      <c r="C4277">
        <v>40.043227899999998</v>
      </c>
      <c r="D4277">
        <v>-118.7376502</v>
      </c>
      <c r="E4277" t="s">
        <v>4189</v>
      </c>
      <c r="F4277" t="s">
        <v>18381</v>
      </c>
      <c r="I4277" t="s">
        <v>37</v>
      </c>
      <c r="J4277" t="s">
        <v>38</v>
      </c>
      <c r="N4277">
        <v>91.46</v>
      </c>
      <c r="P4277" t="s">
        <v>4191</v>
      </c>
      <c r="Q4277" t="s">
        <v>41</v>
      </c>
      <c r="S4277">
        <v>91.46</v>
      </c>
      <c r="T4277">
        <v>1.4</v>
      </c>
      <c r="U4277" t="s">
        <v>88</v>
      </c>
      <c r="Z4277" t="s">
        <v>89</v>
      </c>
      <c r="AA4277" t="s">
        <v>618</v>
      </c>
      <c r="AB4277" t="s">
        <v>618</v>
      </c>
      <c r="AC4277" t="s">
        <v>619</v>
      </c>
      <c r="AD4277" t="s">
        <v>620</v>
      </c>
      <c r="AE4277" t="s">
        <v>621</v>
      </c>
      <c r="AF4277" t="s">
        <v>47</v>
      </c>
      <c r="AG4277" t="s">
        <v>16166</v>
      </c>
      <c r="AH4277" t="s">
        <v>21101</v>
      </c>
    </row>
    <row r="4278" spans="1:34" x14ac:dyDescent="0.25">
      <c r="A4278" t="s">
        <v>18382</v>
      </c>
      <c r="B4278" t="s">
        <v>18383</v>
      </c>
      <c r="C4278">
        <v>40.083227700000002</v>
      </c>
      <c r="D4278">
        <v>-118.6943163</v>
      </c>
      <c r="E4278" t="s">
        <v>4189</v>
      </c>
      <c r="F4278" t="s">
        <v>18384</v>
      </c>
      <c r="I4278" t="s">
        <v>37</v>
      </c>
      <c r="J4278" t="s">
        <v>38</v>
      </c>
      <c r="N4278">
        <v>91.46</v>
      </c>
      <c r="P4278" t="s">
        <v>4191</v>
      </c>
      <c r="Q4278" t="s">
        <v>41</v>
      </c>
      <c r="S4278">
        <v>91.46</v>
      </c>
      <c r="T4278">
        <v>1.4</v>
      </c>
      <c r="U4278" t="s">
        <v>88</v>
      </c>
      <c r="Z4278" t="s">
        <v>89</v>
      </c>
      <c r="AA4278" t="s">
        <v>618</v>
      </c>
      <c r="AB4278" t="s">
        <v>618</v>
      </c>
      <c r="AC4278" t="s">
        <v>619</v>
      </c>
      <c r="AD4278" t="s">
        <v>620</v>
      </c>
      <c r="AE4278" t="s">
        <v>621</v>
      </c>
      <c r="AF4278" t="s">
        <v>47</v>
      </c>
      <c r="AG4278" t="s">
        <v>16166</v>
      </c>
      <c r="AH4278" t="s">
        <v>21101</v>
      </c>
    </row>
    <row r="4279" spans="1:34" x14ac:dyDescent="0.25">
      <c r="A4279" t="s">
        <v>18385</v>
      </c>
      <c r="B4279" t="s">
        <v>18386</v>
      </c>
      <c r="C4279">
        <v>40.029894800000001</v>
      </c>
      <c r="D4279">
        <v>-118.7409835</v>
      </c>
      <c r="E4279" t="s">
        <v>4189</v>
      </c>
      <c r="F4279" t="s">
        <v>18387</v>
      </c>
      <c r="I4279" t="s">
        <v>37</v>
      </c>
      <c r="J4279" t="s">
        <v>38</v>
      </c>
      <c r="N4279">
        <v>91.46</v>
      </c>
      <c r="P4279" t="s">
        <v>4191</v>
      </c>
      <c r="Q4279" t="s">
        <v>41</v>
      </c>
      <c r="S4279">
        <v>91.46</v>
      </c>
      <c r="T4279">
        <v>1.4</v>
      </c>
      <c r="U4279" t="s">
        <v>88</v>
      </c>
      <c r="Z4279" t="s">
        <v>89</v>
      </c>
      <c r="AA4279" t="s">
        <v>618</v>
      </c>
      <c r="AB4279" t="s">
        <v>618</v>
      </c>
      <c r="AC4279" t="s">
        <v>619</v>
      </c>
      <c r="AD4279" t="s">
        <v>620</v>
      </c>
      <c r="AE4279" t="s">
        <v>621</v>
      </c>
      <c r="AF4279" t="s">
        <v>47</v>
      </c>
      <c r="AG4279" t="s">
        <v>16166</v>
      </c>
      <c r="AH4279" t="s">
        <v>21101</v>
      </c>
    </row>
    <row r="4280" spans="1:34" x14ac:dyDescent="0.25">
      <c r="A4280" t="s">
        <v>18388</v>
      </c>
      <c r="B4280" t="s">
        <v>18389</v>
      </c>
      <c r="C4280">
        <v>40.193221999999999</v>
      </c>
      <c r="D4280">
        <v>-119.1793314</v>
      </c>
      <c r="E4280" t="s">
        <v>18390</v>
      </c>
      <c r="F4280" t="s">
        <v>18391</v>
      </c>
      <c r="I4280" t="s">
        <v>37</v>
      </c>
      <c r="J4280" t="s">
        <v>38</v>
      </c>
      <c r="N4280">
        <v>91.46</v>
      </c>
      <c r="P4280" t="s">
        <v>18392</v>
      </c>
      <c r="Q4280" t="s">
        <v>41</v>
      </c>
      <c r="S4280">
        <v>91.46</v>
      </c>
      <c r="T4280">
        <v>1.4</v>
      </c>
      <c r="U4280" t="s">
        <v>88</v>
      </c>
      <c r="Z4280" t="s">
        <v>89</v>
      </c>
      <c r="AA4280" t="s">
        <v>618</v>
      </c>
      <c r="AB4280" t="s">
        <v>618</v>
      </c>
      <c r="AC4280" t="s">
        <v>619</v>
      </c>
      <c r="AD4280" t="s">
        <v>620</v>
      </c>
      <c r="AE4280" t="s">
        <v>621</v>
      </c>
      <c r="AF4280" t="s">
        <v>47</v>
      </c>
      <c r="AG4280" t="s">
        <v>16166</v>
      </c>
      <c r="AH4280" t="s">
        <v>21101</v>
      </c>
    </row>
    <row r="4281" spans="1:34" x14ac:dyDescent="0.25">
      <c r="A4281" t="s">
        <v>18393</v>
      </c>
      <c r="B4281" t="s">
        <v>18394</v>
      </c>
      <c r="C4281">
        <v>40.181557099999999</v>
      </c>
      <c r="D4281">
        <v>-118.9909926</v>
      </c>
      <c r="E4281" t="s">
        <v>4184</v>
      </c>
      <c r="F4281" t="s">
        <v>18395</v>
      </c>
      <c r="I4281" t="s">
        <v>37</v>
      </c>
      <c r="J4281" t="s">
        <v>38</v>
      </c>
      <c r="N4281">
        <v>91.46</v>
      </c>
      <c r="P4281" t="s">
        <v>4191</v>
      </c>
      <c r="Q4281" t="s">
        <v>41</v>
      </c>
      <c r="S4281">
        <v>91.46</v>
      </c>
      <c r="T4281">
        <v>1.4</v>
      </c>
      <c r="U4281" t="s">
        <v>88</v>
      </c>
      <c r="Z4281" t="s">
        <v>89</v>
      </c>
      <c r="AA4281" t="s">
        <v>618</v>
      </c>
      <c r="AB4281" t="s">
        <v>618</v>
      </c>
      <c r="AC4281" t="s">
        <v>619</v>
      </c>
      <c r="AD4281" t="s">
        <v>620</v>
      </c>
      <c r="AE4281" t="s">
        <v>621</v>
      </c>
      <c r="AF4281" t="s">
        <v>47</v>
      </c>
      <c r="AG4281" t="s">
        <v>16166</v>
      </c>
      <c r="AH4281" t="s">
        <v>21101</v>
      </c>
    </row>
    <row r="4282" spans="1:34" x14ac:dyDescent="0.25">
      <c r="A4282" t="s">
        <v>18396</v>
      </c>
      <c r="B4282" t="s">
        <v>18397</v>
      </c>
      <c r="C4282">
        <v>40.178225300000001</v>
      </c>
      <c r="D4282">
        <v>-118.8193211</v>
      </c>
      <c r="E4282" t="s">
        <v>4189</v>
      </c>
      <c r="F4282" t="s">
        <v>18398</v>
      </c>
      <c r="I4282" t="s">
        <v>37</v>
      </c>
      <c r="J4282" t="s">
        <v>38</v>
      </c>
      <c r="N4282">
        <v>79.27</v>
      </c>
      <c r="P4282" t="s">
        <v>4191</v>
      </c>
      <c r="Q4282" t="s">
        <v>41</v>
      </c>
      <c r="S4282">
        <v>79.27</v>
      </c>
      <c r="T4282">
        <v>1.4</v>
      </c>
      <c r="U4282" t="s">
        <v>88</v>
      </c>
      <c r="Z4282" t="s">
        <v>89</v>
      </c>
      <c r="AA4282" t="s">
        <v>618</v>
      </c>
      <c r="AB4282" t="s">
        <v>618</v>
      </c>
      <c r="AC4282" t="s">
        <v>619</v>
      </c>
      <c r="AD4282" t="s">
        <v>620</v>
      </c>
      <c r="AE4282" t="s">
        <v>621</v>
      </c>
      <c r="AF4282" t="s">
        <v>47</v>
      </c>
      <c r="AG4282" t="s">
        <v>16166</v>
      </c>
      <c r="AH4282" t="s">
        <v>21101</v>
      </c>
    </row>
    <row r="4283" spans="1:34" x14ac:dyDescent="0.25">
      <c r="A4283" t="s">
        <v>18399</v>
      </c>
      <c r="B4283" t="s">
        <v>18400</v>
      </c>
      <c r="C4283">
        <v>40.166558999999999</v>
      </c>
      <c r="D4283">
        <v>-118.8009871</v>
      </c>
      <c r="E4283" t="s">
        <v>4189</v>
      </c>
      <c r="F4283" t="s">
        <v>18401</v>
      </c>
      <c r="I4283" t="s">
        <v>37</v>
      </c>
      <c r="J4283" t="s">
        <v>38</v>
      </c>
      <c r="N4283">
        <v>91.46</v>
      </c>
      <c r="P4283" t="s">
        <v>4191</v>
      </c>
      <c r="Q4283" t="s">
        <v>41</v>
      </c>
      <c r="S4283">
        <v>91.46</v>
      </c>
      <c r="T4283">
        <v>1.4</v>
      </c>
      <c r="U4283" t="s">
        <v>88</v>
      </c>
      <c r="Z4283" t="s">
        <v>89</v>
      </c>
      <c r="AA4283" t="s">
        <v>618</v>
      </c>
      <c r="AB4283" t="s">
        <v>618</v>
      </c>
      <c r="AC4283" t="s">
        <v>619</v>
      </c>
      <c r="AD4283" t="s">
        <v>620</v>
      </c>
      <c r="AE4283" t="s">
        <v>621</v>
      </c>
      <c r="AF4283" t="s">
        <v>47</v>
      </c>
      <c r="AG4283" t="s">
        <v>16166</v>
      </c>
      <c r="AH4283" t="s">
        <v>21101</v>
      </c>
    </row>
    <row r="4284" spans="1:34" x14ac:dyDescent="0.25">
      <c r="A4284" t="s">
        <v>18402</v>
      </c>
      <c r="B4284" t="s">
        <v>18403</v>
      </c>
      <c r="C4284">
        <v>40.136560600000003</v>
      </c>
      <c r="D4284">
        <v>-118.6609828</v>
      </c>
      <c r="E4284" t="s">
        <v>4189</v>
      </c>
      <c r="F4284" t="s">
        <v>18404</v>
      </c>
      <c r="I4284" t="s">
        <v>37</v>
      </c>
      <c r="J4284" t="s">
        <v>38</v>
      </c>
      <c r="N4284">
        <v>90.55</v>
      </c>
      <c r="P4284" t="s">
        <v>4191</v>
      </c>
      <c r="Q4284" t="s">
        <v>41</v>
      </c>
      <c r="S4284">
        <v>90.55</v>
      </c>
      <c r="T4284">
        <v>1.4</v>
      </c>
      <c r="U4284" t="s">
        <v>88</v>
      </c>
      <c r="Z4284" t="s">
        <v>89</v>
      </c>
      <c r="AA4284" t="s">
        <v>618</v>
      </c>
      <c r="AB4284" t="s">
        <v>618</v>
      </c>
      <c r="AC4284" t="s">
        <v>619</v>
      </c>
      <c r="AD4284" t="s">
        <v>620</v>
      </c>
      <c r="AE4284" t="s">
        <v>621</v>
      </c>
      <c r="AF4284" t="s">
        <v>47</v>
      </c>
      <c r="AG4284" t="s">
        <v>16166</v>
      </c>
      <c r="AH4284" t="s">
        <v>21101</v>
      </c>
    </row>
    <row r="4285" spans="1:34" x14ac:dyDescent="0.25">
      <c r="A4285" t="s">
        <v>18405</v>
      </c>
      <c r="B4285" t="s">
        <v>18406</v>
      </c>
      <c r="C4285">
        <v>40.204892800000003</v>
      </c>
      <c r="D4285">
        <v>-118.68265100000001</v>
      </c>
      <c r="E4285" t="s">
        <v>4189</v>
      </c>
      <c r="F4285" t="s">
        <v>18407</v>
      </c>
      <c r="I4285" t="s">
        <v>37</v>
      </c>
      <c r="J4285" t="s">
        <v>38</v>
      </c>
      <c r="N4285">
        <v>91.46</v>
      </c>
      <c r="P4285" t="s">
        <v>4191</v>
      </c>
      <c r="Q4285" t="s">
        <v>41</v>
      </c>
      <c r="S4285">
        <v>91.46</v>
      </c>
      <c r="T4285">
        <v>1.4</v>
      </c>
      <c r="U4285" t="s">
        <v>88</v>
      </c>
      <c r="Z4285" t="s">
        <v>89</v>
      </c>
      <c r="AA4285" t="s">
        <v>618</v>
      </c>
      <c r="AB4285" t="s">
        <v>618</v>
      </c>
      <c r="AC4285" t="s">
        <v>619</v>
      </c>
      <c r="AD4285" t="s">
        <v>620</v>
      </c>
      <c r="AE4285" t="s">
        <v>621</v>
      </c>
      <c r="AF4285" t="s">
        <v>47</v>
      </c>
      <c r="AG4285" t="s">
        <v>16166</v>
      </c>
      <c r="AH4285" t="s">
        <v>21101</v>
      </c>
    </row>
    <row r="4286" spans="1:34" x14ac:dyDescent="0.25">
      <c r="A4286" t="s">
        <v>18408</v>
      </c>
      <c r="B4286" t="s">
        <v>18409</v>
      </c>
      <c r="C4286">
        <v>40.204888799999999</v>
      </c>
      <c r="D4286">
        <v>-119.14933069999999</v>
      </c>
      <c r="E4286" t="s">
        <v>18390</v>
      </c>
      <c r="F4286" t="s">
        <v>18410</v>
      </c>
      <c r="I4286" t="s">
        <v>37</v>
      </c>
      <c r="J4286" t="s">
        <v>38</v>
      </c>
      <c r="N4286">
        <v>64.02</v>
      </c>
      <c r="P4286" t="s">
        <v>18392</v>
      </c>
      <c r="Q4286" t="s">
        <v>41</v>
      </c>
      <c r="S4286">
        <v>64.02</v>
      </c>
      <c r="T4286">
        <v>1.4</v>
      </c>
      <c r="U4286" t="s">
        <v>88</v>
      </c>
      <c r="Z4286" t="s">
        <v>89</v>
      </c>
      <c r="AA4286" t="s">
        <v>618</v>
      </c>
      <c r="AB4286" t="s">
        <v>618</v>
      </c>
      <c r="AC4286" t="s">
        <v>619</v>
      </c>
      <c r="AD4286" t="s">
        <v>620</v>
      </c>
      <c r="AE4286" t="s">
        <v>621</v>
      </c>
      <c r="AF4286" t="s">
        <v>47</v>
      </c>
      <c r="AG4286" t="s">
        <v>16166</v>
      </c>
      <c r="AH4286" t="s">
        <v>21101</v>
      </c>
    </row>
    <row r="4287" spans="1:34" x14ac:dyDescent="0.25">
      <c r="A4287" t="s">
        <v>18411</v>
      </c>
      <c r="B4287" t="s">
        <v>18412</v>
      </c>
      <c r="C4287">
        <v>40.231555200000003</v>
      </c>
      <c r="D4287">
        <v>-119.13766409999999</v>
      </c>
      <c r="E4287" t="s">
        <v>18390</v>
      </c>
      <c r="F4287" t="s">
        <v>18413</v>
      </c>
      <c r="I4287" t="s">
        <v>37</v>
      </c>
      <c r="J4287" t="s">
        <v>38</v>
      </c>
      <c r="N4287">
        <v>54.88</v>
      </c>
      <c r="P4287" t="s">
        <v>4191</v>
      </c>
      <c r="Q4287" t="s">
        <v>41</v>
      </c>
      <c r="S4287">
        <v>54.88</v>
      </c>
      <c r="T4287">
        <v>1.4</v>
      </c>
      <c r="U4287" t="s">
        <v>88</v>
      </c>
      <c r="Z4287" t="s">
        <v>89</v>
      </c>
      <c r="AA4287" t="s">
        <v>618</v>
      </c>
      <c r="AB4287" t="s">
        <v>618</v>
      </c>
      <c r="AC4287" t="s">
        <v>619</v>
      </c>
      <c r="AD4287" t="s">
        <v>620</v>
      </c>
      <c r="AE4287" t="s">
        <v>621</v>
      </c>
      <c r="AF4287" t="s">
        <v>47</v>
      </c>
      <c r="AG4287" t="s">
        <v>16166</v>
      </c>
      <c r="AH4287" t="s">
        <v>21101</v>
      </c>
    </row>
    <row r="4288" spans="1:34" x14ac:dyDescent="0.25">
      <c r="A4288" t="s">
        <v>18414</v>
      </c>
      <c r="B4288" t="s">
        <v>18415</v>
      </c>
      <c r="C4288">
        <v>40.226556799999997</v>
      </c>
      <c r="D4288">
        <v>-118.9543256</v>
      </c>
      <c r="E4288" t="s">
        <v>14021</v>
      </c>
      <c r="F4288" t="s">
        <v>18416</v>
      </c>
      <c r="I4288" t="s">
        <v>37</v>
      </c>
      <c r="J4288" t="s">
        <v>38</v>
      </c>
      <c r="N4288">
        <v>91.46</v>
      </c>
      <c r="P4288" t="s">
        <v>4191</v>
      </c>
      <c r="Q4288" t="s">
        <v>41</v>
      </c>
      <c r="S4288">
        <v>91.46</v>
      </c>
      <c r="T4288">
        <v>1.4</v>
      </c>
      <c r="U4288" t="s">
        <v>88</v>
      </c>
      <c r="Z4288" t="s">
        <v>89</v>
      </c>
      <c r="AA4288" t="s">
        <v>618</v>
      </c>
      <c r="AB4288" t="s">
        <v>618</v>
      </c>
      <c r="AC4288" t="s">
        <v>619</v>
      </c>
      <c r="AD4288" t="s">
        <v>620</v>
      </c>
      <c r="AE4288" t="s">
        <v>621</v>
      </c>
      <c r="AF4288" t="s">
        <v>47</v>
      </c>
      <c r="AG4288" t="s">
        <v>16166</v>
      </c>
      <c r="AH4288" t="s">
        <v>21101</v>
      </c>
    </row>
    <row r="4289" spans="1:34" x14ac:dyDescent="0.25">
      <c r="A4289" t="s">
        <v>18417</v>
      </c>
      <c r="B4289" t="s">
        <v>18418</v>
      </c>
      <c r="C4289">
        <v>40.378253200000003</v>
      </c>
      <c r="D4289">
        <v>-115.0292158</v>
      </c>
      <c r="E4289" t="s">
        <v>18419</v>
      </c>
      <c r="F4289" t="s">
        <v>18420</v>
      </c>
      <c r="I4289" t="s">
        <v>37</v>
      </c>
      <c r="J4289" t="s">
        <v>38</v>
      </c>
      <c r="N4289">
        <v>91.46</v>
      </c>
      <c r="P4289" t="s">
        <v>4386</v>
      </c>
      <c r="Q4289" t="s">
        <v>41</v>
      </c>
      <c r="S4289">
        <v>91.46</v>
      </c>
      <c r="T4289">
        <v>1.4</v>
      </c>
      <c r="U4289" t="s">
        <v>88</v>
      </c>
      <c r="Z4289" t="s">
        <v>89</v>
      </c>
      <c r="AA4289" t="s">
        <v>618</v>
      </c>
      <c r="AB4289" t="s">
        <v>618</v>
      </c>
      <c r="AC4289" t="s">
        <v>619</v>
      </c>
      <c r="AD4289" t="s">
        <v>620</v>
      </c>
      <c r="AE4289" t="s">
        <v>621</v>
      </c>
      <c r="AF4289" t="s">
        <v>47</v>
      </c>
      <c r="AG4289" t="s">
        <v>16166</v>
      </c>
      <c r="AH4289" t="s">
        <v>21101</v>
      </c>
    </row>
    <row r="4290" spans="1:34" x14ac:dyDescent="0.25">
      <c r="A4290" t="s">
        <v>18421</v>
      </c>
      <c r="B4290" t="s">
        <v>18422</v>
      </c>
      <c r="C4290">
        <v>40.378253299999997</v>
      </c>
      <c r="D4290">
        <v>-115.0192155</v>
      </c>
      <c r="E4290" t="s">
        <v>18419</v>
      </c>
      <c r="F4290" t="s">
        <v>18423</v>
      </c>
      <c r="I4290" t="s">
        <v>37</v>
      </c>
      <c r="J4290" t="s">
        <v>38</v>
      </c>
      <c r="N4290">
        <v>60.98</v>
      </c>
      <c r="P4290" t="s">
        <v>4386</v>
      </c>
      <c r="Q4290" t="s">
        <v>41</v>
      </c>
      <c r="S4290">
        <v>60.98</v>
      </c>
      <c r="T4290">
        <v>1.4</v>
      </c>
      <c r="U4290" t="s">
        <v>88</v>
      </c>
      <c r="Z4290" t="s">
        <v>89</v>
      </c>
      <c r="AA4290" t="s">
        <v>618</v>
      </c>
      <c r="AB4290" t="s">
        <v>618</v>
      </c>
      <c r="AC4290" t="s">
        <v>619</v>
      </c>
      <c r="AD4290" t="s">
        <v>620</v>
      </c>
      <c r="AE4290" t="s">
        <v>621</v>
      </c>
      <c r="AF4290" t="s">
        <v>47</v>
      </c>
      <c r="AG4290" t="s">
        <v>16166</v>
      </c>
      <c r="AH4290" t="s">
        <v>21101</v>
      </c>
    </row>
    <row r="4291" spans="1:34" x14ac:dyDescent="0.25">
      <c r="A4291" t="s">
        <v>18424</v>
      </c>
      <c r="B4291" t="s">
        <v>18425</v>
      </c>
      <c r="C4291">
        <v>41.009885500000003</v>
      </c>
      <c r="D4291">
        <v>-118.2793181</v>
      </c>
      <c r="E4291" t="s">
        <v>3195</v>
      </c>
      <c r="F4291" t="s">
        <v>18426</v>
      </c>
      <c r="I4291" t="s">
        <v>37</v>
      </c>
      <c r="J4291" t="s">
        <v>38</v>
      </c>
      <c r="N4291">
        <v>91.46</v>
      </c>
      <c r="P4291" t="s">
        <v>18427</v>
      </c>
      <c r="Q4291" t="s">
        <v>41</v>
      </c>
      <c r="S4291">
        <v>91.46</v>
      </c>
      <c r="T4291">
        <v>1.4</v>
      </c>
      <c r="U4291" t="s">
        <v>88</v>
      </c>
      <c r="Z4291" t="s">
        <v>89</v>
      </c>
      <c r="AA4291" t="s">
        <v>618</v>
      </c>
      <c r="AB4291" t="s">
        <v>618</v>
      </c>
      <c r="AC4291" t="s">
        <v>619</v>
      </c>
      <c r="AD4291" t="s">
        <v>620</v>
      </c>
      <c r="AE4291" t="s">
        <v>621</v>
      </c>
      <c r="AF4291" t="s">
        <v>47</v>
      </c>
      <c r="AG4291" t="s">
        <v>16166</v>
      </c>
      <c r="AH4291" t="s">
        <v>21101</v>
      </c>
    </row>
    <row r="4292" spans="1:34" x14ac:dyDescent="0.25">
      <c r="A4292" t="s">
        <v>18428</v>
      </c>
      <c r="B4292" t="s">
        <v>18429</v>
      </c>
      <c r="C4292">
        <v>41.108219599999998</v>
      </c>
      <c r="D4292">
        <v>-118.04264619999999</v>
      </c>
      <c r="E4292" t="s">
        <v>3195</v>
      </c>
      <c r="F4292" t="s">
        <v>18430</v>
      </c>
      <c r="I4292" t="s">
        <v>37</v>
      </c>
      <c r="J4292" t="s">
        <v>38</v>
      </c>
      <c r="N4292">
        <v>73.17</v>
      </c>
      <c r="P4292" t="s">
        <v>18431</v>
      </c>
      <c r="Q4292" t="s">
        <v>41</v>
      </c>
      <c r="S4292">
        <v>73.17</v>
      </c>
      <c r="T4292">
        <v>1.4</v>
      </c>
      <c r="U4292" t="s">
        <v>88</v>
      </c>
      <c r="Z4292" t="s">
        <v>89</v>
      </c>
      <c r="AA4292" t="s">
        <v>618</v>
      </c>
      <c r="AB4292" t="s">
        <v>618</v>
      </c>
      <c r="AC4292" t="s">
        <v>619</v>
      </c>
      <c r="AD4292" t="s">
        <v>620</v>
      </c>
      <c r="AE4292" t="s">
        <v>621</v>
      </c>
      <c r="AF4292" t="s">
        <v>47</v>
      </c>
      <c r="AG4292" t="s">
        <v>16166</v>
      </c>
      <c r="AH4292" t="s">
        <v>21101</v>
      </c>
    </row>
    <row r="4293" spans="1:34" x14ac:dyDescent="0.25">
      <c r="A4293" t="s">
        <v>18432</v>
      </c>
      <c r="B4293" t="s">
        <v>18433</v>
      </c>
      <c r="C4293">
        <v>42.094912899999997</v>
      </c>
      <c r="D4293">
        <v>-113.3638557</v>
      </c>
      <c r="E4293" t="s">
        <v>9349</v>
      </c>
      <c r="F4293" t="s">
        <v>18434</v>
      </c>
      <c r="G4293" t="s">
        <v>18435</v>
      </c>
      <c r="I4293" t="s">
        <v>1553</v>
      </c>
      <c r="J4293" t="s">
        <v>38</v>
      </c>
      <c r="M4293" s="1">
        <v>28521</v>
      </c>
      <c r="N4293">
        <v>305</v>
      </c>
      <c r="O4293" t="s">
        <v>18436</v>
      </c>
      <c r="P4293" t="s">
        <v>17196</v>
      </c>
      <c r="Q4293" t="s">
        <v>41</v>
      </c>
      <c r="R4293">
        <v>250</v>
      </c>
      <c r="S4293">
        <v>300</v>
      </c>
      <c r="T4293">
        <v>3</v>
      </c>
      <c r="U4293" t="s">
        <v>414</v>
      </c>
      <c r="Z4293" t="s">
        <v>161</v>
      </c>
      <c r="AB4293" t="s">
        <v>17197</v>
      </c>
      <c r="AC4293" t="s">
        <v>17198</v>
      </c>
      <c r="AD4293" t="s">
        <v>17199</v>
      </c>
      <c r="AE4293" t="s">
        <v>17200</v>
      </c>
      <c r="AF4293" t="s">
        <v>94</v>
      </c>
      <c r="AG4293" t="s">
        <v>95</v>
      </c>
      <c r="AH4293" t="s">
        <v>21101</v>
      </c>
    </row>
    <row r="4294" spans="1:34" x14ac:dyDescent="0.25">
      <c r="A4294" t="s">
        <v>18437</v>
      </c>
      <c r="B4294" t="s">
        <v>18438</v>
      </c>
      <c r="C4294">
        <v>41.071554599999999</v>
      </c>
      <c r="D4294">
        <v>-117.8959748</v>
      </c>
      <c r="E4294" t="s">
        <v>3195</v>
      </c>
      <c r="F4294" t="s">
        <v>18439</v>
      </c>
      <c r="I4294" t="s">
        <v>37</v>
      </c>
      <c r="J4294" t="s">
        <v>38</v>
      </c>
      <c r="N4294">
        <v>91.46</v>
      </c>
      <c r="P4294" t="s">
        <v>18431</v>
      </c>
      <c r="Q4294" t="s">
        <v>41</v>
      </c>
      <c r="S4294">
        <v>91.46</v>
      </c>
      <c r="T4294">
        <v>1.4</v>
      </c>
      <c r="U4294" t="s">
        <v>88</v>
      </c>
      <c r="Z4294" t="s">
        <v>89</v>
      </c>
      <c r="AA4294" t="s">
        <v>618</v>
      </c>
      <c r="AB4294" t="s">
        <v>618</v>
      </c>
      <c r="AC4294" t="s">
        <v>619</v>
      </c>
      <c r="AD4294" t="s">
        <v>620</v>
      </c>
      <c r="AE4294" t="s">
        <v>621</v>
      </c>
      <c r="AF4294" t="s">
        <v>47</v>
      </c>
      <c r="AG4294" t="s">
        <v>16166</v>
      </c>
      <c r="AH4294" t="s">
        <v>21101</v>
      </c>
    </row>
    <row r="4295" spans="1:34" x14ac:dyDescent="0.25">
      <c r="A4295" t="s">
        <v>18440</v>
      </c>
      <c r="B4295" t="s">
        <v>18441</v>
      </c>
      <c r="C4295">
        <v>41.1598866</v>
      </c>
      <c r="D4295">
        <v>-117.92597689999999</v>
      </c>
      <c r="E4295" t="s">
        <v>3195</v>
      </c>
      <c r="F4295" t="s">
        <v>18442</v>
      </c>
      <c r="I4295" t="s">
        <v>37</v>
      </c>
      <c r="J4295" t="s">
        <v>38</v>
      </c>
      <c r="N4295">
        <v>91.46</v>
      </c>
      <c r="P4295" t="s">
        <v>18431</v>
      </c>
      <c r="Q4295" t="s">
        <v>41</v>
      </c>
      <c r="S4295">
        <v>91.46</v>
      </c>
      <c r="T4295">
        <v>1.4</v>
      </c>
      <c r="U4295" t="s">
        <v>88</v>
      </c>
      <c r="Z4295" t="s">
        <v>89</v>
      </c>
      <c r="AA4295" t="s">
        <v>618</v>
      </c>
      <c r="AB4295" t="s">
        <v>618</v>
      </c>
      <c r="AC4295" t="s">
        <v>619</v>
      </c>
      <c r="AD4295" t="s">
        <v>620</v>
      </c>
      <c r="AE4295" t="s">
        <v>621</v>
      </c>
      <c r="AF4295" t="s">
        <v>47</v>
      </c>
      <c r="AG4295" t="s">
        <v>16166</v>
      </c>
      <c r="AH4295" t="s">
        <v>21101</v>
      </c>
    </row>
    <row r="4296" spans="1:34" x14ac:dyDescent="0.25">
      <c r="A4296" t="s">
        <v>18443</v>
      </c>
      <c r="B4296" t="s">
        <v>18444</v>
      </c>
      <c r="C4296">
        <v>41.644875300000002</v>
      </c>
      <c r="D4296">
        <v>-118.58766989999999</v>
      </c>
      <c r="E4296" t="s">
        <v>18445</v>
      </c>
      <c r="F4296" t="s">
        <v>18446</v>
      </c>
      <c r="I4296" t="s">
        <v>37</v>
      </c>
      <c r="J4296" t="s">
        <v>38</v>
      </c>
      <c r="N4296">
        <v>91.46</v>
      </c>
      <c r="P4296" t="s">
        <v>18431</v>
      </c>
      <c r="Q4296" t="s">
        <v>41</v>
      </c>
      <c r="S4296">
        <v>91.46</v>
      </c>
      <c r="T4296">
        <v>1.4</v>
      </c>
      <c r="U4296" t="s">
        <v>88</v>
      </c>
      <c r="Z4296" t="s">
        <v>89</v>
      </c>
      <c r="AA4296" t="s">
        <v>618</v>
      </c>
      <c r="AB4296" t="s">
        <v>618</v>
      </c>
      <c r="AC4296" t="s">
        <v>619</v>
      </c>
      <c r="AD4296" t="s">
        <v>620</v>
      </c>
      <c r="AE4296" t="s">
        <v>621</v>
      </c>
      <c r="AF4296" t="s">
        <v>47</v>
      </c>
      <c r="AG4296" t="s">
        <v>16166</v>
      </c>
      <c r="AH4296" t="s">
        <v>21101</v>
      </c>
    </row>
    <row r="4297" spans="1:34" x14ac:dyDescent="0.25">
      <c r="A4297" t="s">
        <v>18447</v>
      </c>
      <c r="B4297" t="s">
        <v>18448</v>
      </c>
      <c r="C4297">
        <v>38.299963900000002</v>
      </c>
      <c r="D4297">
        <v>-113.28410700000001</v>
      </c>
      <c r="E4297" t="s">
        <v>17223</v>
      </c>
      <c r="F4297" t="s">
        <v>18449</v>
      </c>
      <c r="G4297" t="s">
        <v>17240</v>
      </c>
      <c r="I4297" t="s">
        <v>122</v>
      </c>
      <c r="J4297" t="s">
        <v>38</v>
      </c>
      <c r="K4297" t="s">
        <v>17226</v>
      </c>
      <c r="L4297" s="1">
        <v>29234</v>
      </c>
      <c r="N4297">
        <v>91.46</v>
      </c>
      <c r="Q4297" t="s">
        <v>41</v>
      </c>
      <c r="R4297">
        <v>0</v>
      </c>
      <c r="S4297">
        <v>91.46</v>
      </c>
      <c r="T4297">
        <v>1.7</v>
      </c>
      <c r="U4297" t="s">
        <v>414</v>
      </c>
      <c r="Z4297" t="s">
        <v>161</v>
      </c>
      <c r="AB4297" t="s">
        <v>17227</v>
      </c>
      <c r="AC4297" t="s">
        <v>17228</v>
      </c>
      <c r="AD4297" t="s">
        <v>17229</v>
      </c>
      <c r="AF4297" t="s">
        <v>94</v>
      </c>
      <c r="AG4297" t="s">
        <v>95</v>
      </c>
      <c r="AH4297" t="s">
        <v>21101</v>
      </c>
    </row>
    <row r="4298" spans="1:34" x14ac:dyDescent="0.25">
      <c r="A4298" t="s">
        <v>18450</v>
      </c>
      <c r="B4298" t="s">
        <v>18451</v>
      </c>
      <c r="C4298">
        <v>38.299963900000002</v>
      </c>
      <c r="D4298">
        <v>-113.28410700000001</v>
      </c>
      <c r="E4298" t="s">
        <v>17223</v>
      </c>
      <c r="F4298" t="s">
        <v>18452</v>
      </c>
      <c r="G4298" t="s">
        <v>17240</v>
      </c>
      <c r="I4298" t="s">
        <v>122</v>
      </c>
      <c r="J4298" t="s">
        <v>38</v>
      </c>
      <c r="K4298" t="s">
        <v>17226</v>
      </c>
      <c r="L4298" s="1">
        <v>29233</v>
      </c>
      <c r="N4298">
        <v>164.63</v>
      </c>
      <c r="Q4298" t="s">
        <v>41</v>
      </c>
      <c r="R4298">
        <v>0</v>
      </c>
      <c r="S4298">
        <v>164.63</v>
      </c>
      <c r="T4298">
        <v>1.7</v>
      </c>
      <c r="U4298" t="s">
        <v>414</v>
      </c>
      <c r="Z4298" t="s">
        <v>161</v>
      </c>
      <c r="AB4298" t="s">
        <v>17227</v>
      </c>
      <c r="AC4298" t="s">
        <v>17228</v>
      </c>
      <c r="AD4298" t="s">
        <v>17229</v>
      </c>
      <c r="AF4298" t="s">
        <v>94</v>
      </c>
      <c r="AG4298" t="s">
        <v>95</v>
      </c>
      <c r="AH4298" t="s">
        <v>21101</v>
      </c>
    </row>
    <row r="4299" spans="1:34" x14ac:dyDescent="0.25">
      <c r="A4299" t="s">
        <v>18453</v>
      </c>
      <c r="B4299" t="s">
        <v>18454</v>
      </c>
      <c r="C4299">
        <v>41.648209600000001</v>
      </c>
      <c r="D4299">
        <v>-118.46766650000001</v>
      </c>
      <c r="E4299" t="s">
        <v>18445</v>
      </c>
      <c r="F4299" t="s">
        <v>18455</v>
      </c>
      <c r="I4299" t="s">
        <v>37</v>
      </c>
      <c r="J4299" t="s">
        <v>38</v>
      </c>
      <c r="N4299">
        <v>91.46</v>
      </c>
      <c r="P4299" t="s">
        <v>18431</v>
      </c>
      <c r="Q4299" t="s">
        <v>41</v>
      </c>
      <c r="S4299">
        <v>91.46</v>
      </c>
      <c r="T4299">
        <v>1.4</v>
      </c>
      <c r="U4299" t="s">
        <v>88</v>
      </c>
      <c r="Z4299" t="s">
        <v>89</v>
      </c>
      <c r="AA4299" t="s">
        <v>618</v>
      </c>
      <c r="AB4299" t="s">
        <v>618</v>
      </c>
      <c r="AC4299" t="s">
        <v>619</v>
      </c>
      <c r="AD4299" t="s">
        <v>620</v>
      </c>
      <c r="AE4299" t="s">
        <v>621</v>
      </c>
      <c r="AF4299" t="s">
        <v>47</v>
      </c>
      <c r="AG4299" t="s">
        <v>16166</v>
      </c>
      <c r="AH4299" t="s">
        <v>21101</v>
      </c>
    </row>
    <row r="4300" spans="1:34" x14ac:dyDescent="0.25">
      <c r="A4300" t="s">
        <v>18456</v>
      </c>
      <c r="B4300" t="s">
        <v>18457</v>
      </c>
      <c r="C4300">
        <v>41.619876099999999</v>
      </c>
      <c r="D4300">
        <v>-118.5293345</v>
      </c>
      <c r="E4300" t="s">
        <v>18445</v>
      </c>
      <c r="F4300" t="s">
        <v>18458</v>
      </c>
      <c r="I4300" t="s">
        <v>37</v>
      </c>
      <c r="J4300" t="s">
        <v>38</v>
      </c>
      <c r="N4300">
        <v>91.46</v>
      </c>
      <c r="P4300" t="s">
        <v>18431</v>
      </c>
      <c r="Q4300" t="s">
        <v>41</v>
      </c>
      <c r="S4300">
        <v>91.46</v>
      </c>
      <c r="T4300">
        <v>1.4</v>
      </c>
      <c r="U4300" t="s">
        <v>88</v>
      </c>
      <c r="Z4300" t="s">
        <v>89</v>
      </c>
      <c r="AA4300" t="s">
        <v>618</v>
      </c>
      <c r="AB4300" t="s">
        <v>618</v>
      </c>
      <c r="AC4300" t="s">
        <v>619</v>
      </c>
      <c r="AD4300" t="s">
        <v>620</v>
      </c>
      <c r="AE4300" t="s">
        <v>621</v>
      </c>
      <c r="AF4300" t="s">
        <v>47</v>
      </c>
      <c r="AG4300" t="s">
        <v>16166</v>
      </c>
      <c r="AH4300" t="s">
        <v>21101</v>
      </c>
    </row>
    <row r="4301" spans="1:34" x14ac:dyDescent="0.25">
      <c r="A4301" t="s">
        <v>18459</v>
      </c>
      <c r="B4301" t="s">
        <v>18460</v>
      </c>
      <c r="C4301">
        <v>41.599876999999999</v>
      </c>
      <c r="D4301">
        <v>-118.4493319</v>
      </c>
      <c r="E4301" t="s">
        <v>18445</v>
      </c>
      <c r="F4301" t="s">
        <v>18461</v>
      </c>
      <c r="I4301" t="s">
        <v>37</v>
      </c>
      <c r="J4301" t="s">
        <v>38</v>
      </c>
      <c r="N4301">
        <v>82.32</v>
      </c>
      <c r="P4301" t="s">
        <v>18431</v>
      </c>
      <c r="Q4301" t="s">
        <v>41</v>
      </c>
      <c r="S4301">
        <v>82.32</v>
      </c>
      <c r="T4301">
        <v>1.4</v>
      </c>
      <c r="U4301" t="s">
        <v>88</v>
      </c>
      <c r="Z4301" t="s">
        <v>89</v>
      </c>
      <c r="AA4301" t="s">
        <v>618</v>
      </c>
      <c r="AB4301" t="s">
        <v>618</v>
      </c>
      <c r="AC4301" t="s">
        <v>619</v>
      </c>
      <c r="AD4301" t="s">
        <v>620</v>
      </c>
      <c r="AE4301" t="s">
        <v>621</v>
      </c>
      <c r="AF4301" t="s">
        <v>47</v>
      </c>
      <c r="AG4301" t="s">
        <v>16166</v>
      </c>
      <c r="AH4301" t="s">
        <v>21101</v>
      </c>
    </row>
    <row r="4302" spans="1:34" x14ac:dyDescent="0.25">
      <c r="A4302" t="s">
        <v>18462</v>
      </c>
      <c r="B4302" t="s">
        <v>18463</v>
      </c>
      <c r="C4302">
        <v>41.7248983</v>
      </c>
      <c r="D4302">
        <v>-115.7375883</v>
      </c>
      <c r="E4302" t="s">
        <v>5295</v>
      </c>
      <c r="F4302" t="s">
        <v>18464</v>
      </c>
      <c r="I4302" t="s">
        <v>37</v>
      </c>
      <c r="J4302" t="s">
        <v>38</v>
      </c>
      <c r="N4302">
        <v>50</v>
      </c>
      <c r="P4302" t="s">
        <v>18465</v>
      </c>
      <c r="Q4302" t="s">
        <v>41</v>
      </c>
      <c r="S4302">
        <v>50</v>
      </c>
      <c r="T4302">
        <v>1.4</v>
      </c>
      <c r="U4302" t="s">
        <v>88</v>
      </c>
      <c r="Z4302" t="s">
        <v>89</v>
      </c>
      <c r="AA4302" t="s">
        <v>618</v>
      </c>
      <c r="AB4302" t="s">
        <v>618</v>
      </c>
      <c r="AC4302" t="s">
        <v>619</v>
      </c>
      <c r="AD4302" t="s">
        <v>620</v>
      </c>
      <c r="AE4302" t="s">
        <v>621</v>
      </c>
      <c r="AF4302" t="s">
        <v>47</v>
      </c>
      <c r="AG4302" t="s">
        <v>16166</v>
      </c>
      <c r="AH4302" t="s">
        <v>21101</v>
      </c>
    </row>
    <row r="4303" spans="1:34" x14ac:dyDescent="0.25">
      <c r="A4303" t="s">
        <v>18466</v>
      </c>
      <c r="B4303" t="s">
        <v>18467</v>
      </c>
      <c r="C4303">
        <v>41.743240700000001</v>
      </c>
      <c r="D4303">
        <v>-114.5592202</v>
      </c>
      <c r="E4303" t="s">
        <v>17928</v>
      </c>
      <c r="F4303" t="s">
        <v>18468</v>
      </c>
      <c r="I4303" t="s">
        <v>37</v>
      </c>
      <c r="J4303" t="s">
        <v>38</v>
      </c>
      <c r="N4303">
        <v>94.51</v>
      </c>
      <c r="P4303" t="s">
        <v>4386</v>
      </c>
      <c r="Q4303" t="s">
        <v>41</v>
      </c>
      <c r="S4303">
        <v>94.51</v>
      </c>
      <c r="T4303">
        <v>1.4</v>
      </c>
      <c r="U4303" t="s">
        <v>88</v>
      </c>
      <c r="Z4303" t="s">
        <v>89</v>
      </c>
      <c r="AA4303" t="s">
        <v>618</v>
      </c>
      <c r="AB4303" t="s">
        <v>618</v>
      </c>
      <c r="AC4303" t="s">
        <v>619</v>
      </c>
      <c r="AD4303" t="s">
        <v>620</v>
      </c>
      <c r="AE4303" t="s">
        <v>621</v>
      </c>
      <c r="AF4303" t="s">
        <v>47</v>
      </c>
      <c r="AG4303" t="s">
        <v>16166</v>
      </c>
      <c r="AH4303" t="s">
        <v>21101</v>
      </c>
    </row>
    <row r="4304" spans="1:34" x14ac:dyDescent="0.25">
      <c r="A4304" t="s">
        <v>18469</v>
      </c>
      <c r="B4304" t="s">
        <v>18470</v>
      </c>
      <c r="C4304">
        <v>41.991536600000003</v>
      </c>
      <c r="D4304">
        <v>-118.7593469</v>
      </c>
      <c r="E4304" t="s">
        <v>18471</v>
      </c>
      <c r="F4304" t="s">
        <v>18472</v>
      </c>
      <c r="I4304" t="s">
        <v>37</v>
      </c>
      <c r="J4304" t="s">
        <v>38</v>
      </c>
      <c r="N4304">
        <v>91.46</v>
      </c>
      <c r="P4304" t="s">
        <v>18431</v>
      </c>
      <c r="Q4304" t="s">
        <v>41</v>
      </c>
      <c r="S4304">
        <v>91.46</v>
      </c>
      <c r="T4304">
        <v>1.4</v>
      </c>
      <c r="U4304" t="s">
        <v>88</v>
      </c>
      <c r="Z4304" t="s">
        <v>89</v>
      </c>
      <c r="AA4304" t="s">
        <v>618</v>
      </c>
      <c r="AB4304" t="s">
        <v>618</v>
      </c>
      <c r="AC4304" t="s">
        <v>619</v>
      </c>
      <c r="AD4304" t="s">
        <v>620</v>
      </c>
      <c r="AE4304" t="s">
        <v>621</v>
      </c>
      <c r="AF4304" t="s">
        <v>47</v>
      </c>
      <c r="AG4304" t="s">
        <v>16166</v>
      </c>
      <c r="AH4304" t="s">
        <v>21101</v>
      </c>
    </row>
    <row r="4305" spans="1:34" x14ac:dyDescent="0.25">
      <c r="A4305" t="s">
        <v>18473</v>
      </c>
      <c r="B4305" t="s">
        <v>18474</v>
      </c>
      <c r="C4305">
        <v>40.766581100000003</v>
      </c>
      <c r="D4305">
        <v>-119.15100579999999</v>
      </c>
      <c r="E4305" t="s">
        <v>13348</v>
      </c>
      <c r="F4305" t="s">
        <v>18475</v>
      </c>
      <c r="G4305" t="s">
        <v>17264</v>
      </c>
      <c r="I4305" t="s">
        <v>37</v>
      </c>
      <c r="J4305" t="s">
        <v>38</v>
      </c>
      <c r="L4305" s="1">
        <v>26324</v>
      </c>
      <c r="N4305">
        <v>10</v>
      </c>
      <c r="P4305" t="s">
        <v>17265</v>
      </c>
      <c r="Q4305" t="s">
        <v>41</v>
      </c>
      <c r="R4305">
        <v>0</v>
      </c>
      <c r="S4305">
        <v>10</v>
      </c>
      <c r="T4305">
        <v>1.4</v>
      </c>
      <c r="U4305" t="s">
        <v>88</v>
      </c>
      <c r="Z4305" t="s">
        <v>161</v>
      </c>
      <c r="AB4305" t="s">
        <v>17258</v>
      </c>
      <c r="AC4305" t="s">
        <v>17259</v>
      </c>
      <c r="AD4305" t="s">
        <v>17260</v>
      </c>
      <c r="AF4305" t="s">
        <v>94</v>
      </c>
      <c r="AG4305" t="s">
        <v>95</v>
      </c>
      <c r="AH4305" t="s">
        <v>21101</v>
      </c>
    </row>
    <row r="4306" spans="1:34" x14ac:dyDescent="0.25">
      <c r="A4306" t="s">
        <v>18476</v>
      </c>
      <c r="B4306" t="s">
        <v>18477</v>
      </c>
      <c r="C4306">
        <v>42.328222400000001</v>
      </c>
      <c r="D4306">
        <v>-111.7580097</v>
      </c>
      <c r="E4306" t="s">
        <v>17306</v>
      </c>
      <c r="F4306" t="s">
        <v>18478</v>
      </c>
      <c r="G4306" t="s">
        <v>18479</v>
      </c>
      <c r="I4306" t="s">
        <v>1553</v>
      </c>
      <c r="J4306" t="s">
        <v>38</v>
      </c>
      <c r="L4306" s="1">
        <v>29221</v>
      </c>
      <c r="M4306" s="1">
        <v>29234</v>
      </c>
      <c r="N4306">
        <v>10.7</v>
      </c>
      <c r="O4306" t="s">
        <v>18480</v>
      </c>
      <c r="P4306" t="s">
        <v>17309</v>
      </c>
      <c r="Q4306" t="s">
        <v>41</v>
      </c>
      <c r="R4306">
        <v>5</v>
      </c>
      <c r="S4306">
        <v>10.7</v>
      </c>
      <c r="T4306">
        <v>2.5</v>
      </c>
      <c r="U4306" t="s">
        <v>414</v>
      </c>
      <c r="Z4306" t="s">
        <v>161</v>
      </c>
      <c r="AB4306" t="s">
        <v>17310</v>
      </c>
      <c r="AC4306" t="s">
        <v>17311</v>
      </c>
      <c r="AD4306" t="s">
        <v>17312</v>
      </c>
      <c r="AF4306" t="s">
        <v>94</v>
      </c>
      <c r="AG4306" t="s">
        <v>95</v>
      </c>
      <c r="AH4306" t="s">
        <v>21101</v>
      </c>
    </row>
    <row r="4307" spans="1:34" x14ac:dyDescent="0.25">
      <c r="A4307" t="s">
        <v>18481</v>
      </c>
      <c r="B4307" t="s">
        <v>18482</v>
      </c>
      <c r="C4307">
        <v>39.408281199999998</v>
      </c>
      <c r="D4307">
        <v>-113.05414620000001</v>
      </c>
      <c r="E4307" t="s">
        <v>3989</v>
      </c>
      <c r="F4307" t="s">
        <v>18483</v>
      </c>
      <c r="I4307" t="s">
        <v>122</v>
      </c>
      <c r="J4307" t="s">
        <v>38</v>
      </c>
      <c r="N4307">
        <v>96.04</v>
      </c>
      <c r="P4307" t="s">
        <v>3991</v>
      </c>
      <c r="Q4307" t="s">
        <v>41</v>
      </c>
      <c r="S4307">
        <v>96.04</v>
      </c>
      <c r="T4307">
        <v>1.4</v>
      </c>
      <c r="U4307" t="s">
        <v>88</v>
      </c>
      <c r="Z4307" t="s">
        <v>89</v>
      </c>
      <c r="AA4307" t="s">
        <v>618</v>
      </c>
      <c r="AB4307" t="s">
        <v>618</v>
      </c>
      <c r="AC4307" t="s">
        <v>619</v>
      </c>
      <c r="AD4307" t="s">
        <v>620</v>
      </c>
      <c r="AE4307" t="s">
        <v>621</v>
      </c>
      <c r="AF4307" t="s">
        <v>47</v>
      </c>
      <c r="AG4307" t="s">
        <v>16166</v>
      </c>
      <c r="AH4307" t="s">
        <v>21101</v>
      </c>
    </row>
    <row r="4308" spans="1:34" x14ac:dyDescent="0.25">
      <c r="A4308" t="s">
        <v>18484</v>
      </c>
      <c r="B4308" t="s">
        <v>18485</v>
      </c>
      <c r="C4308">
        <v>42.307423</v>
      </c>
      <c r="D4308">
        <v>-111.69600749999999</v>
      </c>
      <c r="E4308" t="s">
        <v>17306</v>
      </c>
      <c r="F4308" t="s">
        <v>18486</v>
      </c>
      <c r="G4308" t="s">
        <v>18487</v>
      </c>
      <c r="I4308" t="s">
        <v>1553</v>
      </c>
      <c r="J4308" t="s">
        <v>38</v>
      </c>
      <c r="L4308" s="1">
        <v>29251</v>
      </c>
      <c r="M4308" s="1">
        <v>29241</v>
      </c>
      <c r="N4308">
        <v>91.5</v>
      </c>
      <c r="O4308" t="s">
        <v>17326</v>
      </c>
      <c r="P4308" t="s">
        <v>17309</v>
      </c>
      <c r="Q4308" t="s">
        <v>41</v>
      </c>
      <c r="R4308">
        <v>5</v>
      </c>
      <c r="S4308">
        <v>91.5</v>
      </c>
      <c r="T4308">
        <v>3.7</v>
      </c>
      <c r="U4308" t="s">
        <v>414</v>
      </c>
      <c r="Z4308" t="s">
        <v>161</v>
      </c>
      <c r="AB4308" t="s">
        <v>17310</v>
      </c>
      <c r="AC4308" t="s">
        <v>17311</v>
      </c>
      <c r="AD4308" t="s">
        <v>17312</v>
      </c>
      <c r="AF4308" t="s">
        <v>94</v>
      </c>
      <c r="AG4308" t="s">
        <v>95</v>
      </c>
      <c r="AH4308" t="s">
        <v>21101</v>
      </c>
    </row>
    <row r="4309" spans="1:34" x14ac:dyDescent="0.25">
      <c r="A4309" t="s">
        <v>18488</v>
      </c>
      <c r="B4309" t="s">
        <v>18489</v>
      </c>
      <c r="C4309">
        <v>40.408624099999997</v>
      </c>
      <c r="D4309">
        <v>-120.48853750000001</v>
      </c>
      <c r="E4309" t="s">
        <v>2900</v>
      </c>
      <c r="F4309" t="s">
        <v>13017</v>
      </c>
      <c r="G4309" t="s">
        <v>18490</v>
      </c>
      <c r="I4309" t="s">
        <v>111</v>
      </c>
      <c r="J4309" t="s">
        <v>38</v>
      </c>
      <c r="L4309" s="1">
        <v>27772</v>
      </c>
      <c r="M4309" s="1">
        <v>27402</v>
      </c>
      <c r="P4309" t="s">
        <v>17352</v>
      </c>
      <c r="Q4309" t="s">
        <v>41</v>
      </c>
      <c r="R4309">
        <v>12</v>
      </c>
      <c r="S4309">
        <v>42.5</v>
      </c>
      <c r="T4309">
        <v>1.4</v>
      </c>
      <c r="Z4309" t="s">
        <v>161</v>
      </c>
      <c r="AB4309" t="s">
        <v>17344</v>
      </c>
      <c r="AC4309" t="s">
        <v>17345</v>
      </c>
      <c r="AD4309" t="s">
        <v>17346</v>
      </c>
      <c r="AE4309" t="s">
        <v>17347</v>
      </c>
      <c r="AF4309" t="s">
        <v>94</v>
      </c>
      <c r="AG4309" t="s">
        <v>95</v>
      </c>
      <c r="AH4309" t="s">
        <v>21101</v>
      </c>
    </row>
    <row r="4310" spans="1:34" x14ac:dyDescent="0.25">
      <c r="A4310" t="s">
        <v>18491</v>
      </c>
      <c r="B4310" t="s">
        <v>18492</v>
      </c>
      <c r="C4310">
        <v>41.518210099999997</v>
      </c>
      <c r="D4310">
        <v>-118.57933439999999</v>
      </c>
      <c r="E4310" t="s">
        <v>18445</v>
      </c>
      <c r="F4310" t="s">
        <v>18493</v>
      </c>
      <c r="I4310" t="s">
        <v>37</v>
      </c>
      <c r="J4310" t="s">
        <v>38</v>
      </c>
      <c r="N4310">
        <v>85.37</v>
      </c>
      <c r="P4310" t="s">
        <v>18431</v>
      </c>
      <c r="Q4310" t="s">
        <v>41</v>
      </c>
      <c r="S4310">
        <v>85.37</v>
      </c>
      <c r="T4310">
        <v>1.4</v>
      </c>
      <c r="U4310" t="s">
        <v>88</v>
      </c>
      <c r="Z4310" t="s">
        <v>89</v>
      </c>
      <c r="AA4310" t="s">
        <v>618</v>
      </c>
      <c r="AB4310" t="s">
        <v>618</v>
      </c>
      <c r="AC4310" t="s">
        <v>619</v>
      </c>
      <c r="AD4310" t="s">
        <v>620</v>
      </c>
      <c r="AE4310" t="s">
        <v>621</v>
      </c>
      <c r="AF4310" t="s">
        <v>47</v>
      </c>
      <c r="AG4310" t="s">
        <v>16166</v>
      </c>
      <c r="AH4310" t="s">
        <v>21101</v>
      </c>
    </row>
    <row r="4311" spans="1:34" x14ac:dyDescent="0.25">
      <c r="A4311" t="s">
        <v>18494</v>
      </c>
      <c r="B4311" t="s">
        <v>18495</v>
      </c>
      <c r="C4311">
        <v>40.134894299999999</v>
      </c>
      <c r="D4311">
        <v>-118.62098159999999</v>
      </c>
      <c r="E4311" t="s">
        <v>4189</v>
      </c>
      <c r="F4311" t="s">
        <v>18496</v>
      </c>
      <c r="I4311" t="s">
        <v>37</v>
      </c>
      <c r="J4311" t="s">
        <v>38</v>
      </c>
      <c r="N4311">
        <v>91.46</v>
      </c>
      <c r="P4311" t="s">
        <v>4191</v>
      </c>
      <c r="Q4311" t="s">
        <v>41</v>
      </c>
      <c r="S4311">
        <v>91.46</v>
      </c>
      <c r="T4311">
        <v>1.4</v>
      </c>
      <c r="U4311" t="s">
        <v>88</v>
      </c>
      <c r="Z4311" t="s">
        <v>89</v>
      </c>
      <c r="AA4311" t="s">
        <v>618</v>
      </c>
      <c r="AB4311" t="s">
        <v>618</v>
      </c>
      <c r="AC4311" t="s">
        <v>619</v>
      </c>
      <c r="AD4311" t="s">
        <v>620</v>
      </c>
      <c r="AE4311" t="s">
        <v>621</v>
      </c>
      <c r="AF4311" t="s">
        <v>47</v>
      </c>
      <c r="AG4311" t="s">
        <v>16166</v>
      </c>
      <c r="AH4311" t="s">
        <v>21101</v>
      </c>
    </row>
    <row r="4312" spans="1:34" x14ac:dyDescent="0.25">
      <c r="A4312" t="s">
        <v>18497</v>
      </c>
      <c r="B4312" t="s">
        <v>18498</v>
      </c>
      <c r="C4312">
        <v>40.171560200000002</v>
      </c>
      <c r="D4312">
        <v>-118.64764959999999</v>
      </c>
      <c r="E4312" t="s">
        <v>4189</v>
      </c>
      <c r="F4312" t="s">
        <v>18499</v>
      </c>
      <c r="I4312" t="s">
        <v>37</v>
      </c>
      <c r="J4312" t="s">
        <v>38</v>
      </c>
      <c r="N4312">
        <v>76.22</v>
      </c>
      <c r="P4312" t="s">
        <v>4191</v>
      </c>
      <c r="Q4312" t="s">
        <v>41</v>
      </c>
      <c r="S4312">
        <v>76.22</v>
      </c>
      <c r="T4312">
        <v>1.4</v>
      </c>
      <c r="U4312" t="s">
        <v>88</v>
      </c>
      <c r="Z4312" t="s">
        <v>89</v>
      </c>
      <c r="AA4312" t="s">
        <v>618</v>
      </c>
      <c r="AB4312" t="s">
        <v>618</v>
      </c>
      <c r="AC4312" t="s">
        <v>619</v>
      </c>
      <c r="AD4312" t="s">
        <v>620</v>
      </c>
      <c r="AE4312" t="s">
        <v>621</v>
      </c>
      <c r="AF4312" t="s">
        <v>47</v>
      </c>
      <c r="AG4312" t="s">
        <v>16166</v>
      </c>
      <c r="AH4312" t="s">
        <v>21101</v>
      </c>
    </row>
    <row r="4313" spans="1:34" x14ac:dyDescent="0.25">
      <c r="A4313" t="s">
        <v>18500</v>
      </c>
      <c r="B4313" t="s">
        <v>18501</v>
      </c>
      <c r="C4313">
        <v>42.084913</v>
      </c>
      <c r="D4313">
        <v>-113.3588554</v>
      </c>
      <c r="E4313" t="s">
        <v>9349</v>
      </c>
      <c r="F4313" t="s">
        <v>18502</v>
      </c>
      <c r="G4313" t="s">
        <v>18503</v>
      </c>
      <c r="I4313" t="s">
        <v>1553</v>
      </c>
      <c r="J4313" t="s">
        <v>38</v>
      </c>
      <c r="L4313" s="1">
        <v>28493</v>
      </c>
      <c r="M4313" s="1">
        <v>28504</v>
      </c>
      <c r="N4313">
        <v>1185</v>
      </c>
      <c r="O4313" t="s">
        <v>18504</v>
      </c>
      <c r="P4313" t="s">
        <v>18505</v>
      </c>
      <c r="Q4313" t="s">
        <v>41</v>
      </c>
      <c r="R4313">
        <v>750</v>
      </c>
      <c r="S4313">
        <v>1171</v>
      </c>
      <c r="T4313">
        <v>2.5</v>
      </c>
      <c r="U4313" t="s">
        <v>414</v>
      </c>
      <c r="Z4313" t="s">
        <v>138</v>
      </c>
      <c r="AB4313" t="s">
        <v>18506</v>
      </c>
      <c r="AC4313" t="s">
        <v>18507</v>
      </c>
      <c r="AD4313" t="s">
        <v>18508</v>
      </c>
      <c r="AG4313" t="s">
        <v>143</v>
      </c>
      <c r="AH4313" t="s">
        <v>21101</v>
      </c>
    </row>
    <row r="4314" spans="1:34" x14ac:dyDescent="0.25">
      <c r="A4314" t="s">
        <v>18509</v>
      </c>
      <c r="B4314" t="s">
        <v>18510</v>
      </c>
      <c r="C4314">
        <v>39.4332797</v>
      </c>
      <c r="D4314">
        <v>-113.2141512</v>
      </c>
      <c r="E4314" t="s">
        <v>3989</v>
      </c>
      <c r="F4314" t="s">
        <v>18511</v>
      </c>
      <c r="I4314" t="s">
        <v>122</v>
      </c>
      <c r="J4314" t="s">
        <v>38</v>
      </c>
      <c r="N4314">
        <v>96.04</v>
      </c>
      <c r="P4314" t="s">
        <v>3991</v>
      </c>
      <c r="Q4314" t="s">
        <v>41</v>
      </c>
      <c r="S4314">
        <v>96.04</v>
      </c>
      <c r="T4314">
        <v>1.4</v>
      </c>
      <c r="U4314" t="s">
        <v>88</v>
      </c>
      <c r="Z4314" t="s">
        <v>89</v>
      </c>
      <c r="AA4314" t="s">
        <v>618</v>
      </c>
      <c r="AB4314" t="s">
        <v>618</v>
      </c>
      <c r="AC4314" t="s">
        <v>619</v>
      </c>
      <c r="AD4314" t="s">
        <v>620</v>
      </c>
      <c r="AE4314" t="s">
        <v>621</v>
      </c>
      <c r="AF4314" t="s">
        <v>47</v>
      </c>
      <c r="AG4314" t="s">
        <v>16166</v>
      </c>
      <c r="AH4314" t="s">
        <v>21101</v>
      </c>
    </row>
    <row r="4315" spans="1:34" x14ac:dyDescent="0.25">
      <c r="A4315" t="s">
        <v>18512</v>
      </c>
      <c r="B4315" t="s">
        <v>18513</v>
      </c>
      <c r="C4315">
        <v>39.636643999999997</v>
      </c>
      <c r="D4315">
        <v>-113.137518</v>
      </c>
      <c r="E4315" t="s">
        <v>3989</v>
      </c>
      <c r="F4315" t="s">
        <v>18514</v>
      </c>
      <c r="I4315" t="s">
        <v>122</v>
      </c>
      <c r="J4315" t="s">
        <v>38</v>
      </c>
      <c r="L4315" s="1">
        <v>29602</v>
      </c>
      <c r="P4315" t="s">
        <v>5489</v>
      </c>
      <c r="Q4315" t="s">
        <v>41</v>
      </c>
      <c r="R4315">
        <v>20</v>
      </c>
      <c r="S4315">
        <v>96</v>
      </c>
      <c r="T4315">
        <v>1.4</v>
      </c>
      <c r="U4315" t="s">
        <v>88</v>
      </c>
      <c r="Z4315" t="s">
        <v>89</v>
      </c>
      <c r="AA4315" t="s">
        <v>618</v>
      </c>
      <c r="AB4315" t="s">
        <v>618</v>
      </c>
      <c r="AC4315" t="s">
        <v>619</v>
      </c>
      <c r="AD4315" t="s">
        <v>620</v>
      </c>
      <c r="AE4315" t="s">
        <v>621</v>
      </c>
      <c r="AF4315" t="s">
        <v>47</v>
      </c>
      <c r="AG4315" t="s">
        <v>16166</v>
      </c>
      <c r="AH4315" t="s">
        <v>21101</v>
      </c>
    </row>
    <row r="4316" spans="1:34" x14ac:dyDescent="0.25">
      <c r="A4316" t="s">
        <v>18515</v>
      </c>
      <c r="B4316" t="s">
        <v>18516</v>
      </c>
      <c r="C4316">
        <v>36.766672399999997</v>
      </c>
      <c r="D4316">
        <v>-116.1175693</v>
      </c>
      <c r="E4316" t="s">
        <v>279</v>
      </c>
      <c r="F4316" t="s">
        <v>18517</v>
      </c>
      <c r="I4316" t="s">
        <v>37</v>
      </c>
      <c r="J4316" t="s">
        <v>38</v>
      </c>
      <c r="L4316" s="1">
        <v>24864</v>
      </c>
      <c r="O4316" t="s">
        <v>18518</v>
      </c>
      <c r="P4316" t="s">
        <v>18519</v>
      </c>
      <c r="Q4316" t="s">
        <v>41</v>
      </c>
      <c r="R4316">
        <v>564</v>
      </c>
      <c r="S4316">
        <v>808</v>
      </c>
      <c r="T4316">
        <v>1.84</v>
      </c>
      <c r="V4316">
        <v>0.08</v>
      </c>
      <c r="X4316">
        <v>11</v>
      </c>
      <c r="Z4316" t="s">
        <v>138</v>
      </c>
      <c r="AA4316" t="s">
        <v>371</v>
      </c>
      <c r="AB4316" t="s">
        <v>371</v>
      </c>
      <c r="AC4316" t="s">
        <v>372</v>
      </c>
      <c r="AD4316" t="s">
        <v>373</v>
      </c>
      <c r="AE4316" t="s">
        <v>374</v>
      </c>
      <c r="AG4316" t="s">
        <v>143</v>
      </c>
      <c r="AH4316" t="s">
        <v>21101</v>
      </c>
    </row>
    <row r="4317" spans="1:34" x14ac:dyDescent="0.25">
      <c r="A4317" t="s">
        <v>18520</v>
      </c>
      <c r="B4317" t="s">
        <v>18521</v>
      </c>
      <c r="C4317">
        <v>40.233225699999998</v>
      </c>
      <c r="D4317">
        <v>-118.6809847</v>
      </c>
      <c r="E4317" t="s">
        <v>4189</v>
      </c>
      <c r="F4317" t="s">
        <v>18522</v>
      </c>
      <c r="I4317" t="s">
        <v>37</v>
      </c>
      <c r="J4317" t="s">
        <v>38</v>
      </c>
      <c r="N4317">
        <v>63.11</v>
      </c>
      <c r="P4317" t="s">
        <v>4191</v>
      </c>
      <c r="Q4317" t="s">
        <v>41</v>
      </c>
      <c r="S4317">
        <v>63.11</v>
      </c>
      <c r="T4317">
        <v>1.4</v>
      </c>
      <c r="U4317" t="s">
        <v>88</v>
      </c>
      <c r="Z4317" t="s">
        <v>89</v>
      </c>
      <c r="AA4317" t="s">
        <v>618</v>
      </c>
      <c r="AB4317" t="s">
        <v>618</v>
      </c>
      <c r="AC4317" t="s">
        <v>619</v>
      </c>
      <c r="AD4317" t="s">
        <v>620</v>
      </c>
      <c r="AE4317" t="s">
        <v>621</v>
      </c>
      <c r="AF4317" t="s">
        <v>47</v>
      </c>
      <c r="AG4317" t="s">
        <v>16166</v>
      </c>
      <c r="AH4317" t="s">
        <v>21101</v>
      </c>
    </row>
    <row r="4318" spans="1:34" x14ac:dyDescent="0.25">
      <c r="A4318" t="s">
        <v>18523</v>
      </c>
      <c r="B4318" t="s">
        <v>18524</v>
      </c>
      <c r="C4318">
        <v>39.953225699999997</v>
      </c>
      <c r="D4318">
        <v>-119.1593273</v>
      </c>
      <c r="E4318" t="s">
        <v>4189</v>
      </c>
      <c r="F4318" t="s">
        <v>18525</v>
      </c>
      <c r="I4318" t="s">
        <v>37</v>
      </c>
      <c r="J4318" t="s">
        <v>38</v>
      </c>
      <c r="N4318">
        <v>91.46</v>
      </c>
      <c r="P4318" t="s">
        <v>18526</v>
      </c>
      <c r="Q4318" t="s">
        <v>41</v>
      </c>
      <c r="S4318">
        <v>91.46</v>
      </c>
      <c r="T4318">
        <v>1.4</v>
      </c>
      <c r="U4318" t="s">
        <v>88</v>
      </c>
      <c r="Z4318" t="s">
        <v>89</v>
      </c>
      <c r="AA4318" t="s">
        <v>618</v>
      </c>
      <c r="AB4318" t="s">
        <v>618</v>
      </c>
      <c r="AC4318" t="s">
        <v>619</v>
      </c>
      <c r="AD4318" t="s">
        <v>620</v>
      </c>
      <c r="AE4318" t="s">
        <v>621</v>
      </c>
      <c r="AF4318" t="s">
        <v>47</v>
      </c>
      <c r="AG4318" t="s">
        <v>16166</v>
      </c>
      <c r="AH4318" t="s">
        <v>21101</v>
      </c>
    </row>
    <row r="4319" spans="1:34" x14ac:dyDescent="0.25">
      <c r="A4319" t="s">
        <v>18527</v>
      </c>
      <c r="B4319" t="s">
        <v>18528</v>
      </c>
      <c r="C4319">
        <v>41.684875099999999</v>
      </c>
      <c r="D4319">
        <v>-118.55766970000001</v>
      </c>
      <c r="E4319" t="s">
        <v>18445</v>
      </c>
      <c r="F4319" t="s">
        <v>18529</v>
      </c>
      <c r="I4319" t="s">
        <v>37</v>
      </c>
      <c r="J4319" t="s">
        <v>38</v>
      </c>
      <c r="N4319">
        <v>92.07</v>
      </c>
      <c r="P4319" t="s">
        <v>18431</v>
      </c>
      <c r="Q4319" t="s">
        <v>41</v>
      </c>
      <c r="S4319">
        <v>92.07</v>
      </c>
      <c r="T4319">
        <v>1.4</v>
      </c>
      <c r="U4319" t="s">
        <v>88</v>
      </c>
      <c r="Z4319" t="s">
        <v>89</v>
      </c>
      <c r="AA4319" t="s">
        <v>618</v>
      </c>
      <c r="AB4319" t="s">
        <v>618</v>
      </c>
      <c r="AC4319" t="s">
        <v>619</v>
      </c>
      <c r="AD4319" t="s">
        <v>620</v>
      </c>
      <c r="AE4319" t="s">
        <v>621</v>
      </c>
      <c r="AF4319" t="s">
        <v>47</v>
      </c>
      <c r="AG4319" t="s">
        <v>16166</v>
      </c>
      <c r="AH4319" t="s">
        <v>21101</v>
      </c>
    </row>
    <row r="4320" spans="1:34" x14ac:dyDescent="0.25">
      <c r="A4320" t="s">
        <v>18530</v>
      </c>
      <c r="B4320" t="s">
        <v>18531</v>
      </c>
      <c r="C4320">
        <v>40.397497999999999</v>
      </c>
      <c r="D4320">
        <v>-120.6250411</v>
      </c>
      <c r="E4320" t="s">
        <v>2900</v>
      </c>
      <c r="F4320" t="s">
        <v>18532</v>
      </c>
      <c r="G4320" t="s">
        <v>18533</v>
      </c>
      <c r="I4320" t="s">
        <v>111</v>
      </c>
      <c r="J4320" t="s">
        <v>38</v>
      </c>
      <c r="N4320">
        <v>25</v>
      </c>
      <c r="P4320" t="s">
        <v>17389</v>
      </c>
      <c r="Q4320" t="s">
        <v>41</v>
      </c>
      <c r="R4320">
        <v>10</v>
      </c>
      <c r="S4320">
        <v>25</v>
      </c>
      <c r="T4320">
        <v>1.4</v>
      </c>
      <c r="Z4320" t="s">
        <v>161</v>
      </c>
      <c r="AB4320" t="s">
        <v>17344</v>
      </c>
      <c r="AC4320" t="s">
        <v>17345</v>
      </c>
      <c r="AD4320" t="s">
        <v>17346</v>
      </c>
      <c r="AE4320" t="s">
        <v>17347</v>
      </c>
      <c r="AF4320" t="s">
        <v>94</v>
      </c>
      <c r="AG4320" t="s">
        <v>95</v>
      </c>
      <c r="AH4320" t="s">
        <v>21101</v>
      </c>
    </row>
    <row r="4321" spans="1:34" x14ac:dyDescent="0.25">
      <c r="A4321" t="s">
        <v>18534</v>
      </c>
      <c r="B4321" t="s">
        <v>18535</v>
      </c>
      <c r="C4321">
        <v>42.119</v>
      </c>
      <c r="D4321">
        <v>-122.0428</v>
      </c>
      <c r="E4321" t="s">
        <v>1795</v>
      </c>
      <c r="F4321" t="s">
        <v>18536</v>
      </c>
      <c r="G4321" t="s">
        <v>18537</v>
      </c>
      <c r="I4321" t="s">
        <v>136</v>
      </c>
      <c r="L4321" s="1">
        <v>29587</v>
      </c>
      <c r="N4321">
        <v>50</v>
      </c>
      <c r="O4321" t="s">
        <v>10049</v>
      </c>
      <c r="P4321" t="s">
        <v>18538</v>
      </c>
      <c r="Q4321" t="s">
        <v>41</v>
      </c>
      <c r="Z4321" t="s">
        <v>42</v>
      </c>
      <c r="AB4321" t="s">
        <v>691</v>
      </c>
      <c r="AC4321" t="s">
        <v>692</v>
      </c>
      <c r="AD4321" t="s">
        <v>693</v>
      </c>
      <c r="AF4321" t="s">
        <v>47</v>
      </c>
      <c r="AG4321" t="s">
        <v>887</v>
      </c>
      <c r="AH4321" t="s">
        <v>21101</v>
      </c>
    </row>
    <row r="4322" spans="1:34" x14ac:dyDescent="0.25">
      <c r="A4322" t="s">
        <v>18539</v>
      </c>
      <c r="B4322" t="s">
        <v>18540</v>
      </c>
      <c r="C4322">
        <v>42.144039300000003</v>
      </c>
      <c r="D4322">
        <v>-121.901105</v>
      </c>
      <c r="E4322" t="s">
        <v>133</v>
      </c>
      <c r="F4322" t="s">
        <v>18541</v>
      </c>
      <c r="G4322" t="s">
        <v>18542</v>
      </c>
      <c r="I4322" t="s">
        <v>136</v>
      </c>
      <c r="J4322" t="s">
        <v>38</v>
      </c>
      <c r="L4322" s="1">
        <v>27047</v>
      </c>
      <c r="N4322">
        <v>32.299999999999997</v>
      </c>
      <c r="Q4322" t="s">
        <v>41</v>
      </c>
      <c r="Z4322" t="s">
        <v>42</v>
      </c>
      <c r="AB4322" t="s">
        <v>139</v>
      </c>
      <c r="AC4322" t="s">
        <v>140</v>
      </c>
      <c r="AD4322" t="s">
        <v>141</v>
      </c>
      <c r="AE4322" t="s">
        <v>142</v>
      </c>
      <c r="AF4322" t="s">
        <v>47</v>
      </c>
      <c r="AG4322" t="s">
        <v>887</v>
      </c>
      <c r="AH4322" t="s">
        <v>21101</v>
      </c>
    </row>
    <row r="4323" spans="1:34" x14ac:dyDescent="0.25">
      <c r="A4323" t="s">
        <v>18543</v>
      </c>
      <c r="B4323" t="s">
        <v>18544</v>
      </c>
      <c r="C4323">
        <v>40.407122700000002</v>
      </c>
      <c r="D4323">
        <v>-120.64604180000001</v>
      </c>
      <c r="E4323" t="s">
        <v>2900</v>
      </c>
      <c r="F4323" t="s">
        <v>18545</v>
      </c>
      <c r="G4323" t="s">
        <v>18546</v>
      </c>
      <c r="I4323" t="s">
        <v>111</v>
      </c>
      <c r="J4323" t="s">
        <v>38</v>
      </c>
      <c r="N4323">
        <v>152.4</v>
      </c>
      <c r="P4323" t="s">
        <v>17389</v>
      </c>
      <c r="Q4323" t="s">
        <v>41</v>
      </c>
      <c r="R4323">
        <v>40</v>
      </c>
      <c r="S4323">
        <v>95</v>
      </c>
      <c r="T4323">
        <v>1.4</v>
      </c>
      <c r="Z4323" t="s">
        <v>161</v>
      </c>
      <c r="AB4323" t="s">
        <v>17344</v>
      </c>
      <c r="AC4323" t="s">
        <v>17345</v>
      </c>
      <c r="AD4323" t="s">
        <v>17346</v>
      </c>
      <c r="AE4323" t="s">
        <v>17347</v>
      </c>
      <c r="AF4323" t="s">
        <v>94</v>
      </c>
      <c r="AG4323" t="s">
        <v>95</v>
      </c>
      <c r="AH4323" t="s">
        <v>21101</v>
      </c>
    </row>
    <row r="4324" spans="1:34" x14ac:dyDescent="0.25">
      <c r="A4324" t="s">
        <v>18547</v>
      </c>
      <c r="B4324" t="s">
        <v>18548</v>
      </c>
      <c r="C4324">
        <v>41.082180200000003</v>
      </c>
      <c r="D4324">
        <v>-118.7910004</v>
      </c>
      <c r="E4324" t="s">
        <v>16407</v>
      </c>
      <c r="F4324">
        <v>20</v>
      </c>
      <c r="G4324" t="s">
        <v>18549</v>
      </c>
      <c r="I4324" t="s">
        <v>37</v>
      </c>
      <c r="J4324" t="s">
        <v>38</v>
      </c>
      <c r="L4324" s="1">
        <v>29221</v>
      </c>
      <c r="N4324">
        <v>152.30000000000001</v>
      </c>
      <c r="P4324" t="s">
        <v>15957</v>
      </c>
      <c r="Q4324" t="s">
        <v>41</v>
      </c>
      <c r="R4324">
        <v>0</v>
      </c>
      <c r="S4324">
        <v>152.30000000000001</v>
      </c>
      <c r="T4324">
        <v>1.9</v>
      </c>
      <c r="U4324" t="s">
        <v>414</v>
      </c>
      <c r="Z4324" t="s">
        <v>161</v>
      </c>
      <c r="AB4324" t="s">
        <v>15958</v>
      </c>
      <c r="AC4324" t="s">
        <v>15959</v>
      </c>
      <c r="AD4324" t="s">
        <v>15960</v>
      </c>
      <c r="AE4324" t="s">
        <v>15961</v>
      </c>
      <c r="AF4324" t="s">
        <v>94</v>
      </c>
      <c r="AG4324" t="s">
        <v>95</v>
      </c>
      <c r="AH4324" t="s">
        <v>21101</v>
      </c>
    </row>
    <row r="4325" spans="1:34" x14ac:dyDescent="0.25">
      <c r="A4325" t="s">
        <v>18550</v>
      </c>
      <c r="B4325" t="s">
        <v>18551</v>
      </c>
      <c r="C4325">
        <v>41.087379800000001</v>
      </c>
      <c r="D4325">
        <v>-118.8230014</v>
      </c>
      <c r="E4325" t="s">
        <v>16407</v>
      </c>
      <c r="F4325">
        <v>1</v>
      </c>
      <c r="G4325" t="s">
        <v>18552</v>
      </c>
      <c r="I4325" t="s">
        <v>37</v>
      </c>
      <c r="J4325" t="s">
        <v>38</v>
      </c>
      <c r="L4325" s="1">
        <v>26674</v>
      </c>
      <c r="N4325">
        <v>121.9</v>
      </c>
      <c r="P4325" t="s">
        <v>15957</v>
      </c>
      <c r="Q4325" t="s">
        <v>41</v>
      </c>
      <c r="R4325">
        <v>0</v>
      </c>
      <c r="S4325">
        <v>121.9</v>
      </c>
      <c r="T4325">
        <v>1.9</v>
      </c>
      <c r="U4325" t="s">
        <v>414</v>
      </c>
      <c r="Z4325" t="s">
        <v>161</v>
      </c>
      <c r="AB4325" t="s">
        <v>15958</v>
      </c>
      <c r="AC4325" t="s">
        <v>15959</v>
      </c>
      <c r="AD4325" t="s">
        <v>15960</v>
      </c>
      <c r="AE4325" t="s">
        <v>15961</v>
      </c>
      <c r="AF4325" t="s">
        <v>94</v>
      </c>
      <c r="AG4325" t="s">
        <v>95</v>
      </c>
      <c r="AH4325" t="s">
        <v>21101</v>
      </c>
    </row>
    <row r="4326" spans="1:34" x14ac:dyDescent="0.25">
      <c r="A4326" t="s">
        <v>18553</v>
      </c>
      <c r="B4326" t="s">
        <v>18554</v>
      </c>
      <c r="C4326">
        <v>41.087781200000002</v>
      </c>
      <c r="D4326">
        <v>-118.66499690000001</v>
      </c>
      <c r="E4326" t="s">
        <v>15955</v>
      </c>
      <c r="F4326">
        <v>3405</v>
      </c>
      <c r="G4326" t="s">
        <v>18555</v>
      </c>
      <c r="I4326" t="s">
        <v>37</v>
      </c>
      <c r="J4326" t="s">
        <v>38</v>
      </c>
      <c r="N4326">
        <v>126.8</v>
      </c>
      <c r="P4326" t="s">
        <v>15957</v>
      </c>
      <c r="Q4326" t="s">
        <v>41</v>
      </c>
      <c r="R4326">
        <v>0</v>
      </c>
      <c r="S4326">
        <v>126.8</v>
      </c>
      <c r="T4326">
        <v>1.9</v>
      </c>
      <c r="U4326" t="s">
        <v>414</v>
      </c>
      <c r="Z4326" t="s">
        <v>161</v>
      </c>
      <c r="AB4326" t="s">
        <v>15958</v>
      </c>
      <c r="AC4326" t="s">
        <v>15959</v>
      </c>
      <c r="AD4326" t="s">
        <v>15960</v>
      </c>
      <c r="AE4326" t="s">
        <v>15961</v>
      </c>
      <c r="AF4326" t="s">
        <v>94</v>
      </c>
      <c r="AG4326" t="s">
        <v>95</v>
      </c>
      <c r="AH4326" t="s">
        <v>21101</v>
      </c>
    </row>
    <row r="4327" spans="1:34" x14ac:dyDescent="0.25">
      <c r="A4327" t="s">
        <v>18556</v>
      </c>
      <c r="B4327" t="s">
        <v>18557</v>
      </c>
      <c r="C4327">
        <v>41.100481000000002</v>
      </c>
      <c r="D4327">
        <v>-118.67299730000001</v>
      </c>
      <c r="E4327" t="s">
        <v>15955</v>
      </c>
      <c r="F4327">
        <v>3403</v>
      </c>
      <c r="G4327" t="s">
        <v>18558</v>
      </c>
      <c r="I4327" t="s">
        <v>37</v>
      </c>
      <c r="J4327" t="s">
        <v>38</v>
      </c>
      <c r="N4327">
        <v>152.30000000000001</v>
      </c>
      <c r="P4327" t="s">
        <v>15957</v>
      </c>
      <c r="Q4327" t="s">
        <v>41</v>
      </c>
      <c r="R4327">
        <v>0</v>
      </c>
      <c r="S4327">
        <v>152.30000000000001</v>
      </c>
      <c r="T4327">
        <v>1.9</v>
      </c>
      <c r="U4327" t="s">
        <v>414</v>
      </c>
      <c r="Z4327" t="s">
        <v>161</v>
      </c>
      <c r="AB4327" t="s">
        <v>15958</v>
      </c>
      <c r="AC4327" t="s">
        <v>15959</v>
      </c>
      <c r="AD4327" t="s">
        <v>15960</v>
      </c>
      <c r="AE4327" t="s">
        <v>15961</v>
      </c>
      <c r="AF4327" t="s">
        <v>94</v>
      </c>
      <c r="AG4327" t="s">
        <v>95</v>
      </c>
      <c r="AH4327" t="s">
        <v>21101</v>
      </c>
    </row>
    <row r="4328" spans="1:34" x14ac:dyDescent="0.25">
      <c r="A4328" t="s">
        <v>18559</v>
      </c>
      <c r="B4328" t="s">
        <v>18560</v>
      </c>
      <c r="C4328">
        <v>42.119041299999999</v>
      </c>
      <c r="D4328">
        <v>-121.71939949999999</v>
      </c>
      <c r="E4328" t="s">
        <v>133</v>
      </c>
      <c r="F4328" t="s">
        <v>18561</v>
      </c>
      <c r="G4328" t="s">
        <v>18562</v>
      </c>
      <c r="I4328" t="s">
        <v>136</v>
      </c>
      <c r="J4328" t="s">
        <v>38</v>
      </c>
      <c r="Q4328" t="s">
        <v>41</v>
      </c>
      <c r="Z4328" t="s">
        <v>42</v>
      </c>
      <c r="AB4328" t="s">
        <v>139</v>
      </c>
      <c r="AC4328" t="s">
        <v>140</v>
      </c>
      <c r="AD4328" t="s">
        <v>141</v>
      </c>
      <c r="AE4328" t="s">
        <v>142</v>
      </c>
      <c r="AF4328" t="s">
        <v>47</v>
      </c>
      <c r="AG4328" t="s">
        <v>887</v>
      </c>
      <c r="AH4328" t="s">
        <v>21101</v>
      </c>
    </row>
    <row r="4329" spans="1:34" x14ac:dyDescent="0.25">
      <c r="A4329" t="s">
        <v>18563</v>
      </c>
      <c r="B4329" t="s">
        <v>18564</v>
      </c>
      <c r="C4329">
        <v>41.083181400000001</v>
      </c>
      <c r="D4329">
        <v>-118.6479964</v>
      </c>
      <c r="E4329" t="s">
        <v>15955</v>
      </c>
      <c r="F4329">
        <v>3406</v>
      </c>
      <c r="G4329" t="s">
        <v>18565</v>
      </c>
      <c r="I4329" t="s">
        <v>37</v>
      </c>
      <c r="J4329" t="s">
        <v>38</v>
      </c>
      <c r="N4329">
        <v>108.5</v>
      </c>
      <c r="P4329" t="s">
        <v>15957</v>
      </c>
      <c r="Q4329" t="s">
        <v>41</v>
      </c>
      <c r="R4329">
        <v>0</v>
      </c>
      <c r="S4329">
        <v>108.5</v>
      </c>
      <c r="T4329">
        <v>1.9</v>
      </c>
      <c r="U4329" t="s">
        <v>414</v>
      </c>
      <c r="Z4329" t="s">
        <v>161</v>
      </c>
      <c r="AB4329" t="s">
        <v>15958</v>
      </c>
      <c r="AC4329" t="s">
        <v>15959</v>
      </c>
      <c r="AD4329" t="s">
        <v>15960</v>
      </c>
      <c r="AE4329" t="s">
        <v>15961</v>
      </c>
      <c r="AF4329" t="s">
        <v>94</v>
      </c>
      <c r="AG4329" t="s">
        <v>95</v>
      </c>
      <c r="AH4329" t="s">
        <v>21101</v>
      </c>
    </row>
    <row r="4330" spans="1:34" x14ac:dyDescent="0.25">
      <c r="A4330" t="s">
        <v>18566</v>
      </c>
      <c r="B4330" t="s">
        <v>18567</v>
      </c>
      <c r="C4330">
        <v>42.114040799999998</v>
      </c>
      <c r="D4330">
        <v>-121.777801</v>
      </c>
      <c r="E4330" t="s">
        <v>133</v>
      </c>
      <c r="F4330" t="s">
        <v>18568</v>
      </c>
      <c r="G4330" t="s">
        <v>18569</v>
      </c>
      <c r="I4330" t="s">
        <v>136</v>
      </c>
      <c r="J4330" t="s">
        <v>38</v>
      </c>
      <c r="L4330" s="1">
        <v>27048</v>
      </c>
      <c r="N4330">
        <v>31</v>
      </c>
      <c r="Q4330" t="s">
        <v>41</v>
      </c>
      <c r="Z4330" t="s">
        <v>42</v>
      </c>
      <c r="AB4330" t="s">
        <v>139</v>
      </c>
      <c r="AC4330" t="s">
        <v>140</v>
      </c>
      <c r="AD4330" t="s">
        <v>141</v>
      </c>
      <c r="AE4330" t="s">
        <v>142</v>
      </c>
      <c r="AF4330" t="s">
        <v>47</v>
      </c>
      <c r="AG4330" t="s">
        <v>887</v>
      </c>
      <c r="AH4330" t="s">
        <v>21101</v>
      </c>
    </row>
    <row r="4331" spans="1:34" x14ac:dyDescent="0.25">
      <c r="A4331" t="s">
        <v>18570</v>
      </c>
      <c r="B4331" t="s">
        <v>18571</v>
      </c>
      <c r="C4331">
        <v>41.112780899999997</v>
      </c>
      <c r="D4331">
        <v>-118.6669974</v>
      </c>
      <c r="E4331" t="s">
        <v>15955</v>
      </c>
      <c r="F4331">
        <v>3404</v>
      </c>
      <c r="G4331" t="s">
        <v>18572</v>
      </c>
      <c r="I4331" t="s">
        <v>37</v>
      </c>
      <c r="J4331" t="s">
        <v>38</v>
      </c>
      <c r="N4331">
        <v>109.7</v>
      </c>
      <c r="P4331" t="s">
        <v>15957</v>
      </c>
      <c r="Q4331" t="s">
        <v>41</v>
      </c>
      <c r="R4331">
        <v>0</v>
      </c>
      <c r="S4331">
        <v>109.7</v>
      </c>
      <c r="T4331">
        <v>1.9</v>
      </c>
      <c r="U4331" t="s">
        <v>414</v>
      </c>
      <c r="Z4331" t="s">
        <v>161</v>
      </c>
      <c r="AB4331" t="s">
        <v>15958</v>
      </c>
      <c r="AC4331" t="s">
        <v>15959</v>
      </c>
      <c r="AD4331" t="s">
        <v>15960</v>
      </c>
      <c r="AE4331" t="s">
        <v>15961</v>
      </c>
      <c r="AF4331" t="s">
        <v>94</v>
      </c>
      <c r="AG4331" t="s">
        <v>95</v>
      </c>
      <c r="AH4331" t="s">
        <v>21101</v>
      </c>
    </row>
    <row r="4332" spans="1:34" x14ac:dyDescent="0.25">
      <c r="A4332" t="s">
        <v>18573</v>
      </c>
      <c r="B4332" t="s">
        <v>18574</v>
      </c>
      <c r="C4332">
        <v>41.044580400000001</v>
      </c>
      <c r="D4332">
        <v>-118.8220007</v>
      </c>
      <c r="E4332" t="s">
        <v>16407</v>
      </c>
      <c r="F4332">
        <v>4</v>
      </c>
      <c r="G4332" t="s">
        <v>18575</v>
      </c>
      <c r="I4332" t="s">
        <v>37</v>
      </c>
      <c r="J4332" t="s">
        <v>38</v>
      </c>
      <c r="L4332" s="1">
        <v>26674</v>
      </c>
      <c r="N4332">
        <v>146.30000000000001</v>
      </c>
      <c r="P4332" t="s">
        <v>15957</v>
      </c>
      <c r="Q4332" t="s">
        <v>41</v>
      </c>
      <c r="R4332">
        <v>0</v>
      </c>
      <c r="S4332">
        <v>146.30000000000001</v>
      </c>
      <c r="T4332">
        <v>1.9</v>
      </c>
      <c r="U4332" t="s">
        <v>414</v>
      </c>
      <c r="Z4332" t="s">
        <v>161</v>
      </c>
      <c r="AB4332" t="s">
        <v>15958</v>
      </c>
      <c r="AC4332" t="s">
        <v>15959</v>
      </c>
      <c r="AD4332" t="s">
        <v>15960</v>
      </c>
      <c r="AE4332" t="s">
        <v>15961</v>
      </c>
      <c r="AF4332" t="s">
        <v>94</v>
      </c>
      <c r="AG4332" t="s">
        <v>95</v>
      </c>
      <c r="AH4332" t="s">
        <v>21101</v>
      </c>
    </row>
    <row r="4333" spans="1:34" x14ac:dyDescent="0.25">
      <c r="A4333" t="s">
        <v>18576</v>
      </c>
      <c r="B4333" t="s">
        <v>18577</v>
      </c>
      <c r="C4333">
        <v>41.090581</v>
      </c>
      <c r="D4333">
        <v>-118.68499749999999</v>
      </c>
      <c r="E4333" t="s">
        <v>15955</v>
      </c>
      <c r="F4333">
        <v>3402</v>
      </c>
      <c r="G4333" t="s">
        <v>18578</v>
      </c>
      <c r="I4333" t="s">
        <v>37</v>
      </c>
      <c r="J4333" t="s">
        <v>38</v>
      </c>
      <c r="N4333">
        <v>609.70000000000005</v>
      </c>
      <c r="P4333" t="s">
        <v>15957</v>
      </c>
      <c r="Q4333" t="s">
        <v>41</v>
      </c>
      <c r="R4333">
        <v>0</v>
      </c>
      <c r="S4333">
        <v>609.70000000000005</v>
      </c>
      <c r="T4333">
        <v>1.9</v>
      </c>
      <c r="U4333" t="s">
        <v>414</v>
      </c>
      <c r="Z4333" t="s">
        <v>161</v>
      </c>
      <c r="AB4333" t="s">
        <v>15958</v>
      </c>
      <c r="AC4333" t="s">
        <v>15959</v>
      </c>
      <c r="AD4333" t="s">
        <v>15960</v>
      </c>
      <c r="AE4333" t="s">
        <v>15961</v>
      </c>
      <c r="AF4333" t="s">
        <v>94</v>
      </c>
      <c r="AG4333" t="s">
        <v>95</v>
      </c>
      <c r="AH4333" t="s">
        <v>21101</v>
      </c>
    </row>
    <row r="4334" spans="1:34" x14ac:dyDescent="0.25">
      <c r="A4334" t="s">
        <v>18579</v>
      </c>
      <c r="B4334" t="s">
        <v>18580</v>
      </c>
      <c r="C4334">
        <v>40.968581399999998</v>
      </c>
      <c r="D4334">
        <v>-118.8179995</v>
      </c>
      <c r="E4334" t="s">
        <v>16407</v>
      </c>
      <c r="F4334">
        <v>10</v>
      </c>
      <c r="G4334" t="s">
        <v>18581</v>
      </c>
      <c r="I4334" t="s">
        <v>37</v>
      </c>
      <c r="J4334" t="s">
        <v>38</v>
      </c>
      <c r="L4334" s="1">
        <v>29221</v>
      </c>
      <c r="N4334">
        <v>152.30000000000001</v>
      </c>
      <c r="P4334" t="s">
        <v>15957</v>
      </c>
      <c r="Q4334" t="s">
        <v>41</v>
      </c>
      <c r="R4334">
        <v>0</v>
      </c>
      <c r="S4334">
        <v>152.30000000000001</v>
      </c>
      <c r="T4334">
        <v>1.9</v>
      </c>
      <c r="U4334" t="s">
        <v>414</v>
      </c>
      <c r="Z4334" t="s">
        <v>161</v>
      </c>
      <c r="AB4334" t="s">
        <v>15958</v>
      </c>
      <c r="AC4334" t="s">
        <v>15959</v>
      </c>
      <c r="AD4334" t="s">
        <v>15960</v>
      </c>
      <c r="AE4334" t="s">
        <v>15961</v>
      </c>
      <c r="AF4334" t="s">
        <v>94</v>
      </c>
      <c r="AG4334" t="s">
        <v>95</v>
      </c>
      <c r="AH4334" t="s">
        <v>21101</v>
      </c>
    </row>
    <row r="4335" spans="1:34" x14ac:dyDescent="0.25">
      <c r="A4335" t="s">
        <v>18582</v>
      </c>
      <c r="B4335" t="s">
        <v>18583</v>
      </c>
      <c r="C4335">
        <v>42.171540999999998</v>
      </c>
      <c r="D4335">
        <v>-121.69489969999999</v>
      </c>
      <c r="E4335" t="s">
        <v>133</v>
      </c>
      <c r="F4335" t="s">
        <v>18584</v>
      </c>
      <c r="G4335" t="s">
        <v>18585</v>
      </c>
      <c r="I4335" t="s">
        <v>136</v>
      </c>
      <c r="J4335" t="s">
        <v>38</v>
      </c>
      <c r="L4335" s="1">
        <v>27047</v>
      </c>
      <c r="N4335">
        <v>30.5</v>
      </c>
      <c r="Q4335" t="s">
        <v>41</v>
      </c>
      <c r="Z4335" t="s">
        <v>42</v>
      </c>
      <c r="AB4335" t="s">
        <v>139</v>
      </c>
      <c r="AC4335" t="s">
        <v>140</v>
      </c>
      <c r="AD4335" t="s">
        <v>141</v>
      </c>
      <c r="AE4335" t="s">
        <v>142</v>
      </c>
      <c r="AF4335" t="s">
        <v>47</v>
      </c>
      <c r="AG4335" t="s">
        <v>887</v>
      </c>
      <c r="AH4335" t="s">
        <v>21101</v>
      </c>
    </row>
    <row r="4336" spans="1:34" x14ac:dyDescent="0.25">
      <c r="A4336" t="s">
        <v>18586</v>
      </c>
      <c r="B4336" t="s">
        <v>18587</v>
      </c>
      <c r="C4336">
        <v>41.082081199999998</v>
      </c>
      <c r="D4336">
        <v>-118.6769972</v>
      </c>
      <c r="E4336" t="s">
        <v>15955</v>
      </c>
      <c r="F4336">
        <v>3418</v>
      </c>
      <c r="G4336" t="s">
        <v>18588</v>
      </c>
      <c r="I4336" t="s">
        <v>37</v>
      </c>
      <c r="J4336" t="s">
        <v>38</v>
      </c>
      <c r="N4336">
        <v>54.8</v>
      </c>
      <c r="P4336" t="s">
        <v>15957</v>
      </c>
      <c r="Q4336" t="s">
        <v>41</v>
      </c>
      <c r="R4336">
        <v>0</v>
      </c>
      <c r="S4336">
        <v>54.8</v>
      </c>
      <c r="T4336">
        <v>1.9</v>
      </c>
      <c r="U4336" t="s">
        <v>414</v>
      </c>
      <c r="Z4336" t="s">
        <v>161</v>
      </c>
      <c r="AB4336" t="s">
        <v>15958</v>
      </c>
      <c r="AC4336" t="s">
        <v>15959</v>
      </c>
      <c r="AD4336" t="s">
        <v>15960</v>
      </c>
      <c r="AE4336" t="s">
        <v>15961</v>
      </c>
      <c r="AF4336" t="s">
        <v>94</v>
      </c>
      <c r="AG4336" t="s">
        <v>95</v>
      </c>
      <c r="AH4336" t="s">
        <v>21101</v>
      </c>
    </row>
    <row r="4337" spans="1:34" x14ac:dyDescent="0.25">
      <c r="A4337" t="s">
        <v>18589</v>
      </c>
      <c r="B4337" t="s">
        <v>18590</v>
      </c>
      <c r="C4337">
        <v>41.068781600000001</v>
      </c>
      <c r="D4337">
        <v>-118.6489962</v>
      </c>
      <c r="E4337" t="s">
        <v>16407</v>
      </c>
      <c r="F4337">
        <v>3453</v>
      </c>
      <c r="G4337" t="s">
        <v>18591</v>
      </c>
      <c r="I4337" t="s">
        <v>37</v>
      </c>
      <c r="J4337" t="s">
        <v>38</v>
      </c>
      <c r="N4337">
        <v>609.79999999999995</v>
      </c>
      <c r="P4337" t="s">
        <v>15957</v>
      </c>
      <c r="Q4337" t="s">
        <v>41</v>
      </c>
      <c r="R4337">
        <v>0</v>
      </c>
      <c r="S4337">
        <v>609.79999999999995</v>
      </c>
      <c r="T4337">
        <v>1.9</v>
      </c>
      <c r="U4337" t="s">
        <v>414</v>
      </c>
      <c r="Z4337" t="s">
        <v>161</v>
      </c>
      <c r="AB4337" t="s">
        <v>15958</v>
      </c>
      <c r="AC4337" t="s">
        <v>15959</v>
      </c>
      <c r="AD4337" t="s">
        <v>15960</v>
      </c>
      <c r="AE4337" t="s">
        <v>15961</v>
      </c>
      <c r="AF4337" t="s">
        <v>94</v>
      </c>
      <c r="AG4337" t="s">
        <v>95</v>
      </c>
      <c r="AH4337" t="s">
        <v>21101</v>
      </c>
    </row>
    <row r="4338" spans="1:34" x14ac:dyDescent="0.25">
      <c r="A4338" t="s">
        <v>18592</v>
      </c>
      <c r="B4338" t="s">
        <v>18593</v>
      </c>
      <c r="C4338">
        <v>41.0786807</v>
      </c>
      <c r="D4338">
        <v>-118.7329987</v>
      </c>
      <c r="E4338" t="s">
        <v>16407</v>
      </c>
      <c r="F4338">
        <v>3</v>
      </c>
      <c r="G4338" t="s">
        <v>18594</v>
      </c>
      <c r="I4338" t="s">
        <v>37</v>
      </c>
      <c r="J4338" t="s">
        <v>38</v>
      </c>
      <c r="L4338" s="1">
        <v>26674</v>
      </c>
      <c r="N4338">
        <v>121.9</v>
      </c>
      <c r="P4338" t="s">
        <v>15957</v>
      </c>
      <c r="Q4338" t="s">
        <v>41</v>
      </c>
      <c r="R4338">
        <v>0</v>
      </c>
      <c r="S4338">
        <v>121.9</v>
      </c>
      <c r="T4338">
        <v>1.9</v>
      </c>
      <c r="U4338" t="s">
        <v>414</v>
      </c>
      <c r="Z4338" t="s">
        <v>161</v>
      </c>
      <c r="AB4338" t="s">
        <v>15958</v>
      </c>
      <c r="AC4338" t="s">
        <v>15959</v>
      </c>
      <c r="AD4338" t="s">
        <v>15960</v>
      </c>
      <c r="AE4338" t="s">
        <v>15961</v>
      </c>
      <c r="AF4338" t="s">
        <v>94</v>
      </c>
      <c r="AG4338" t="s">
        <v>95</v>
      </c>
      <c r="AH4338" t="s">
        <v>21101</v>
      </c>
    </row>
    <row r="4339" spans="1:34" x14ac:dyDescent="0.25">
      <c r="A4339" t="s">
        <v>18595</v>
      </c>
      <c r="B4339" t="s">
        <v>18596</v>
      </c>
      <c r="C4339">
        <v>41.078681000000003</v>
      </c>
      <c r="D4339">
        <v>-118.7009978</v>
      </c>
      <c r="E4339" t="s">
        <v>15955</v>
      </c>
      <c r="F4339">
        <v>3401</v>
      </c>
      <c r="G4339" t="s">
        <v>18597</v>
      </c>
      <c r="I4339" t="s">
        <v>37</v>
      </c>
      <c r="J4339" t="s">
        <v>38</v>
      </c>
      <c r="N4339">
        <v>152.30000000000001</v>
      </c>
      <c r="P4339" t="s">
        <v>15957</v>
      </c>
      <c r="Q4339" t="s">
        <v>41</v>
      </c>
      <c r="R4339">
        <v>0</v>
      </c>
      <c r="S4339">
        <v>152.30000000000001</v>
      </c>
      <c r="T4339">
        <v>1.9</v>
      </c>
      <c r="U4339" t="s">
        <v>414</v>
      </c>
      <c r="Z4339" t="s">
        <v>161</v>
      </c>
      <c r="AB4339" t="s">
        <v>15958</v>
      </c>
      <c r="AC4339" t="s">
        <v>15959</v>
      </c>
      <c r="AD4339" t="s">
        <v>15960</v>
      </c>
      <c r="AE4339" t="s">
        <v>15961</v>
      </c>
      <c r="AF4339" t="s">
        <v>94</v>
      </c>
      <c r="AG4339" t="s">
        <v>95</v>
      </c>
      <c r="AH4339" t="s">
        <v>21101</v>
      </c>
    </row>
    <row r="4340" spans="1:34" x14ac:dyDescent="0.25">
      <c r="A4340" t="s">
        <v>18598</v>
      </c>
      <c r="B4340" t="s">
        <v>18599</v>
      </c>
      <c r="C4340">
        <v>42.116799999999998</v>
      </c>
      <c r="D4340">
        <v>-121.6028</v>
      </c>
      <c r="F4340" t="s">
        <v>18600</v>
      </c>
      <c r="G4340" t="s">
        <v>18601</v>
      </c>
      <c r="I4340" t="s">
        <v>136</v>
      </c>
      <c r="K4340" t="s">
        <v>18323</v>
      </c>
      <c r="N4340">
        <v>399.3</v>
      </c>
      <c r="P4340" t="s">
        <v>18602</v>
      </c>
      <c r="Q4340" t="s">
        <v>41</v>
      </c>
      <c r="R4340">
        <v>0</v>
      </c>
      <c r="S4340">
        <v>399.3</v>
      </c>
      <c r="Z4340" t="s">
        <v>138</v>
      </c>
      <c r="AB4340" t="s">
        <v>2028</v>
      </c>
      <c r="AC4340" t="s">
        <v>2029</v>
      </c>
      <c r="AD4340" t="s">
        <v>2030</v>
      </c>
      <c r="AE4340" t="s">
        <v>2031</v>
      </c>
      <c r="AG4340" t="s">
        <v>143</v>
      </c>
      <c r="AH4340" t="s">
        <v>21101</v>
      </c>
    </row>
    <row r="4341" spans="1:34" x14ac:dyDescent="0.25">
      <c r="A4341" t="s">
        <v>18603</v>
      </c>
      <c r="B4341" t="s">
        <v>18604</v>
      </c>
      <c r="C4341">
        <v>41.074581199999997</v>
      </c>
      <c r="D4341">
        <v>-118.6789971</v>
      </c>
      <c r="E4341" t="s">
        <v>16407</v>
      </c>
      <c r="F4341">
        <v>3448</v>
      </c>
      <c r="G4341" t="s">
        <v>18605</v>
      </c>
      <c r="I4341" t="s">
        <v>37</v>
      </c>
      <c r="J4341" t="s">
        <v>38</v>
      </c>
      <c r="N4341">
        <v>152.30000000000001</v>
      </c>
      <c r="P4341" t="s">
        <v>15957</v>
      </c>
      <c r="Q4341" t="s">
        <v>41</v>
      </c>
      <c r="R4341">
        <v>0</v>
      </c>
      <c r="S4341">
        <v>152.30000000000001</v>
      </c>
      <c r="T4341">
        <v>1.9</v>
      </c>
      <c r="U4341" t="s">
        <v>414</v>
      </c>
      <c r="Z4341" t="s">
        <v>161</v>
      </c>
      <c r="AB4341" t="s">
        <v>15958</v>
      </c>
      <c r="AC4341" t="s">
        <v>15959</v>
      </c>
      <c r="AD4341" t="s">
        <v>15960</v>
      </c>
      <c r="AE4341" t="s">
        <v>15961</v>
      </c>
      <c r="AF4341" t="s">
        <v>94</v>
      </c>
      <c r="AG4341" t="s">
        <v>95</v>
      </c>
      <c r="AH4341" t="s">
        <v>21101</v>
      </c>
    </row>
    <row r="4342" spans="1:34" x14ac:dyDescent="0.25">
      <c r="A4342" t="s">
        <v>18606</v>
      </c>
      <c r="B4342" t="s">
        <v>18607</v>
      </c>
      <c r="C4342">
        <v>41.072980600000001</v>
      </c>
      <c r="D4342">
        <v>-118.7509991</v>
      </c>
      <c r="E4342" t="s">
        <v>16407</v>
      </c>
      <c r="F4342">
        <v>21</v>
      </c>
      <c r="G4342" t="s">
        <v>18608</v>
      </c>
      <c r="I4342" t="s">
        <v>37</v>
      </c>
      <c r="J4342" t="s">
        <v>38</v>
      </c>
      <c r="L4342" s="1">
        <v>29221</v>
      </c>
      <c r="N4342">
        <v>121.9</v>
      </c>
      <c r="P4342" t="s">
        <v>15957</v>
      </c>
      <c r="Q4342" t="s">
        <v>41</v>
      </c>
      <c r="R4342">
        <v>0</v>
      </c>
      <c r="S4342">
        <v>121.9</v>
      </c>
      <c r="T4342">
        <v>1.9</v>
      </c>
      <c r="U4342" t="s">
        <v>414</v>
      </c>
      <c r="Z4342" t="s">
        <v>161</v>
      </c>
      <c r="AB4342" t="s">
        <v>15958</v>
      </c>
      <c r="AC4342" t="s">
        <v>15959</v>
      </c>
      <c r="AD4342" t="s">
        <v>15960</v>
      </c>
      <c r="AE4342" t="s">
        <v>15961</v>
      </c>
      <c r="AF4342" t="s">
        <v>94</v>
      </c>
      <c r="AG4342" t="s">
        <v>95</v>
      </c>
      <c r="AH4342" t="s">
        <v>21101</v>
      </c>
    </row>
    <row r="4343" spans="1:34" x14ac:dyDescent="0.25">
      <c r="A4343" t="s">
        <v>18609</v>
      </c>
      <c r="B4343" t="s">
        <v>18610</v>
      </c>
      <c r="C4343">
        <v>42.187899999999999</v>
      </c>
      <c r="D4343">
        <v>-121.4966</v>
      </c>
      <c r="F4343" t="s">
        <v>18611</v>
      </c>
      <c r="G4343" t="s">
        <v>18612</v>
      </c>
      <c r="I4343" t="s">
        <v>136</v>
      </c>
      <c r="K4343" t="s">
        <v>18323</v>
      </c>
      <c r="N4343">
        <v>304.8</v>
      </c>
      <c r="P4343" t="s">
        <v>18613</v>
      </c>
      <c r="Q4343" t="s">
        <v>41</v>
      </c>
      <c r="R4343">
        <v>0</v>
      </c>
      <c r="S4343">
        <v>304.8</v>
      </c>
      <c r="Z4343" t="s">
        <v>138</v>
      </c>
      <c r="AB4343" t="s">
        <v>2028</v>
      </c>
      <c r="AC4343" t="s">
        <v>2029</v>
      </c>
      <c r="AD4343" t="s">
        <v>2030</v>
      </c>
      <c r="AE4343" t="s">
        <v>2031</v>
      </c>
      <c r="AG4343" t="s">
        <v>143</v>
      </c>
      <c r="AH4343" t="s">
        <v>21101</v>
      </c>
    </row>
    <row r="4344" spans="1:34" x14ac:dyDescent="0.25">
      <c r="A4344" t="s">
        <v>18614</v>
      </c>
      <c r="B4344" t="s">
        <v>18615</v>
      </c>
      <c r="C4344">
        <v>42.189799999999998</v>
      </c>
      <c r="D4344">
        <v>-121.3672</v>
      </c>
      <c r="F4344" t="s">
        <v>18616</v>
      </c>
      <c r="G4344" t="s">
        <v>18617</v>
      </c>
      <c r="I4344" t="s">
        <v>136</v>
      </c>
      <c r="K4344" t="s">
        <v>18323</v>
      </c>
      <c r="N4344">
        <v>685.8</v>
      </c>
      <c r="P4344" t="s">
        <v>18618</v>
      </c>
      <c r="Q4344" t="s">
        <v>41</v>
      </c>
      <c r="R4344">
        <v>0</v>
      </c>
      <c r="S4344">
        <v>685.8</v>
      </c>
      <c r="Z4344" t="s">
        <v>138</v>
      </c>
      <c r="AB4344" t="s">
        <v>2028</v>
      </c>
      <c r="AC4344" t="s">
        <v>2029</v>
      </c>
      <c r="AD4344" t="s">
        <v>2030</v>
      </c>
      <c r="AE4344" t="s">
        <v>2031</v>
      </c>
      <c r="AG4344" t="s">
        <v>143</v>
      </c>
      <c r="AH4344" t="s">
        <v>21101</v>
      </c>
    </row>
    <row r="4345" spans="1:34" x14ac:dyDescent="0.25">
      <c r="A4345" t="s">
        <v>18619</v>
      </c>
      <c r="B4345" t="s">
        <v>18620</v>
      </c>
      <c r="C4345">
        <v>42.176200000000001</v>
      </c>
      <c r="D4345">
        <v>-121.3373</v>
      </c>
      <c r="F4345" t="s">
        <v>18621</v>
      </c>
      <c r="G4345" t="s">
        <v>18622</v>
      </c>
      <c r="I4345" t="s">
        <v>136</v>
      </c>
      <c r="K4345" t="s">
        <v>18323</v>
      </c>
      <c r="N4345">
        <v>533.4</v>
      </c>
      <c r="P4345" t="s">
        <v>18623</v>
      </c>
      <c r="Q4345" t="s">
        <v>41</v>
      </c>
      <c r="R4345">
        <v>0</v>
      </c>
      <c r="S4345">
        <v>533.4</v>
      </c>
      <c r="Z4345" t="s">
        <v>138</v>
      </c>
      <c r="AB4345" t="s">
        <v>2028</v>
      </c>
      <c r="AC4345" t="s">
        <v>2029</v>
      </c>
      <c r="AD4345" t="s">
        <v>2030</v>
      </c>
      <c r="AE4345" t="s">
        <v>2031</v>
      </c>
      <c r="AG4345" t="s">
        <v>143</v>
      </c>
      <c r="AH4345" t="s">
        <v>21101</v>
      </c>
    </row>
    <row r="4346" spans="1:34" x14ac:dyDescent="0.25">
      <c r="A4346" t="s">
        <v>18624</v>
      </c>
      <c r="B4346" t="s">
        <v>18625</v>
      </c>
      <c r="C4346">
        <v>41.066381399999997</v>
      </c>
      <c r="D4346">
        <v>-118.66899669999999</v>
      </c>
      <c r="E4346" t="s">
        <v>15955</v>
      </c>
      <c r="F4346">
        <v>3419</v>
      </c>
      <c r="G4346" t="s">
        <v>18626</v>
      </c>
      <c r="I4346" t="s">
        <v>37</v>
      </c>
      <c r="J4346" t="s">
        <v>38</v>
      </c>
      <c r="N4346">
        <v>121.9</v>
      </c>
      <c r="P4346" t="s">
        <v>15957</v>
      </c>
      <c r="Q4346" t="s">
        <v>41</v>
      </c>
      <c r="R4346">
        <v>0</v>
      </c>
      <c r="S4346">
        <v>121.9</v>
      </c>
      <c r="T4346">
        <v>1.9</v>
      </c>
      <c r="U4346" t="s">
        <v>414</v>
      </c>
      <c r="Z4346" t="s">
        <v>161</v>
      </c>
      <c r="AB4346" t="s">
        <v>15958</v>
      </c>
      <c r="AC4346" t="s">
        <v>15959</v>
      </c>
      <c r="AD4346" t="s">
        <v>15960</v>
      </c>
      <c r="AE4346" t="s">
        <v>15961</v>
      </c>
      <c r="AF4346" t="s">
        <v>94</v>
      </c>
      <c r="AG4346" t="s">
        <v>95</v>
      </c>
      <c r="AH4346" t="s">
        <v>21101</v>
      </c>
    </row>
    <row r="4347" spans="1:34" x14ac:dyDescent="0.25">
      <c r="A4347" t="s">
        <v>18627</v>
      </c>
      <c r="B4347" t="s">
        <v>18628</v>
      </c>
      <c r="C4347">
        <v>41.055580599999999</v>
      </c>
      <c r="D4347">
        <v>-118.7779996</v>
      </c>
      <c r="E4347" t="s">
        <v>16407</v>
      </c>
      <c r="F4347">
        <v>5</v>
      </c>
      <c r="G4347" t="s">
        <v>18629</v>
      </c>
      <c r="I4347" t="s">
        <v>37</v>
      </c>
      <c r="J4347" t="s">
        <v>38</v>
      </c>
      <c r="L4347" s="1">
        <v>26674</v>
      </c>
      <c r="N4347">
        <v>128</v>
      </c>
      <c r="P4347" t="s">
        <v>15957</v>
      </c>
      <c r="Q4347" t="s">
        <v>41</v>
      </c>
      <c r="R4347">
        <v>0</v>
      </c>
      <c r="S4347">
        <v>128</v>
      </c>
      <c r="T4347">
        <v>1.9</v>
      </c>
      <c r="U4347" t="s">
        <v>414</v>
      </c>
      <c r="Z4347" t="s">
        <v>161</v>
      </c>
      <c r="AB4347" t="s">
        <v>15958</v>
      </c>
      <c r="AC4347" t="s">
        <v>15959</v>
      </c>
      <c r="AD4347" t="s">
        <v>15960</v>
      </c>
      <c r="AE4347" t="s">
        <v>15961</v>
      </c>
      <c r="AF4347" t="s">
        <v>94</v>
      </c>
      <c r="AG4347" t="s">
        <v>95</v>
      </c>
      <c r="AH4347" t="s">
        <v>21101</v>
      </c>
    </row>
    <row r="4348" spans="1:34" x14ac:dyDescent="0.25">
      <c r="A4348" t="s">
        <v>18630</v>
      </c>
      <c r="B4348" t="s">
        <v>18631</v>
      </c>
      <c r="C4348">
        <v>41.071081200000002</v>
      </c>
      <c r="D4348">
        <v>-118.6899974</v>
      </c>
      <c r="E4348" t="s">
        <v>16407</v>
      </c>
      <c r="F4348">
        <v>3447</v>
      </c>
      <c r="G4348" t="s">
        <v>18632</v>
      </c>
      <c r="I4348" t="s">
        <v>37</v>
      </c>
      <c r="J4348" t="s">
        <v>38</v>
      </c>
      <c r="N4348">
        <v>152.30000000000001</v>
      </c>
      <c r="P4348" t="s">
        <v>15957</v>
      </c>
      <c r="Q4348" t="s">
        <v>41</v>
      </c>
      <c r="R4348">
        <v>0</v>
      </c>
      <c r="S4348">
        <v>152.30000000000001</v>
      </c>
      <c r="T4348">
        <v>1.9</v>
      </c>
      <c r="U4348" t="s">
        <v>414</v>
      </c>
      <c r="Z4348" t="s">
        <v>161</v>
      </c>
      <c r="AB4348" t="s">
        <v>15958</v>
      </c>
      <c r="AC4348" t="s">
        <v>15959</v>
      </c>
      <c r="AD4348" t="s">
        <v>15960</v>
      </c>
      <c r="AE4348" t="s">
        <v>15961</v>
      </c>
      <c r="AF4348" t="s">
        <v>94</v>
      </c>
      <c r="AG4348" t="s">
        <v>95</v>
      </c>
      <c r="AH4348" t="s">
        <v>21101</v>
      </c>
    </row>
    <row r="4349" spans="1:34" x14ac:dyDescent="0.25">
      <c r="A4349" t="s">
        <v>18633</v>
      </c>
      <c r="B4349" t="s">
        <v>18634</v>
      </c>
      <c r="C4349">
        <v>41.067981099999997</v>
      </c>
      <c r="D4349">
        <v>-118.7069978</v>
      </c>
      <c r="E4349" t="s">
        <v>15955</v>
      </c>
      <c r="F4349">
        <v>3414</v>
      </c>
      <c r="G4349" t="s">
        <v>18635</v>
      </c>
      <c r="I4349" t="s">
        <v>37</v>
      </c>
      <c r="J4349" t="s">
        <v>38</v>
      </c>
      <c r="N4349">
        <v>609.5</v>
      </c>
      <c r="P4349" t="s">
        <v>15957</v>
      </c>
      <c r="Q4349" t="s">
        <v>41</v>
      </c>
      <c r="R4349">
        <v>0</v>
      </c>
      <c r="S4349">
        <v>609.5</v>
      </c>
      <c r="T4349">
        <v>1.9</v>
      </c>
      <c r="U4349" t="s">
        <v>414</v>
      </c>
      <c r="Z4349" t="s">
        <v>161</v>
      </c>
      <c r="AB4349" t="s">
        <v>15958</v>
      </c>
      <c r="AC4349" t="s">
        <v>15959</v>
      </c>
      <c r="AD4349" t="s">
        <v>15960</v>
      </c>
      <c r="AE4349" t="s">
        <v>15961</v>
      </c>
      <c r="AF4349" t="s">
        <v>94</v>
      </c>
      <c r="AG4349" t="s">
        <v>95</v>
      </c>
      <c r="AH4349" t="s">
        <v>21101</v>
      </c>
    </row>
    <row r="4350" spans="1:34" x14ac:dyDescent="0.25">
      <c r="A4350" t="s">
        <v>18636</v>
      </c>
      <c r="B4350" t="s">
        <v>18637</v>
      </c>
      <c r="C4350">
        <v>41.0556816</v>
      </c>
      <c r="D4350">
        <v>-118.66499640000001</v>
      </c>
      <c r="E4350" t="s">
        <v>15955</v>
      </c>
      <c r="F4350">
        <v>3420</v>
      </c>
      <c r="G4350" t="s">
        <v>18626</v>
      </c>
      <c r="I4350" t="s">
        <v>37</v>
      </c>
      <c r="J4350" t="s">
        <v>38</v>
      </c>
      <c r="N4350">
        <v>107.9</v>
      </c>
      <c r="P4350" t="s">
        <v>15957</v>
      </c>
      <c r="Q4350" t="s">
        <v>41</v>
      </c>
      <c r="R4350">
        <v>0</v>
      </c>
      <c r="S4350">
        <v>107.9</v>
      </c>
      <c r="T4350">
        <v>1.9</v>
      </c>
      <c r="U4350" t="s">
        <v>414</v>
      </c>
      <c r="Z4350" t="s">
        <v>161</v>
      </c>
      <c r="AB4350" t="s">
        <v>15958</v>
      </c>
      <c r="AC4350" t="s">
        <v>15959</v>
      </c>
      <c r="AD4350" t="s">
        <v>15960</v>
      </c>
      <c r="AE4350" t="s">
        <v>15961</v>
      </c>
      <c r="AF4350" t="s">
        <v>94</v>
      </c>
      <c r="AG4350" t="s">
        <v>95</v>
      </c>
      <c r="AH4350" t="s">
        <v>21101</v>
      </c>
    </row>
    <row r="4351" spans="1:34" x14ac:dyDescent="0.25">
      <c r="A4351" t="s">
        <v>18638</v>
      </c>
      <c r="B4351" t="s">
        <v>18639</v>
      </c>
      <c r="C4351">
        <v>42.243099999999998</v>
      </c>
      <c r="D4351">
        <v>-120.3674</v>
      </c>
      <c r="E4351" t="s">
        <v>133</v>
      </c>
      <c r="F4351" t="s">
        <v>18640</v>
      </c>
      <c r="G4351" t="s">
        <v>18641</v>
      </c>
      <c r="I4351" t="s">
        <v>136</v>
      </c>
      <c r="L4351" s="1">
        <v>28884</v>
      </c>
      <c r="N4351">
        <v>39.5</v>
      </c>
      <c r="P4351" t="s">
        <v>18642</v>
      </c>
      <c r="Q4351" t="s">
        <v>41</v>
      </c>
      <c r="Z4351" t="s">
        <v>42</v>
      </c>
      <c r="AB4351" t="s">
        <v>691</v>
      </c>
      <c r="AC4351" t="s">
        <v>692</v>
      </c>
      <c r="AD4351" t="s">
        <v>693</v>
      </c>
      <c r="AF4351" t="s">
        <v>47</v>
      </c>
      <c r="AG4351" t="s">
        <v>887</v>
      </c>
      <c r="AH4351" t="s">
        <v>21101</v>
      </c>
    </row>
    <row r="4352" spans="1:34" x14ac:dyDescent="0.25">
      <c r="A4352" t="s">
        <v>18643</v>
      </c>
      <c r="B4352" t="s">
        <v>18644</v>
      </c>
      <c r="C4352">
        <v>42.229399999999998</v>
      </c>
      <c r="D4352">
        <v>-120.3664</v>
      </c>
      <c r="F4352" t="s">
        <v>18645</v>
      </c>
      <c r="G4352" t="s">
        <v>18646</v>
      </c>
      <c r="I4352" t="s">
        <v>136</v>
      </c>
      <c r="K4352" t="s">
        <v>18323</v>
      </c>
      <c r="N4352">
        <v>182.9</v>
      </c>
      <c r="P4352" t="s">
        <v>18647</v>
      </c>
      <c r="Q4352" t="s">
        <v>41</v>
      </c>
      <c r="R4352">
        <v>0</v>
      </c>
      <c r="S4352">
        <v>182.9</v>
      </c>
      <c r="Z4352" t="s">
        <v>138</v>
      </c>
      <c r="AB4352" t="s">
        <v>2028</v>
      </c>
      <c r="AC4352" t="s">
        <v>2029</v>
      </c>
      <c r="AD4352" t="s">
        <v>2030</v>
      </c>
      <c r="AE4352" t="s">
        <v>2031</v>
      </c>
      <c r="AG4352" t="s">
        <v>143</v>
      </c>
      <c r="AH4352" t="s">
        <v>21101</v>
      </c>
    </row>
    <row r="4353" spans="1:34" x14ac:dyDescent="0.25">
      <c r="A4353" t="s">
        <v>18648</v>
      </c>
      <c r="B4353" t="s">
        <v>18649</v>
      </c>
      <c r="C4353">
        <v>41.0644809</v>
      </c>
      <c r="D4353">
        <v>-118.7319985</v>
      </c>
      <c r="E4353" t="s">
        <v>16407</v>
      </c>
      <c r="F4353">
        <v>22</v>
      </c>
      <c r="G4353" t="s">
        <v>18594</v>
      </c>
      <c r="I4353" t="s">
        <v>37</v>
      </c>
      <c r="J4353" t="s">
        <v>38</v>
      </c>
      <c r="L4353" s="1">
        <v>29221</v>
      </c>
      <c r="N4353">
        <v>152.30000000000001</v>
      </c>
      <c r="P4353" t="s">
        <v>15957</v>
      </c>
      <c r="Q4353" t="s">
        <v>41</v>
      </c>
      <c r="R4353">
        <v>0</v>
      </c>
      <c r="S4353">
        <v>152.30000000000001</v>
      </c>
      <c r="T4353">
        <v>1.9</v>
      </c>
      <c r="U4353" t="s">
        <v>414</v>
      </c>
      <c r="Z4353" t="s">
        <v>161</v>
      </c>
      <c r="AB4353" t="s">
        <v>15958</v>
      </c>
      <c r="AC4353" t="s">
        <v>15959</v>
      </c>
      <c r="AD4353" t="s">
        <v>15960</v>
      </c>
      <c r="AE4353" t="s">
        <v>15961</v>
      </c>
      <c r="AF4353" t="s">
        <v>94</v>
      </c>
      <c r="AG4353" t="s">
        <v>95</v>
      </c>
      <c r="AH4353" t="s">
        <v>21101</v>
      </c>
    </row>
    <row r="4354" spans="1:34" x14ac:dyDescent="0.25">
      <c r="A4354" t="s">
        <v>18650</v>
      </c>
      <c r="B4354" t="s">
        <v>18651</v>
      </c>
      <c r="C4354">
        <v>41.0444818</v>
      </c>
      <c r="D4354">
        <v>-118.65699600000001</v>
      </c>
      <c r="E4354" t="s">
        <v>16407</v>
      </c>
      <c r="F4354">
        <v>3421</v>
      </c>
      <c r="G4354" t="s">
        <v>18652</v>
      </c>
      <c r="I4354" t="s">
        <v>37</v>
      </c>
      <c r="J4354" t="s">
        <v>38</v>
      </c>
      <c r="N4354">
        <v>152.30000000000001</v>
      </c>
      <c r="P4354" t="s">
        <v>15957</v>
      </c>
      <c r="Q4354" t="s">
        <v>41</v>
      </c>
      <c r="R4354">
        <v>0</v>
      </c>
      <c r="S4354">
        <v>152.30000000000001</v>
      </c>
      <c r="T4354">
        <v>1.9</v>
      </c>
      <c r="U4354" t="s">
        <v>414</v>
      </c>
      <c r="Z4354" t="s">
        <v>161</v>
      </c>
      <c r="AB4354" t="s">
        <v>15958</v>
      </c>
      <c r="AC4354" t="s">
        <v>15959</v>
      </c>
      <c r="AD4354" t="s">
        <v>15960</v>
      </c>
      <c r="AE4354" t="s">
        <v>15961</v>
      </c>
      <c r="AF4354" t="s">
        <v>94</v>
      </c>
      <c r="AG4354" t="s">
        <v>95</v>
      </c>
      <c r="AH4354" t="s">
        <v>21101</v>
      </c>
    </row>
    <row r="4355" spans="1:34" x14ac:dyDescent="0.25">
      <c r="A4355" t="s">
        <v>18653</v>
      </c>
      <c r="B4355" t="s">
        <v>18654</v>
      </c>
      <c r="C4355">
        <v>41.032580899999999</v>
      </c>
      <c r="D4355">
        <v>-118.7819994</v>
      </c>
      <c r="E4355" t="s">
        <v>16407</v>
      </c>
      <c r="F4355">
        <v>18</v>
      </c>
      <c r="G4355" t="s">
        <v>18655</v>
      </c>
      <c r="I4355" t="s">
        <v>37</v>
      </c>
      <c r="J4355" t="s">
        <v>38</v>
      </c>
      <c r="L4355" s="1">
        <v>29221</v>
      </c>
      <c r="N4355">
        <v>135.4</v>
      </c>
      <c r="P4355" t="s">
        <v>15957</v>
      </c>
      <c r="Q4355" t="s">
        <v>41</v>
      </c>
      <c r="R4355">
        <v>0</v>
      </c>
      <c r="S4355">
        <v>135.4</v>
      </c>
      <c r="T4355">
        <v>1.9</v>
      </c>
      <c r="U4355" t="s">
        <v>414</v>
      </c>
      <c r="Z4355" t="s">
        <v>161</v>
      </c>
      <c r="AB4355" t="s">
        <v>15958</v>
      </c>
      <c r="AC4355" t="s">
        <v>15959</v>
      </c>
      <c r="AD4355" t="s">
        <v>15960</v>
      </c>
      <c r="AE4355" t="s">
        <v>15961</v>
      </c>
      <c r="AF4355" t="s">
        <v>94</v>
      </c>
      <c r="AG4355" t="s">
        <v>95</v>
      </c>
      <c r="AH4355" t="s">
        <v>21101</v>
      </c>
    </row>
    <row r="4356" spans="1:34" x14ac:dyDescent="0.25">
      <c r="A4356" t="s">
        <v>18656</v>
      </c>
      <c r="B4356" t="s">
        <v>18657</v>
      </c>
      <c r="C4356">
        <v>41.059381100000003</v>
      </c>
      <c r="D4356">
        <v>-118.7139979</v>
      </c>
      <c r="E4356" t="s">
        <v>15955</v>
      </c>
      <c r="F4356">
        <v>3408</v>
      </c>
      <c r="G4356" t="s">
        <v>18658</v>
      </c>
      <c r="I4356" t="s">
        <v>37</v>
      </c>
      <c r="J4356" t="s">
        <v>38</v>
      </c>
      <c r="N4356">
        <v>152.30000000000001</v>
      </c>
      <c r="P4356" t="s">
        <v>15957</v>
      </c>
      <c r="Q4356" t="s">
        <v>41</v>
      </c>
      <c r="R4356">
        <v>0</v>
      </c>
      <c r="S4356">
        <v>152.30000000000001</v>
      </c>
      <c r="T4356">
        <v>1.9</v>
      </c>
      <c r="U4356" t="s">
        <v>414</v>
      </c>
      <c r="Z4356" t="s">
        <v>161</v>
      </c>
      <c r="AB4356" t="s">
        <v>15958</v>
      </c>
      <c r="AC4356" t="s">
        <v>15959</v>
      </c>
      <c r="AD4356" t="s">
        <v>15960</v>
      </c>
      <c r="AE4356" t="s">
        <v>15961</v>
      </c>
      <c r="AF4356" t="s">
        <v>94</v>
      </c>
      <c r="AG4356" t="s">
        <v>95</v>
      </c>
      <c r="AH4356" t="s">
        <v>21101</v>
      </c>
    </row>
    <row r="4357" spans="1:34" x14ac:dyDescent="0.25">
      <c r="A4357" t="s">
        <v>18659</v>
      </c>
      <c r="B4357" t="s">
        <v>18660</v>
      </c>
      <c r="C4357">
        <v>41.001381199999997</v>
      </c>
      <c r="D4357">
        <v>-118.782999</v>
      </c>
      <c r="E4357" t="s">
        <v>16407</v>
      </c>
      <c r="F4357">
        <v>8</v>
      </c>
      <c r="G4357" t="s">
        <v>18661</v>
      </c>
      <c r="I4357" t="s">
        <v>37</v>
      </c>
      <c r="J4357" t="s">
        <v>38</v>
      </c>
      <c r="L4357" s="1">
        <v>26674</v>
      </c>
      <c r="N4357">
        <v>103.7</v>
      </c>
      <c r="P4357" t="s">
        <v>15957</v>
      </c>
      <c r="Q4357" t="s">
        <v>41</v>
      </c>
      <c r="R4357">
        <v>0</v>
      </c>
      <c r="S4357">
        <v>103.7</v>
      </c>
      <c r="T4357">
        <v>1.9</v>
      </c>
      <c r="U4357" t="s">
        <v>414</v>
      </c>
      <c r="Z4357" t="s">
        <v>161</v>
      </c>
      <c r="AB4357" t="s">
        <v>15958</v>
      </c>
      <c r="AC4357" t="s">
        <v>15959</v>
      </c>
      <c r="AD4357" t="s">
        <v>15960</v>
      </c>
      <c r="AE4357" t="s">
        <v>15961</v>
      </c>
      <c r="AF4357" t="s">
        <v>94</v>
      </c>
      <c r="AG4357" t="s">
        <v>95</v>
      </c>
      <c r="AH4357" t="s">
        <v>21101</v>
      </c>
    </row>
    <row r="4358" spans="1:34" x14ac:dyDescent="0.25">
      <c r="A4358" t="s">
        <v>18662</v>
      </c>
      <c r="B4358" t="s">
        <v>18663</v>
      </c>
      <c r="C4358">
        <v>39.486612200000003</v>
      </c>
      <c r="D4358">
        <v>-113.2208187</v>
      </c>
      <c r="E4358" t="s">
        <v>3989</v>
      </c>
      <c r="F4358" t="s">
        <v>18664</v>
      </c>
      <c r="I4358" t="s">
        <v>122</v>
      </c>
      <c r="J4358" t="s">
        <v>38</v>
      </c>
      <c r="N4358">
        <v>96.04</v>
      </c>
      <c r="P4358" t="s">
        <v>3991</v>
      </c>
      <c r="Q4358" t="s">
        <v>41</v>
      </c>
      <c r="S4358">
        <v>96.04</v>
      </c>
      <c r="T4358">
        <v>1.4</v>
      </c>
      <c r="U4358" t="s">
        <v>88</v>
      </c>
      <c r="Z4358" t="s">
        <v>89</v>
      </c>
      <c r="AA4358" t="s">
        <v>618</v>
      </c>
      <c r="AB4358" t="s">
        <v>618</v>
      </c>
      <c r="AC4358" t="s">
        <v>619</v>
      </c>
      <c r="AD4358" t="s">
        <v>620</v>
      </c>
      <c r="AE4358" t="s">
        <v>621</v>
      </c>
      <c r="AF4358" t="s">
        <v>47</v>
      </c>
      <c r="AG4358" t="s">
        <v>16166</v>
      </c>
      <c r="AH4358" t="s">
        <v>21101</v>
      </c>
    </row>
    <row r="4359" spans="1:34" x14ac:dyDescent="0.25">
      <c r="A4359" t="s">
        <v>18665</v>
      </c>
      <c r="B4359" t="s">
        <v>18666</v>
      </c>
      <c r="C4359">
        <v>41.049880999999999</v>
      </c>
      <c r="D4359">
        <v>-118.7379984</v>
      </c>
      <c r="E4359" t="s">
        <v>16407</v>
      </c>
      <c r="F4359">
        <v>6</v>
      </c>
      <c r="G4359" t="s">
        <v>18667</v>
      </c>
      <c r="I4359" t="s">
        <v>37</v>
      </c>
      <c r="J4359" t="s">
        <v>38</v>
      </c>
      <c r="L4359" s="1">
        <v>26674</v>
      </c>
      <c r="N4359">
        <v>152.30000000000001</v>
      </c>
      <c r="P4359" t="s">
        <v>15957</v>
      </c>
      <c r="Q4359" t="s">
        <v>41</v>
      </c>
      <c r="R4359">
        <v>0</v>
      </c>
      <c r="S4359">
        <v>152.30000000000001</v>
      </c>
      <c r="T4359">
        <v>1.9</v>
      </c>
      <c r="U4359" t="s">
        <v>414</v>
      </c>
      <c r="Z4359" t="s">
        <v>161</v>
      </c>
      <c r="AB4359" t="s">
        <v>15958</v>
      </c>
      <c r="AC4359" t="s">
        <v>15959</v>
      </c>
      <c r="AD4359" t="s">
        <v>15960</v>
      </c>
      <c r="AE4359" t="s">
        <v>15961</v>
      </c>
      <c r="AF4359" t="s">
        <v>94</v>
      </c>
      <c r="AG4359" t="s">
        <v>95</v>
      </c>
      <c r="AH4359" t="s">
        <v>21101</v>
      </c>
    </row>
    <row r="4360" spans="1:34" x14ac:dyDescent="0.25">
      <c r="A4360" t="s">
        <v>18668</v>
      </c>
      <c r="B4360" t="s">
        <v>18669</v>
      </c>
      <c r="C4360">
        <v>40.214891100000003</v>
      </c>
      <c r="D4360">
        <v>-118.8559894</v>
      </c>
      <c r="E4360" t="s">
        <v>4189</v>
      </c>
      <c r="F4360" t="s">
        <v>18670</v>
      </c>
      <c r="I4360" t="s">
        <v>37</v>
      </c>
      <c r="J4360" t="s">
        <v>38</v>
      </c>
      <c r="N4360">
        <v>91.46</v>
      </c>
      <c r="P4360" t="s">
        <v>4191</v>
      </c>
      <c r="Q4360" t="s">
        <v>41</v>
      </c>
      <c r="S4360">
        <v>91.46</v>
      </c>
      <c r="T4360">
        <v>1.4</v>
      </c>
      <c r="U4360" t="s">
        <v>88</v>
      </c>
      <c r="Z4360" t="s">
        <v>89</v>
      </c>
      <c r="AA4360" t="s">
        <v>618</v>
      </c>
      <c r="AB4360" t="s">
        <v>618</v>
      </c>
      <c r="AC4360" t="s">
        <v>619</v>
      </c>
      <c r="AD4360" t="s">
        <v>620</v>
      </c>
      <c r="AE4360" t="s">
        <v>621</v>
      </c>
      <c r="AF4360" t="s">
        <v>47</v>
      </c>
      <c r="AG4360" t="s">
        <v>16166</v>
      </c>
      <c r="AH4360" t="s">
        <v>21101</v>
      </c>
    </row>
    <row r="4361" spans="1:34" x14ac:dyDescent="0.25">
      <c r="A4361" t="s">
        <v>18671</v>
      </c>
      <c r="B4361" t="s">
        <v>18672</v>
      </c>
      <c r="C4361">
        <v>41.042081099999997</v>
      </c>
      <c r="D4361">
        <v>-118.73899830000001</v>
      </c>
      <c r="E4361" t="s">
        <v>16407</v>
      </c>
      <c r="F4361">
        <v>16</v>
      </c>
      <c r="G4361" t="s">
        <v>18673</v>
      </c>
      <c r="I4361" t="s">
        <v>37</v>
      </c>
      <c r="J4361" t="s">
        <v>38</v>
      </c>
      <c r="L4361" s="1">
        <v>29221</v>
      </c>
      <c r="N4361">
        <v>142.69999999999999</v>
      </c>
      <c r="P4361" t="s">
        <v>15957</v>
      </c>
      <c r="Q4361" t="s">
        <v>41</v>
      </c>
      <c r="R4361">
        <v>0</v>
      </c>
      <c r="S4361">
        <v>142.69999999999999</v>
      </c>
      <c r="T4361">
        <v>1.9</v>
      </c>
      <c r="U4361" t="s">
        <v>414</v>
      </c>
      <c r="Z4361" t="s">
        <v>161</v>
      </c>
      <c r="AB4361" t="s">
        <v>15958</v>
      </c>
      <c r="AC4361" t="s">
        <v>15959</v>
      </c>
      <c r="AD4361" t="s">
        <v>15960</v>
      </c>
      <c r="AE4361" t="s">
        <v>15961</v>
      </c>
      <c r="AF4361" t="s">
        <v>94</v>
      </c>
      <c r="AG4361" t="s">
        <v>95</v>
      </c>
      <c r="AH4361" t="s">
        <v>21101</v>
      </c>
    </row>
    <row r="4362" spans="1:34" x14ac:dyDescent="0.25">
      <c r="A4362" t="s">
        <v>18674</v>
      </c>
      <c r="B4362" t="s">
        <v>18675</v>
      </c>
      <c r="C4362">
        <v>41.0457812</v>
      </c>
      <c r="D4362">
        <v>-118.72199790000001</v>
      </c>
      <c r="E4362" t="s">
        <v>15955</v>
      </c>
      <c r="F4362">
        <v>3409</v>
      </c>
      <c r="G4362" t="s">
        <v>18676</v>
      </c>
      <c r="I4362" t="s">
        <v>37</v>
      </c>
      <c r="J4362" t="s">
        <v>38</v>
      </c>
      <c r="N4362">
        <v>152.30000000000001</v>
      </c>
      <c r="P4362" t="s">
        <v>15957</v>
      </c>
      <c r="Q4362" t="s">
        <v>41</v>
      </c>
      <c r="R4362">
        <v>0</v>
      </c>
      <c r="S4362">
        <v>152.30000000000001</v>
      </c>
      <c r="T4362">
        <v>1.9</v>
      </c>
      <c r="U4362" t="s">
        <v>414</v>
      </c>
      <c r="Z4362" t="s">
        <v>161</v>
      </c>
      <c r="AB4362" t="s">
        <v>15958</v>
      </c>
      <c r="AC4362" t="s">
        <v>15959</v>
      </c>
      <c r="AD4362" t="s">
        <v>15960</v>
      </c>
      <c r="AE4362" t="s">
        <v>15961</v>
      </c>
      <c r="AF4362" t="s">
        <v>94</v>
      </c>
      <c r="AG4362" t="s">
        <v>95</v>
      </c>
      <c r="AH4362" t="s">
        <v>21101</v>
      </c>
    </row>
    <row r="4363" spans="1:34" x14ac:dyDescent="0.25">
      <c r="A4363" t="s">
        <v>18677</v>
      </c>
      <c r="B4363" t="s">
        <v>18678</v>
      </c>
      <c r="C4363">
        <v>40.954082</v>
      </c>
      <c r="D4363">
        <v>-118.76769779999999</v>
      </c>
      <c r="E4363" t="s">
        <v>16407</v>
      </c>
      <c r="F4363">
        <v>11</v>
      </c>
      <c r="G4363" t="s">
        <v>18679</v>
      </c>
      <c r="I4363" t="s">
        <v>37</v>
      </c>
      <c r="J4363" t="s">
        <v>38</v>
      </c>
      <c r="L4363" s="1">
        <v>29221</v>
      </c>
      <c r="N4363">
        <v>128</v>
      </c>
      <c r="P4363" t="s">
        <v>15957</v>
      </c>
      <c r="Q4363" t="s">
        <v>41</v>
      </c>
      <c r="R4363">
        <v>0</v>
      </c>
      <c r="S4363">
        <v>128</v>
      </c>
      <c r="T4363">
        <v>1.9</v>
      </c>
      <c r="U4363" t="s">
        <v>414</v>
      </c>
      <c r="Z4363" t="s">
        <v>161</v>
      </c>
      <c r="AB4363" t="s">
        <v>15958</v>
      </c>
      <c r="AC4363" t="s">
        <v>15959</v>
      </c>
      <c r="AD4363" t="s">
        <v>15960</v>
      </c>
      <c r="AE4363" t="s">
        <v>15961</v>
      </c>
      <c r="AF4363" t="s">
        <v>94</v>
      </c>
      <c r="AG4363" t="s">
        <v>95</v>
      </c>
      <c r="AH4363" t="s">
        <v>21101</v>
      </c>
    </row>
    <row r="4364" spans="1:34" x14ac:dyDescent="0.25">
      <c r="A4364" t="s">
        <v>18680</v>
      </c>
      <c r="B4364" t="s">
        <v>18681</v>
      </c>
      <c r="C4364">
        <v>41.0262812</v>
      </c>
      <c r="D4364">
        <v>-118.74799830000001</v>
      </c>
      <c r="E4364" t="s">
        <v>16407</v>
      </c>
      <c r="F4364">
        <v>17</v>
      </c>
      <c r="G4364" t="s">
        <v>18682</v>
      </c>
      <c r="I4364" t="s">
        <v>37</v>
      </c>
      <c r="J4364" t="s">
        <v>38</v>
      </c>
      <c r="L4364" s="1">
        <v>29221</v>
      </c>
      <c r="N4364">
        <v>152.30000000000001</v>
      </c>
      <c r="P4364" t="s">
        <v>15957</v>
      </c>
      <c r="Q4364" t="s">
        <v>41</v>
      </c>
      <c r="R4364">
        <v>0</v>
      </c>
      <c r="S4364">
        <v>152.30000000000001</v>
      </c>
      <c r="T4364">
        <v>1.9</v>
      </c>
      <c r="U4364" t="s">
        <v>414</v>
      </c>
      <c r="Z4364" t="s">
        <v>161</v>
      </c>
      <c r="AB4364" t="s">
        <v>15958</v>
      </c>
      <c r="AC4364" t="s">
        <v>15959</v>
      </c>
      <c r="AD4364" t="s">
        <v>15960</v>
      </c>
      <c r="AE4364" t="s">
        <v>15961</v>
      </c>
      <c r="AF4364" t="s">
        <v>94</v>
      </c>
      <c r="AG4364" t="s">
        <v>95</v>
      </c>
      <c r="AH4364" t="s">
        <v>21101</v>
      </c>
    </row>
    <row r="4365" spans="1:34" x14ac:dyDescent="0.25">
      <c r="A4365" t="s">
        <v>18683</v>
      </c>
      <c r="B4365" t="s">
        <v>18684</v>
      </c>
      <c r="C4365">
        <v>41.034981299999998</v>
      </c>
      <c r="D4365">
        <v>-118.7249978</v>
      </c>
      <c r="E4365" t="s">
        <v>16407</v>
      </c>
      <c r="F4365">
        <v>15</v>
      </c>
      <c r="G4365" t="s">
        <v>18685</v>
      </c>
      <c r="I4365" t="s">
        <v>37</v>
      </c>
      <c r="J4365" t="s">
        <v>38</v>
      </c>
      <c r="L4365" s="1">
        <v>29221</v>
      </c>
      <c r="N4365">
        <v>121.9</v>
      </c>
      <c r="P4365" t="s">
        <v>15957</v>
      </c>
      <c r="Q4365" t="s">
        <v>41</v>
      </c>
      <c r="R4365">
        <v>0</v>
      </c>
      <c r="S4365">
        <v>121.9</v>
      </c>
      <c r="T4365">
        <v>1.9</v>
      </c>
      <c r="U4365" t="s">
        <v>414</v>
      </c>
      <c r="Z4365" t="s">
        <v>161</v>
      </c>
      <c r="AB4365" t="s">
        <v>15958</v>
      </c>
      <c r="AC4365" t="s">
        <v>15959</v>
      </c>
      <c r="AD4365" t="s">
        <v>15960</v>
      </c>
      <c r="AE4365" t="s">
        <v>15961</v>
      </c>
      <c r="AF4365" t="s">
        <v>94</v>
      </c>
      <c r="AG4365" t="s">
        <v>95</v>
      </c>
      <c r="AH4365" t="s">
        <v>21101</v>
      </c>
    </row>
    <row r="4366" spans="1:34" x14ac:dyDescent="0.25">
      <c r="A4366" t="s">
        <v>18686</v>
      </c>
      <c r="B4366" t="s">
        <v>18687</v>
      </c>
      <c r="C4366">
        <v>42.222900000000003</v>
      </c>
      <c r="D4366">
        <v>-120.36360000000001</v>
      </c>
      <c r="E4366" t="s">
        <v>133</v>
      </c>
      <c r="F4366" t="s">
        <v>18688</v>
      </c>
      <c r="G4366" t="s">
        <v>18689</v>
      </c>
      <c r="I4366" t="s">
        <v>136</v>
      </c>
      <c r="L4366" s="1">
        <v>29237</v>
      </c>
      <c r="M4366" s="1">
        <v>21916</v>
      </c>
      <c r="N4366">
        <v>163</v>
      </c>
      <c r="P4366" t="s">
        <v>18690</v>
      </c>
      <c r="Q4366" t="s">
        <v>41</v>
      </c>
      <c r="Z4366" t="s">
        <v>42</v>
      </c>
      <c r="AB4366" t="s">
        <v>691</v>
      </c>
      <c r="AC4366" t="s">
        <v>692</v>
      </c>
      <c r="AD4366" t="s">
        <v>693</v>
      </c>
      <c r="AF4366" t="s">
        <v>47</v>
      </c>
      <c r="AG4366" t="s">
        <v>887</v>
      </c>
      <c r="AH4366" t="s">
        <v>21101</v>
      </c>
    </row>
    <row r="4367" spans="1:34" x14ac:dyDescent="0.25">
      <c r="A4367" t="s">
        <v>18691</v>
      </c>
      <c r="B4367" t="s">
        <v>18692</v>
      </c>
      <c r="C4367">
        <v>41.030681600000001</v>
      </c>
      <c r="D4367">
        <v>-118.69499690000001</v>
      </c>
      <c r="E4367" t="s">
        <v>16407</v>
      </c>
      <c r="F4367">
        <v>3445</v>
      </c>
      <c r="G4367" t="s">
        <v>18693</v>
      </c>
      <c r="I4367" t="s">
        <v>37</v>
      </c>
      <c r="J4367" t="s">
        <v>38</v>
      </c>
      <c r="N4367">
        <v>152.30000000000001</v>
      </c>
      <c r="P4367" t="s">
        <v>15957</v>
      </c>
      <c r="Q4367" t="s">
        <v>41</v>
      </c>
      <c r="R4367">
        <v>0</v>
      </c>
      <c r="S4367">
        <v>152.30000000000001</v>
      </c>
      <c r="T4367">
        <v>1.9</v>
      </c>
      <c r="U4367" t="s">
        <v>414</v>
      </c>
      <c r="Z4367" t="s">
        <v>161</v>
      </c>
      <c r="AB4367" t="s">
        <v>15958</v>
      </c>
      <c r="AC4367" t="s">
        <v>15959</v>
      </c>
      <c r="AD4367" t="s">
        <v>15960</v>
      </c>
      <c r="AE4367" t="s">
        <v>15961</v>
      </c>
      <c r="AF4367" t="s">
        <v>94</v>
      </c>
      <c r="AG4367" t="s">
        <v>95</v>
      </c>
      <c r="AH4367" t="s">
        <v>21101</v>
      </c>
    </row>
    <row r="4368" spans="1:34" x14ac:dyDescent="0.25">
      <c r="A4368" t="s">
        <v>18694</v>
      </c>
      <c r="B4368" t="s">
        <v>18695</v>
      </c>
      <c r="C4368">
        <v>41.023881500000002</v>
      </c>
      <c r="D4368">
        <v>-118.7229976</v>
      </c>
      <c r="E4368" t="s">
        <v>15955</v>
      </c>
      <c r="F4368">
        <v>3410</v>
      </c>
      <c r="G4368" t="s">
        <v>18696</v>
      </c>
      <c r="I4368" t="s">
        <v>37</v>
      </c>
      <c r="J4368" t="s">
        <v>38</v>
      </c>
      <c r="N4368">
        <v>140.19999999999999</v>
      </c>
      <c r="P4368" t="s">
        <v>15957</v>
      </c>
      <c r="Q4368" t="s">
        <v>41</v>
      </c>
      <c r="R4368">
        <v>0</v>
      </c>
      <c r="S4368">
        <v>140.19999999999999</v>
      </c>
      <c r="T4368">
        <v>1.9</v>
      </c>
      <c r="U4368" t="s">
        <v>414</v>
      </c>
      <c r="Z4368" t="s">
        <v>161</v>
      </c>
      <c r="AB4368" t="s">
        <v>15958</v>
      </c>
      <c r="AC4368" t="s">
        <v>15959</v>
      </c>
      <c r="AD4368" t="s">
        <v>15960</v>
      </c>
      <c r="AE4368" t="s">
        <v>15961</v>
      </c>
      <c r="AF4368" t="s">
        <v>94</v>
      </c>
      <c r="AG4368" t="s">
        <v>95</v>
      </c>
      <c r="AH4368" t="s">
        <v>21101</v>
      </c>
    </row>
    <row r="4369" spans="1:34" x14ac:dyDescent="0.25">
      <c r="A4369" t="s">
        <v>18697</v>
      </c>
      <c r="B4369" t="s">
        <v>18698</v>
      </c>
      <c r="C4369">
        <v>40.994281700000002</v>
      </c>
      <c r="D4369">
        <v>-118.74499779999999</v>
      </c>
      <c r="E4369" t="s">
        <v>16407</v>
      </c>
      <c r="F4369">
        <v>9</v>
      </c>
      <c r="G4369" t="s">
        <v>18699</v>
      </c>
      <c r="I4369" t="s">
        <v>37</v>
      </c>
      <c r="J4369" t="s">
        <v>38</v>
      </c>
      <c r="L4369" s="1">
        <v>29221</v>
      </c>
      <c r="N4369">
        <v>121.9</v>
      </c>
      <c r="P4369" t="s">
        <v>15957</v>
      </c>
      <c r="Q4369" t="s">
        <v>41</v>
      </c>
      <c r="R4369">
        <v>0</v>
      </c>
      <c r="S4369">
        <v>121.9</v>
      </c>
      <c r="T4369">
        <v>1.9</v>
      </c>
      <c r="U4369" t="s">
        <v>414</v>
      </c>
      <c r="Z4369" t="s">
        <v>161</v>
      </c>
      <c r="AB4369" t="s">
        <v>15958</v>
      </c>
      <c r="AC4369" t="s">
        <v>15959</v>
      </c>
      <c r="AD4369" t="s">
        <v>15960</v>
      </c>
      <c r="AE4369" t="s">
        <v>15961</v>
      </c>
      <c r="AF4369" t="s">
        <v>94</v>
      </c>
      <c r="AG4369" t="s">
        <v>95</v>
      </c>
      <c r="AH4369" t="s">
        <v>21101</v>
      </c>
    </row>
    <row r="4370" spans="1:34" x14ac:dyDescent="0.25">
      <c r="A4370" t="s">
        <v>18700</v>
      </c>
      <c r="B4370" t="s">
        <v>18701</v>
      </c>
      <c r="C4370">
        <v>41.0168818</v>
      </c>
      <c r="D4370">
        <v>-118.7019969</v>
      </c>
      <c r="E4370" t="s">
        <v>15955</v>
      </c>
      <c r="F4370">
        <v>3429</v>
      </c>
      <c r="G4370" t="s">
        <v>18702</v>
      </c>
      <c r="I4370" t="s">
        <v>37</v>
      </c>
      <c r="J4370" t="s">
        <v>38</v>
      </c>
      <c r="N4370">
        <v>71.900000000000006</v>
      </c>
      <c r="P4370" t="s">
        <v>15957</v>
      </c>
      <c r="Q4370" t="s">
        <v>41</v>
      </c>
      <c r="R4370">
        <v>0</v>
      </c>
      <c r="S4370">
        <v>71.900000000000006</v>
      </c>
      <c r="T4370">
        <v>1.9</v>
      </c>
      <c r="U4370" t="s">
        <v>414</v>
      </c>
      <c r="Z4370" t="s">
        <v>161</v>
      </c>
      <c r="AB4370" t="s">
        <v>15958</v>
      </c>
      <c r="AC4370" t="s">
        <v>15959</v>
      </c>
      <c r="AD4370" t="s">
        <v>15960</v>
      </c>
      <c r="AE4370" t="s">
        <v>15961</v>
      </c>
      <c r="AF4370" t="s">
        <v>94</v>
      </c>
      <c r="AG4370" t="s">
        <v>95</v>
      </c>
      <c r="AH4370" t="s">
        <v>21101</v>
      </c>
    </row>
    <row r="4371" spans="1:34" x14ac:dyDescent="0.25">
      <c r="A4371" t="s">
        <v>18703</v>
      </c>
      <c r="B4371" t="s">
        <v>18704</v>
      </c>
      <c r="C4371">
        <v>41.0160816</v>
      </c>
      <c r="D4371">
        <v>-118.71799729999999</v>
      </c>
      <c r="E4371" t="s">
        <v>15955</v>
      </c>
      <c r="F4371">
        <v>3411</v>
      </c>
      <c r="G4371" t="s">
        <v>18705</v>
      </c>
      <c r="I4371" t="s">
        <v>37</v>
      </c>
      <c r="J4371" t="s">
        <v>38</v>
      </c>
      <c r="N4371">
        <v>152.30000000000001</v>
      </c>
      <c r="P4371" t="s">
        <v>15957</v>
      </c>
      <c r="Q4371" t="s">
        <v>41</v>
      </c>
      <c r="R4371">
        <v>0</v>
      </c>
      <c r="S4371">
        <v>152.30000000000001</v>
      </c>
      <c r="T4371">
        <v>1.9</v>
      </c>
      <c r="U4371" t="s">
        <v>414</v>
      </c>
      <c r="Z4371" t="s">
        <v>161</v>
      </c>
      <c r="AB4371" t="s">
        <v>15958</v>
      </c>
      <c r="AC4371" t="s">
        <v>15959</v>
      </c>
      <c r="AD4371" t="s">
        <v>15960</v>
      </c>
      <c r="AE4371" t="s">
        <v>15961</v>
      </c>
      <c r="AF4371" t="s">
        <v>94</v>
      </c>
      <c r="AG4371" t="s">
        <v>95</v>
      </c>
      <c r="AH4371" t="s">
        <v>21101</v>
      </c>
    </row>
    <row r="4372" spans="1:34" x14ac:dyDescent="0.25">
      <c r="A4372" t="s">
        <v>18706</v>
      </c>
      <c r="B4372" t="s">
        <v>18707</v>
      </c>
      <c r="C4372">
        <v>42.189399999999999</v>
      </c>
      <c r="D4372">
        <v>-120.3432</v>
      </c>
      <c r="F4372" t="s">
        <v>18708</v>
      </c>
      <c r="G4372" t="s">
        <v>18709</v>
      </c>
      <c r="I4372" t="s">
        <v>136</v>
      </c>
      <c r="K4372" t="s">
        <v>18710</v>
      </c>
      <c r="N4372">
        <v>533.4</v>
      </c>
      <c r="P4372" t="s">
        <v>18711</v>
      </c>
      <c r="Q4372" t="s">
        <v>41</v>
      </c>
      <c r="R4372">
        <v>0</v>
      </c>
      <c r="S4372">
        <v>533.4</v>
      </c>
      <c r="Z4372" t="s">
        <v>138</v>
      </c>
      <c r="AB4372" t="s">
        <v>2028</v>
      </c>
      <c r="AC4372" t="s">
        <v>2029</v>
      </c>
      <c r="AD4372" t="s">
        <v>2030</v>
      </c>
      <c r="AE4372" t="s">
        <v>2031</v>
      </c>
      <c r="AG4372" t="s">
        <v>143</v>
      </c>
      <c r="AH4372" t="s">
        <v>21101</v>
      </c>
    </row>
    <row r="4373" spans="1:34" x14ac:dyDescent="0.25">
      <c r="A4373" t="s">
        <v>18712</v>
      </c>
      <c r="B4373" t="s">
        <v>18713</v>
      </c>
      <c r="C4373">
        <v>42.1595546</v>
      </c>
      <c r="D4373">
        <v>-120.2573591</v>
      </c>
      <c r="E4373" t="s">
        <v>133</v>
      </c>
      <c r="F4373" t="s">
        <v>18714</v>
      </c>
      <c r="G4373" t="s">
        <v>18715</v>
      </c>
      <c r="I4373" t="s">
        <v>136</v>
      </c>
      <c r="J4373" t="s">
        <v>38</v>
      </c>
      <c r="L4373" s="1">
        <v>26686</v>
      </c>
      <c r="N4373">
        <v>40</v>
      </c>
      <c r="Q4373" t="s">
        <v>41</v>
      </c>
      <c r="R4373">
        <v>10</v>
      </c>
      <c r="S4373">
        <v>35</v>
      </c>
      <c r="Z4373" t="s">
        <v>42</v>
      </c>
      <c r="AB4373" t="s">
        <v>493</v>
      </c>
      <c r="AC4373" t="s">
        <v>494</v>
      </c>
      <c r="AD4373" t="s">
        <v>495</v>
      </c>
      <c r="AE4373" t="s">
        <v>496</v>
      </c>
      <c r="AF4373" t="s">
        <v>47</v>
      </c>
      <c r="AG4373" t="s">
        <v>887</v>
      </c>
      <c r="AH4373" t="s">
        <v>21101</v>
      </c>
    </row>
    <row r="4374" spans="1:34" x14ac:dyDescent="0.25">
      <c r="A4374" t="s">
        <v>18716</v>
      </c>
      <c r="B4374" t="s">
        <v>18717</v>
      </c>
      <c r="C4374">
        <v>41.007781799999997</v>
      </c>
      <c r="D4374">
        <v>-118.7049969</v>
      </c>
      <c r="E4374" t="s">
        <v>15955</v>
      </c>
      <c r="F4374">
        <v>3441</v>
      </c>
      <c r="G4374" t="s">
        <v>18702</v>
      </c>
      <c r="I4374" t="s">
        <v>37</v>
      </c>
      <c r="J4374" t="s">
        <v>38</v>
      </c>
      <c r="N4374">
        <v>152.30000000000001</v>
      </c>
      <c r="P4374" t="s">
        <v>15957</v>
      </c>
      <c r="Q4374" t="s">
        <v>41</v>
      </c>
      <c r="R4374">
        <v>0</v>
      </c>
      <c r="S4374">
        <v>152.30000000000001</v>
      </c>
      <c r="T4374">
        <v>1.9</v>
      </c>
      <c r="U4374" t="s">
        <v>414</v>
      </c>
      <c r="Z4374" t="s">
        <v>161</v>
      </c>
      <c r="AB4374" t="s">
        <v>15958</v>
      </c>
      <c r="AC4374" t="s">
        <v>15959</v>
      </c>
      <c r="AD4374" t="s">
        <v>15960</v>
      </c>
      <c r="AE4374" t="s">
        <v>15961</v>
      </c>
      <c r="AF4374" t="s">
        <v>94</v>
      </c>
      <c r="AG4374" t="s">
        <v>95</v>
      </c>
      <c r="AH4374" t="s">
        <v>21101</v>
      </c>
    </row>
    <row r="4375" spans="1:34" x14ac:dyDescent="0.25">
      <c r="A4375" t="s">
        <v>18718</v>
      </c>
      <c r="B4375" t="s">
        <v>18719</v>
      </c>
      <c r="C4375">
        <v>40.991382000000002</v>
      </c>
      <c r="D4375">
        <v>-118.7129968</v>
      </c>
      <c r="E4375" t="s">
        <v>15955</v>
      </c>
      <c r="F4375">
        <v>3412</v>
      </c>
      <c r="G4375" t="s">
        <v>18720</v>
      </c>
      <c r="I4375" t="s">
        <v>37</v>
      </c>
      <c r="J4375" t="s">
        <v>38</v>
      </c>
      <c r="N4375">
        <v>152.30000000000001</v>
      </c>
      <c r="P4375" t="s">
        <v>15957</v>
      </c>
      <c r="Q4375" t="s">
        <v>41</v>
      </c>
      <c r="R4375">
        <v>0</v>
      </c>
      <c r="S4375">
        <v>152.30000000000001</v>
      </c>
      <c r="T4375">
        <v>1.9</v>
      </c>
      <c r="U4375" t="s">
        <v>414</v>
      </c>
      <c r="Z4375" t="s">
        <v>161</v>
      </c>
      <c r="AB4375" t="s">
        <v>15958</v>
      </c>
      <c r="AC4375" t="s">
        <v>15959</v>
      </c>
      <c r="AD4375" t="s">
        <v>15960</v>
      </c>
      <c r="AE4375" t="s">
        <v>15961</v>
      </c>
      <c r="AF4375" t="s">
        <v>94</v>
      </c>
      <c r="AG4375" t="s">
        <v>95</v>
      </c>
      <c r="AH4375" t="s">
        <v>21101</v>
      </c>
    </row>
    <row r="4376" spans="1:34" x14ac:dyDescent="0.25">
      <c r="A4376" t="s">
        <v>18721</v>
      </c>
      <c r="B4376" t="s">
        <v>18722</v>
      </c>
      <c r="C4376">
        <v>40.364870600000003</v>
      </c>
      <c r="D4376">
        <v>-120.94604940000001</v>
      </c>
      <c r="E4376" t="s">
        <v>2900</v>
      </c>
      <c r="F4376" t="s">
        <v>18723</v>
      </c>
      <c r="G4376" t="s">
        <v>18724</v>
      </c>
      <c r="I4376" t="s">
        <v>111</v>
      </c>
      <c r="J4376" t="s">
        <v>1798</v>
      </c>
      <c r="L4376" s="1">
        <v>29225</v>
      </c>
      <c r="N4376">
        <v>187</v>
      </c>
      <c r="O4376" t="s">
        <v>3629</v>
      </c>
      <c r="P4376" t="s">
        <v>18725</v>
      </c>
      <c r="Q4376" t="s">
        <v>41</v>
      </c>
      <c r="R4376">
        <v>76</v>
      </c>
      <c r="S4376">
        <v>187</v>
      </c>
      <c r="T4376">
        <v>1.97</v>
      </c>
      <c r="V4376">
        <v>0.03</v>
      </c>
      <c r="Z4376" t="s">
        <v>138</v>
      </c>
      <c r="AB4376" t="s">
        <v>2904</v>
      </c>
      <c r="AC4376" t="s">
        <v>2905</v>
      </c>
      <c r="AD4376" t="s">
        <v>2906</v>
      </c>
      <c r="AE4376" t="s">
        <v>2907</v>
      </c>
      <c r="AG4376" t="s">
        <v>143</v>
      </c>
      <c r="AH4376" t="s">
        <v>21101</v>
      </c>
    </row>
    <row r="4377" spans="1:34" x14ac:dyDescent="0.25">
      <c r="A4377" t="s">
        <v>18726</v>
      </c>
      <c r="B4377" t="s">
        <v>18727</v>
      </c>
      <c r="C4377">
        <v>40.963682400000003</v>
      </c>
      <c r="D4377">
        <v>-118.7049962</v>
      </c>
      <c r="E4377" t="s">
        <v>16407</v>
      </c>
      <c r="F4377">
        <v>12</v>
      </c>
      <c r="G4377" t="s">
        <v>18728</v>
      </c>
      <c r="I4377" t="s">
        <v>37</v>
      </c>
      <c r="J4377" t="s">
        <v>38</v>
      </c>
      <c r="L4377" s="1">
        <v>27053</v>
      </c>
      <c r="N4377">
        <v>152.30000000000001</v>
      </c>
      <c r="P4377" t="s">
        <v>15957</v>
      </c>
      <c r="Q4377" t="s">
        <v>41</v>
      </c>
      <c r="R4377">
        <v>0</v>
      </c>
      <c r="S4377">
        <v>152.30000000000001</v>
      </c>
      <c r="T4377">
        <v>1.9</v>
      </c>
      <c r="U4377" t="s">
        <v>414</v>
      </c>
      <c r="Z4377" t="s">
        <v>161</v>
      </c>
      <c r="AB4377" t="s">
        <v>15958</v>
      </c>
      <c r="AC4377" t="s">
        <v>15959</v>
      </c>
      <c r="AD4377" t="s">
        <v>15960</v>
      </c>
      <c r="AE4377" t="s">
        <v>15961</v>
      </c>
      <c r="AF4377" t="s">
        <v>94</v>
      </c>
      <c r="AG4377" t="s">
        <v>95</v>
      </c>
      <c r="AH4377" t="s">
        <v>21101</v>
      </c>
    </row>
    <row r="4378" spans="1:34" x14ac:dyDescent="0.25">
      <c r="A4378" t="s">
        <v>18729</v>
      </c>
      <c r="B4378" t="s">
        <v>18730</v>
      </c>
      <c r="C4378">
        <v>39.999901399999999</v>
      </c>
      <c r="D4378">
        <v>-118.0009623</v>
      </c>
      <c r="E4378" t="s">
        <v>17481</v>
      </c>
      <c r="F4378" t="s">
        <v>18731</v>
      </c>
      <c r="G4378" t="s">
        <v>18732</v>
      </c>
      <c r="I4378" t="s">
        <v>37</v>
      </c>
      <c r="J4378" t="s">
        <v>38</v>
      </c>
      <c r="N4378">
        <v>23</v>
      </c>
      <c r="O4378" t="s">
        <v>595</v>
      </c>
      <c r="P4378" t="s">
        <v>17484</v>
      </c>
      <c r="Q4378" t="s">
        <v>41</v>
      </c>
      <c r="R4378">
        <v>11</v>
      </c>
      <c r="S4378">
        <v>23</v>
      </c>
      <c r="T4378">
        <v>0.84</v>
      </c>
      <c r="U4378" t="s">
        <v>414</v>
      </c>
      <c r="Z4378" t="s">
        <v>161</v>
      </c>
      <c r="AB4378" t="s">
        <v>7591</v>
      </c>
      <c r="AC4378" t="s">
        <v>7592</v>
      </c>
      <c r="AD4378" t="s">
        <v>7593</v>
      </c>
      <c r="AF4378" t="s">
        <v>94</v>
      </c>
      <c r="AG4378" t="s">
        <v>95</v>
      </c>
      <c r="AH4378" t="s">
        <v>21101</v>
      </c>
    </row>
    <row r="4379" spans="1:34" x14ac:dyDescent="0.25">
      <c r="A4379" t="s">
        <v>18733</v>
      </c>
      <c r="B4379" t="s">
        <v>18734</v>
      </c>
      <c r="C4379">
        <v>39.478246400000003</v>
      </c>
      <c r="D4379">
        <v>-113.1258158</v>
      </c>
      <c r="E4379" t="s">
        <v>7586</v>
      </c>
      <c r="F4379" t="s">
        <v>18735</v>
      </c>
      <c r="G4379" t="s">
        <v>18736</v>
      </c>
      <c r="I4379" t="s">
        <v>122</v>
      </c>
      <c r="J4379" t="s">
        <v>38</v>
      </c>
      <c r="L4379" s="1">
        <v>29959</v>
      </c>
      <c r="N4379">
        <v>150</v>
      </c>
      <c r="O4379" t="s">
        <v>18737</v>
      </c>
      <c r="P4379" t="s">
        <v>7590</v>
      </c>
      <c r="Q4379" t="s">
        <v>41</v>
      </c>
      <c r="R4379">
        <v>50</v>
      </c>
      <c r="S4379">
        <v>150</v>
      </c>
      <c r="T4379">
        <v>1.26</v>
      </c>
      <c r="Z4379" t="s">
        <v>161</v>
      </c>
      <c r="AB4379" t="s">
        <v>7591</v>
      </c>
      <c r="AC4379" t="s">
        <v>7592</v>
      </c>
      <c r="AD4379" t="s">
        <v>7593</v>
      </c>
      <c r="AF4379" t="s">
        <v>94</v>
      </c>
      <c r="AG4379" t="s">
        <v>95</v>
      </c>
      <c r="AH4379" t="s">
        <v>21101</v>
      </c>
    </row>
    <row r="4380" spans="1:34" x14ac:dyDescent="0.25">
      <c r="A4380" t="s">
        <v>18738</v>
      </c>
      <c r="B4380" t="s">
        <v>18739</v>
      </c>
      <c r="C4380">
        <v>42.096612800000003</v>
      </c>
      <c r="D4380">
        <v>-113.3783562</v>
      </c>
      <c r="E4380" t="s">
        <v>9349</v>
      </c>
      <c r="F4380" t="s">
        <v>18740</v>
      </c>
      <c r="G4380" t="s">
        <v>18741</v>
      </c>
      <c r="I4380" t="s">
        <v>1553</v>
      </c>
      <c r="J4380" t="s">
        <v>38</v>
      </c>
      <c r="N4380">
        <v>165</v>
      </c>
      <c r="O4380" t="s">
        <v>18742</v>
      </c>
      <c r="P4380" t="s">
        <v>18743</v>
      </c>
      <c r="Q4380" t="s">
        <v>41</v>
      </c>
      <c r="T4380">
        <v>1.5</v>
      </c>
      <c r="U4380" t="s">
        <v>414</v>
      </c>
      <c r="Z4380" t="s">
        <v>161</v>
      </c>
      <c r="AB4380" t="s">
        <v>18506</v>
      </c>
      <c r="AC4380" t="s">
        <v>18507</v>
      </c>
      <c r="AD4380" t="s">
        <v>18508</v>
      </c>
      <c r="AF4380" t="s">
        <v>94</v>
      </c>
      <c r="AG4380" t="s">
        <v>95</v>
      </c>
      <c r="AH4380" t="s">
        <v>21101</v>
      </c>
    </row>
    <row r="4381" spans="1:34" x14ac:dyDescent="0.25">
      <c r="A4381" t="s">
        <v>18744</v>
      </c>
      <c r="B4381" t="s">
        <v>18745</v>
      </c>
      <c r="C4381">
        <v>42.090412999999998</v>
      </c>
      <c r="D4381">
        <v>-113.35535539999999</v>
      </c>
      <c r="E4381" t="s">
        <v>9349</v>
      </c>
      <c r="F4381" t="s">
        <v>18746</v>
      </c>
      <c r="G4381" t="s">
        <v>18747</v>
      </c>
      <c r="I4381" t="s">
        <v>1553</v>
      </c>
      <c r="J4381" t="s">
        <v>38</v>
      </c>
      <c r="L4381" s="1">
        <v>28493</v>
      </c>
      <c r="M4381" s="1">
        <v>28502</v>
      </c>
      <c r="N4381">
        <v>1176</v>
      </c>
      <c r="O4381" t="s">
        <v>18748</v>
      </c>
      <c r="P4381" t="s">
        <v>18505</v>
      </c>
      <c r="Q4381" t="s">
        <v>41</v>
      </c>
      <c r="R4381">
        <v>750</v>
      </c>
      <c r="S4381">
        <v>1100</v>
      </c>
      <c r="T4381">
        <v>2.5</v>
      </c>
      <c r="U4381" t="s">
        <v>414</v>
      </c>
      <c r="Z4381" t="s">
        <v>161</v>
      </c>
      <c r="AB4381" t="s">
        <v>18506</v>
      </c>
      <c r="AC4381" t="s">
        <v>18507</v>
      </c>
      <c r="AD4381" t="s">
        <v>18508</v>
      </c>
      <c r="AF4381" t="s">
        <v>94</v>
      </c>
      <c r="AG4381" t="s">
        <v>95</v>
      </c>
      <c r="AH4381" t="s">
        <v>21101</v>
      </c>
    </row>
    <row r="4382" spans="1:34" x14ac:dyDescent="0.25">
      <c r="A4382" t="s">
        <v>18749</v>
      </c>
      <c r="B4382" t="s">
        <v>18750</v>
      </c>
      <c r="C4382">
        <v>42.097712600000001</v>
      </c>
      <c r="D4382">
        <v>-113.3928566</v>
      </c>
      <c r="E4382" t="s">
        <v>9349</v>
      </c>
      <c r="F4382" t="s">
        <v>18751</v>
      </c>
      <c r="G4382" t="s">
        <v>18752</v>
      </c>
      <c r="I4382" t="s">
        <v>1553</v>
      </c>
      <c r="J4382" t="s">
        <v>38</v>
      </c>
      <c r="L4382" s="1">
        <v>28507</v>
      </c>
      <c r="M4382" s="1">
        <v>28497</v>
      </c>
      <c r="N4382">
        <v>1497</v>
      </c>
      <c r="O4382" t="s">
        <v>18753</v>
      </c>
      <c r="P4382" t="s">
        <v>18505</v>
      </c>
      <c r="Q4382" t="s">
        <v>41</v>
      </c>
      <c r="R4382">
        <v>1250</v>
      </c>
      <c r="S4382">
        <v>1497</v>
      </c>
      <c r="T4382">
        <v>2.5</v>
      </c>
      <c r="U4382" t="s">
        <v>414</v>
      </c>
      <c r="Z4382" t="s">
        <v>161</v>
      </c>
      <c r="AB4382" t="s">
        <v>18506</v>
      </c>
      <c r="AC4382" t="s">
        <v>18507</v>
      </c>
      <c r="AD4382" t="s">
        <v>18508</v>
      </c>
      <c r="AF4382" t="s">
        <v>94</v>
      </c>
      <c r="AG4382" t="s">
        <v>95</v>
      </c>
      <c r="AH4382" t="s">
        <v>21101</v>
      </c>
    </row>
    <row r="4383" spans="1:34" x14ac:dyDescent="0.25">
      <c r="A4383" t="s">
        <v>18754</v>
      </c>
      <c r="B4383" t="s">
        <v>18755</v>
      </c>
      <c r="C4383">
        <v>42.099412700000002</v>
      </c>
      <c r="D4383">
        <v>-113.3870565</v>
      </c>
      <c r="E4383" t="s">
        <v>9349</v>
      </c>
      <c r="F4383" t="s">
        <v>18756</v>
      </c>
      <c r="G4383" t="s">
        <v>18757</v>
      </c>
      <c r="I4383" t="s">
        <v>1553</v>
      </c>
      <c r="J4383" t="s">
        <v>38</v>
      </c>
      <c r="L4383" s="1">
        <v>28129</v>
      </c>
      <c r="M4383" s="1">
        <v>28133</v>
      </c>
      <c r="N4383">
        <v>1654</v>
      </c>
      <c r="O4383" t="s">
        <v>18758</v>
      </c>
      <c r="P4383" t="s">
        <v>18505</v>
      </c>
      <c r="Q4383" t="s">
        <v>41</v>
      </c>
      <c r="T4383">
        <v>2.5</v>
      </c>
      <c r="U4383" t="s">
        <v>414</v>
      </c>
      <c r="Z4383" t="s">
        <v>161</v>
      </c>
      <c r="AB4383" t="s">
        <v>18506</v>
      </c>
      <c r="AC4383" t="s">
        <v>18507</v>
      </c>
      <c r="AD4383" t="s">
        <v>18508</v>
      </c>
      <c r="AF4383" t="s">
        <v>94</v>
      </c>
      <c r="AG4383" t="s">
        <v>95</v>
      </c>
      <c r="AH4383" t="s">
        <v>21101</v>
      </c>
    </row>
    <row r="4384" spans="1:34" x14ac:dyDescent="0.25">
      <c r="A4384" s="2" t="s">
        <v>18759</v>
      </c>
      <c r="B4384" t="s">
        <v>18760</v>
      </c>
      <c r="C4384">
        <v>38.811626500000003</v>
      </c>
      <c r="D4384">
        <v>-117.18842359999999</v>
      </c>
      <c r="E4384" t="s">
        <v>12899</v>
      </c>
      <c r="F4384" t="s">
        <v>18761</v>
      </c>
      <c r="G4384" t="s">
        <v>18762</v>
      </c>
      <c r="I4384" t="s">
        <v>37</v>
      </c>
      <c r="J4384" t="s">
        <v>38</v>
      </c>
      <c r="L4384" s="1">
        <v>29221</v>
      </c>
      <c r="M4384" s="1">
        <v>29227</v>
      </c>
      <c r="N4384">
        <v>152.4</v>
      </c>
      <c r="O4384" t="s">
        <v>18763</v>
      </c>
      <c r="P4384" t="s">
        <v>18764</v>
      </c>
      <c r="Q4384" t="s">
        <v>41</v>
      </c>
      <c r="R4384">
        <v>80</v>
      </c>
      <c r="S4384">
        <v>152.4</v>
      </c>
      <c r="T4384">
        <v>1.3</v>
      </c>
      <c r="U4384" t="s">
        <v>414</v>
      </c>
      <c r="Z4384" t="s">
        <v>161</v>
      </c>
      <c r="AB4384" t="s">
        <v>5144</v>
      </c>
      <c r="AC4384" t="s">
        <v>5145</v>
      </c>
      <c r="AD4384" t="s">
        <v>5146</v>
      </c>
      <c r="AF4384" t="s">
        <v>94</v>
      </c>
      <c r="AG4384" t="s">
        <v>95</v>
      </c>
      <c r="AH4384" t="s">
        <v>21101</v>
      </c>
    </row>
    <row r="4385" spans="1:34" x14ac:dyDescent="0.25">
      <c r="A4385" t="s">
        <v>18765</v>
      </c>
      <c r="B4385" t="s">
        <v>18766</v>
      </c>
      <c r="C4385">
        <v>37.726678200000002</v>
      </c>
      <c r="D4385">
        <v>-112.6464825</v>
      </c>
      <c r="E4385" t="s">
        <v>985</v>
      </c>
      <c r="F4385" t="s">
        <v>18767</v>
      </c>
      <c r="G4385" t="s">
        <v>18768</v>
      </c>
      <c r="I4385" t="s">
        <v>122</v>
      </c>
      <c r="J4385" t="s">
        <v>411</v>
      </c>
      <c r="L4385" s="1">
        <v>28134</v>
      </c>
      <c r="O4385" t="s">
        <v>18769</v>
      </c>
      <c r="P4385" t="s">
        <v>18770</v>
      </c>
      <c r="Q4385" t="s">
        <v>41</v>
      </c>
      <c r="R4385">
        <v>15</v>
      </c>
      <c r="S4385">
        <v>85</v>
      </c>
      <c r="T4385">
        <v>2.02</v>
      </c>
      <c r="V4385">
        <v>0.02</v>
      </c>
      <c r="X4385">
        <v>9</v>
      </c>
      <c r="Z4385" t="s">
        <v>138</v>
      </c>
      <c r="AB4385" t="s">
        <v>4533</v>
      </c>
      <c r="AC4385" t="s">
        <v>4534</v>
      </c>
      <c r="AD4385" t="s">
        <v>4535</v>
      </c>
      <c r="AG4385" t="s">
        <v>143</v>
      </c>
      <c r="AH4385" t="s">
        <v>21101</v>
      </c>
    </row>
    <row r="4386" spans="1:34" x14ac:dyDescent="0.25">
      <c r="A4386" t="s">
        <v>18771</v>
      </c>
      <c r="B4386" t="s">
        <v>18772</v>
      </c>
      <c r="C4386">
        <v>39.414946999999998</v>
      </c>
      <c r="D4386">
        <v>-113.1741498</v>
      </c>
      <c r="E4386" t="s">
        <v>3989</v>
      </c>
      <c r="F4386" t="s">
        <v>18773</v>
      </c>
      <c r="I4386" t="s">
        <v>122</v>
      </c>
      <c r="J4386" t="s">
        <v>38</v>
      </c>
      <c r="N4386">
        <v>96.04</v>
      </c>
      <c r="P4386" t="s">
        <v>3991</v>
      </c>
      <c r="Q4386" t="s">
        <v>41</v>
      </c>
      <c r="S4386">
        <v>96.04</v>
      </c>
      <c r="T4386">
        <v>1.4</v>
      </c>
      <c r="U4386" t="s">
        <v>88</v>
      </c>
      <c r="Z4386" t="s">
        <v>89</v>
      </c>
      <c r="AA4386" t="s">
        <v>618</v>
      </c>
      <c r="AB4386" t="s">
        <v>618</v>
      </c>
      <c r="AC4386" t="s">
        <v>619</v>
      </c>
      <c r="AD4386" t="s">
        <v>620</v>
      </c>
      <c r="AE4386" t="s">
        <v>621</v>
      </c>
      <c r="AF4386" t="s">
        <v>47</v>
      </c>
      <c r="AG4386" t="s">
        <v>16166</v>
      </c>
      <c r="AH4386" t="s">
        <v>21101</v>
      </c>
    </row>
    <row r="4387" spans="1:34" x14ac:dyDescent="0.25">
      <c r="A4387" t="s">
        <v>18774</v>
      </c>
      <c r="B4387" t="s">
        <v>18775</v>
      </c>
      <c r="C4387">
        <v>39.444603700000002</v>
      </c>
      <c r="D4387">
        <v>-118.72457470000001</v>
      </c>
      <c r="E4387" t="s">
        <v>5158</v>
      </c>
      <c r="F4387" t="s">
        <v>18776</v>
      </c>
      <c r="G4387" t="s">
        <v>18777</v>
      </c>
      <c r="I4387" t="s">
        <v>37</v>
      </c>
      <c r="J4387" t="s">
        <v>38</v>
      </c>
      <c r="N4387">
        <v>210</v>
      </c>
      <c r="P4387" t="s">
        <v>16436</v>
      </c>
      <c r="Q4387" t="s">
        <v>41</v>
      </c>
      <c r="T4387">
        <v>1.4</v>
      </c>
      <c r="U4387" t="s">
        <v>88</v>
      </c>
      <c r="Z4387" t="s">
        <v>161</v>
      </c>
      <c r="AB4387" t="s">
        <v>6391</v>
      </c>
      <c r="AC4387" t="s">
        <v>6392</v>
      </c>
      <c r="AD4387" t="s">
        <v>6393</v>
      </c>
      <c r="AE4387" t="s">
        <v>6394</v>
      </c>
      <c r="AF4387" t="s">
        <v>94</v>
      </c>
      <c r="AG4387" t="s">
        <v>95</v>
      </c>
      <c r="AH4387" t="s">
        <v>21101</v>
      </c>
    </row>
    <row r="4388" spans="1:34" x14ac:dyDescent="0.25">
      <c r="A4388" t="s">
        <v>18778</v>
      </c>
      <c r="B4388" t="s">
        <v>18779</v>
      </c>
      <c r="C4388">
        <v>42.201690399999997</v>
      </c>
      <c r="D4388">
        <v>-116.1097395</v>
      </c>
      <c r="E4388" t="s">
        <v>1785</v>
      </c>
      <c r="F4388" t="s">
        <v>1964</v>
      </c>
      <c r="G4388" t="s">
        <v>18780</v>
      </c>
      <c r="I4388" t="s">
        <v>1553</v>
      </c>
      <c r="J4388" t="s">
        <v>2213</v>
      </c>
      <c r="L4388" s="1">
        <v>28140</v>
      </c>
      <c r="M4388" s="1">
        <v>27030</v>
      </c>
      <c r="N4388">
        <v>11</v>
      </c>
      <c r="P4388" t="s">
        <v>18781</v>
      </c>
      <c r="Q4388" t="s">
        <v>41</v>
      </c>
      <c r="R4388">
        <v>0</v>
      </c>
      <c r="S4388">
        <v>11</v>
      </c>
      <c r="Z4388" t="s">
        <v>73</v>
      </c>
      <c r="AB4388" t="s">
        <v>7263</v>
      </c>
      <c r="AC4388" t="s">
        <v>7264</v>
      </c>
      <c r="AD4388" t="s">
        <v>7265</v>
      </c>
      <c r="AG4388" t="s">
        <v>77</v>
      </c>
      <c r="AH4388" t="s">
        <v>21101</v>
      </c>
    </row>
    <row r="4389" spans="1:34" x14ac:dyDescent="0.25">
      <c r="A4389" t="s">
        <v>18782</v>
      </c>
      <c r="B4389" t="s">
        <v>18783</v>
      </c>
      <c r="C4389">
        <v>38.740460300000002</v>
      </c>
      <c r="D4389">
        <v>-112.7549966</v>
      </c>
      <c r="E4389" t="s">
        <v>5010</v>
      </c>
      <c r="F4389" t="s">
        <v>18784</v>
      </c>
      <c r="G4389" t="s">
        <v>5012</v>
      </c>
      <c r="I4389" t="s">
        <v>122</v>
      </c>
      <c r="J4389" t="s">
        <v>38</v>
      </c>
      <c r="N4389">
        <v>151</v>
      </c>
      <c r="O4389" t="s">
        <v>18785</v>
      </c>
      <c r="P4389" t="s">
        <v>18786</v>
      </c>
      <c r="Q4389" t="s">
        <v>41</v>
      </c>
      <c r="R4389">
        <v>43</v>
      </c>
      <c r="S4389">
        <v>151</v>
      </c>
      <c r="T4389">
        <v>2.02</v>
      </c>
      <c r="V4389">
        <v>0.03</v>
      </c>
      <c r="Z4389" t="s">
        <v>138</v>
      </c>
      <c r="AB4389" t="s">
        <v>5015</v>
      </c>
      <c r="AC4389" t="s">
        <v>5016</v>
      </c>
      <c r="AD4389" t="s">
        <v>5017</v>
      </c>
      <c r="AE4389" t="s">
        <v>5018</v>
      </c>
      <c r="AG4389" t="s">
        <v>143</v>
      </c>
      <c r="AH4389" t="s">
        <v>21101</v>
      </c>
    </row>
    <row r="4390" spans="1:34" x14ac:dyDescent="0.25">
      <c r="A4390" t="s">
        <v>18787</v>
      </c>
      <c r="B4390" t="s">
        <v>18788</v>
      </c>
      <c r="C4390">
        <v>39.4575034</v>
      </c>
      <c r="D4390">
        <v>-118.74257540000001</v>
      </c>
      <c r="E4390" t="s">
        <v>5158</v>
      </c>
      <c r="F4390" t="s">
        <v>18789</v>
      </c>
      <c r="G4390" t="s">
        <v>18790</v>
      </c>
      <c r="I4390" t="s">
        <v>37</v>
      </c>
      <c r="J4390" t="s">
        <v>38</v>
      </c>
      <c r="N4390">
        <v>195</v>
      </c>
      <c r="P4390" t="s">
        <v>18791</v>
      </c>
      <c r="Q4390" t="s">
        <v>41</v>
      </c>
      <c r="T4390">
        <v>1.4</v>
      </c>
      <c r="U4390" t="s">
        <v>88</v>
      </c>
      <c r="Z4390" t="s">
        <v>161</v>
      </c>
      <c r="AB4390" t="s">
        <v>6391</v>
      </c>
      <c r="AC4390" t="s">
        <v>6392</v>
      </c>
      <c r="AD4390" t="s">
        <v>6393</v>
      </c>
      <c r="AE4390" t="s">
        <v>6394</v>
      </c>
      <c r="AF4390" t="s">
        <v>94</v>
      </c>
      <c r="AG4390" t="s">
        <v>95</v>
      </c>
      <c r="AH4390" t="s">
        <v>21101</v>
      </c>
    </row>
    <row r="4391" spans="1:34" x14ac:dyDescent="0.25">
      <c r="A4391" t="s">
        <v>18792</v>
      </c>
      <c r="B4391" t="s">
        <v>18793</v>
      </c>
      <c r="C4391">
        <v>42.187900800000001</v>
      </c>
      <c r="D4391">
        <v>-114.822401</v>
      </c>
      <c r="E4391" t="s">
        <v>2081</v>
      </c>
      <c r="F4391" t="s">
        <v>1964</v>
      </c>
      <c r="G4391" t="s">
        <v>18794</v>
      </c>
      <c r="I4391" t="s">
        <v>1553</v>
      </c>
      <c r="J4391" t="s">
        <v>2213</v>
      </c>
      <c r="L4391" s="1">
        <v>28140</v>
      </c>
      <c r="M4391" s="1">
        <v>27030</v>
      </c>
      <c r="N4391">
        <v>45</v>
      </c>
      <c r="O4391" t="s">
        <v>1967</v>
      </c>
      <c r="P4391" t="s">
        <v>18795</v>
      </c>
      <c r="Q4391" t="s">
        <v>41</v>
      </c>
      <c r="R4391">
        <v>0</v>
      </c>
      <c r="S4391">
        <v>45</v>
      </c>
      <c r="Z4391" t="s">
        <v>42</v>
      </c>
      <c r="AA4391" t="s">
        <v>2085</v>
      </c>
      <c r="AB4391" t="s">
        <v>2085</v>
      </c>
      <c r="AC4391" t="s">
        <v>2086</v>
      </c>
      <c r="AD4391" t="s">
        <v>2087</v>
      </c>
      <c r="AE4391" t="s">
        <v>2088</v>
      </c>
      <c r="AF4391" t="s">
        <v>47</v>
      </c>
      <c r="AG4391" t="s">
        <v>887</v>
      </c>
      <c r="AH4391" t="s">
        <v>21101</v>
      </c>
    </row>
    <row r="4392" spans="1:34" x14ac:dyDescent="0.25">
      <c r="A4392" t="s">
        <v>18796</v>
      </c>
      <c r="B4392" t="s">
        <v>18797</v>
      </c>
      <c r="C4392">
        <v>39.459103300000002</v>
      </c>
      <c r="D4392">
        <v>-118.7486756</v>
      </c>
      <c r="E4392" t="s">
        <v>5158</v>
      </c>
      <c r="F4392" t="s">
        <v>18798</v>
      </c>
      <c r="G4392" t="s">
        <v>18799</v>
      </c>
      <c r="I4392" t="s">
        <v>37</v>
      </c>
      <c r="J4392" t="s">
        <v>38</v>
      </c>
      <c r="N4392">
        <v>175</v>
      </c>
      <c r="P4392" t="s">
        <v>16436</v>
      </c>
      <c r="Q4392" t="s">
        <v>41</v>
      </c>
      <c r="T4392">
        <v>1.4</v>
      </c>
      <c r="U4392" t="s">
        <v>88</v>
      </c>
      <c r="Z4392" t="s">
        <v>161</v>
      </c>
      <c r="AB4392" t="s">
        <v>6391</v>
      </c>
      <c r="AC4392" t="s">
        <v>6392</v>
      </c>
      <c r="AD4392" t="s">
        <v>6393</v>
      </c>
      <c r="AE4392" t="s">
        <v>6394</v>
      </c>
      <c r="AF4392" t="s">
        <v>94</v>
      </c>
      <c r="AG4392" t="s">
        <v>95</v>
      </c>
      <c r="AH4392" t="s">
        <v>21101</v>
      </c>
    </row>
    <row r="4393" spans="1:34" x14ac:dyDescent="0.25">
      <c r="A4393" t="s">
        <v>18800</v>
      </c>
      <c r="B4393" t="s">
        <v>18801</v>
      </c>
      <c r="C4393">
        <v>39.4449039</v>
      </c>
      <c r="D4393">
        <v>-118.7059742</v>
      </c>
      <c r="E4393" t="s">
        <v>5158</v>
      </c>
      <c r="F4393" t="s">
        <v>18802</v>
      </c>
      <c r="G4393" t="s">
        <v>18803</v>
      </c>
      <c r="I4393" t="s">
        <v>37</v>
      </c>
      <c r="J4393" t="s">
        <v>38</v>
      </c>
      <c r="N4393">
        <v>151.69999999999999</v>
      </c>
      <c r="P4393" t="s">
        <v>6422</v>
      </c>
      <c r="Q4393" t="s">
        <v>41</v>
      </c>
      <c r="R4393">
        <v>0</v>
      </c>
      <c r="S4393">
        <v>151.69999999999999</v>
      </c>
      <c r="T4393">
        <v>1.4</v>
      </c>
      <c r="U4393" t="s">
        <v>88</v>
      </c>
      <c r="Z4393" t="s">
        <v>161</v>
      </c>
      <c r="AB4393" t="s">
        <v>6391</v>
      </c>
      <c r="AC4393" t="s">
        <v>6392</v>
      </c>
      <c r="AD4393" t="s">
        <v>6393</v>
      </c>
      <c r="AE4393" t="s">
        <v>6394</v>
      </c>
      <c r="AF4393" t="s">
        <v>94</v>
      </c>
      <c r="AG4393" t="s">
        <v>95</v>
      </c>
      <c r="AH4393" t="s">
        <v>21101</v>
      </c>
    </row>
    <row r="4394" spans="1:34" x14ac:dyDescent="0.25">
      <c r="A4394" t="s">
        <v>18804</v>
      </c>
      <c r="B4394" t="s">
        <v>18805</v>
      </c>
      <c r="C4394">
        <v>39.386571500000002</v>
      </c>
      <c r="D4394">
        <v>-118.7009733</v>
      </c>
      <c r="E4394" t="s">
        <v>5158</v>
      </c>
      <c r="F4394" t="s">
        <v>18806</v>
      </c>
      <c r="G4394" t="s">
        <v>18807</v>
      </c>
      <c r="I4394" t="s">
        <v>37</v>
      </c>
      <c r="J4394" t="s">
        <v>38</v>
      </c>
      <c r="N4394">
        <v>118</v>
      </c>
      <c r="P4394" t="s">
        <v>6422</v>
      </c>
      <c r="Q4394" t="s">
        <v>41</v>
      </c>
      <c r="R4394">
        <v>0</v>
      </c>
      <c r="S4394">
        <v>118</v>
      </c>
      <c r="T4394">
        <v>1.4</v>
      </c>
      <c r="U4394" t="s">
        <v>88</v>
      </c>
      <c r="Z4394" t="s">
        <v>161</v>
      </c>
      <c r="AB4394" t="s">
        <v>6391</v>
      </c>
      <c r="AC4394" t="s">
        <v>6392</v>
      </c>
      <c r="AD4394" t="s">
        <v>6393</v>
      </c>
      <c r="AE4394" t="s">
        <v>6394</v>
      </c>
      <c r="AF4394" t="s">
        <v>94</v>
      </c>
      <c r="AG4394" t="s">
        <v>95</v>
      </c>
      <c r="AH4394" t="s">
        <v>21101</v>
      </c>
    </row>
    <row r="4395" spans="1:34" x14ac:dyDescent="0.25">
      <c r="A4395" t="s">
        <v>18808</v>
      </c>
      <c r="B4395" t="s">
        <v>18809</v>
      </c>
      <c r="C4395">
        <v>39.404904799999997</v>
      </c>
      <c r="D4395">
        <v>-118.67263939999999</v>
      </c>
      <c r="E4395" t="s">
        <v>5158</v>
      </c>
      <c r="F4395" t="s">
        <v>18810</v>
      </c>
      <c r="G4395" t="s">
        <v>18811</v>
      </c>
      <c r="I4395" t="s">
        <v>37</v>
      </c>
      <c r="J4395" t="s">
        <v>38</v>
      </c>
      <c r="L4395" s="1">
        <v>33981</v>
      </c>
      <c r="M4395" s="1">
        <v>33997</v>
      </c>
      <c r="N4395">
        <v>133.5</v>
      </c>
      <c r="P4395" t="s">
        <v>18812</v>
      </c>
      <c r="Q4395" t="s">
        <v>41</v>
      </c>
      <c r="R4395">
        <v>0</v>
      </c>
      <c r="S4395">
        <v>133.5</v>
      </c>
      <c r="T4395">
        <v>1.4</v>
      </c>
      <c r="U4395" t="s">
        <v>88</v>
      </c>
      <c r="Z4395" t="s">
        <v>161</v>
      </c>
      <c r="AB4395" t="s">
        <v>6391</v>
      </c>
      <c r="AC4395" t="s">
        <v>6392</v>
      </c>
      <c r="AD4395" t="s">
        <v>6393</v>
      </c>
      <c r="AE4395" t="s">
        <v>6394</v>
      </c>
      <c r="AF4395" t="s">
        <v>94</v>
      </c>
      <c r="AG4395" t="s">
        <v>95</v>
      </c>
      <c r="AH4395" t="s">
        <v>21101</v>
      </c>
    </row>
    <row r="4396" spans="1:34" x14ac:dyDescent="0.25">
      <c r="A4396" t="s">
        <v>18813</v>
      </c>
      <c r="B4396" t="s">
        <v>18814</v>
      </c>
      <c r="C4396">
        <v>42.241907500000003</v>
      </c>
      <c r="D4396">
        <v>-113.89317370000001</v>
      </c>
      <c r="E4396" t="s">
        <v>1963</v>
      </c>
      <c r="F4396" t="s">
        <v>18815</v>
      </c>
      <c r="G4396" t="s">
        <v>18816</v>
      </c>
      <c r="I4396" t="s">
        <v>1553</v>
      </c>
      <c r="J4396" t="s">
        <v>1966</v>
      </c>
      <c r="L4396" s="1">
        <v>28870</v>
      </c>
      <c r="N4396">
        <v>105</v>
      </c>
      <c r="Q4396" t="s">
        <v>41</v>
      </c>
      <c r="R4396">
        <v>0</v>
      </c>
      <c r="S4396">
        <v>105</v>
      </c>
      <c r="Z4396" t="s">
        <v>42</v>
      </c>
      <c r="AA4396" t="s">
        <v>2085</v>
      </c>
      <c r="AB4396" t="s">
        <v>2085</v>
      </c>
      <c r="AC4396" t="s">
        <v>2086</v>
      </c>
      <c r="AD4396" t="s">
        <v>2087</v>
      </c>
      <c r="AE4396" t="s">
        <v>2088</v>
      </c>
      <c r="AF4396" t="s">
        <v>47</v>
      </c>
      <c r="AG4396" t="s">
        <v>887</v>
      </c>
      <c r="AH4396" t="s">
        <v>21101</v>
      </c>
    </row>
    <row r="4397" spans="1:34" x14ac:dyDescent="0.25">
      <c r="A4397" t="s">
        <v>18817</v>
      </c>
      <c r="B4397" t="s">
        <v>18818</v>
      </c>
      <c r="C4397">
        <v>39.383238499999997</v>
      </c>
      <c r="D4397">
        <v>-118.6709724</v>
      </c>
      <c r="E4397" t="s">
        <v>5158</v>
      </c>
      <c r="F4397" t="s">
        <v>18819</v>
      </c>
      <c r="G4397" t="s">
        <v>18820</v>
      </c>
      <c r="I4397" t="s">
        <v>37</v>
      </c>
      <c r="J4397" t="s">
        <v>38</v>
      </c>
      <c r="N4397">
        <v>153.4</v>
      </c>
      <c r="P4397" t="s">
        <v>6422</v>
      </c>
      <c r="Q4397" t="s">
        <v>41</v>
      </c>
      <c r="R4397">
        <v>0</v>
      </c>
      <c r="S4397">
        <v>153.4</v>
      </c>
      <c r="T4397">
        <v>1.4</v>
      </c>
      <c r="U4397" t="s">
        <v>88</v>
      </c>
      <c r="Z4397" t="s">
        <v>161</v>
      </c>
      <c r="AB4397" t="s">
        <v>6391</v>
      </c>
      <c r="AC4397" t="s">
        <v>6392</v>
      </c>
      <c r="AD4397" t="s">
        <v>6393</v>
      </c>
      <c r="AE4397" t="s">
        <v>6394</v>
      </c>
      <c r="AF4397" t="s">
        <v>94</v>
      </c>
      <c r="AG4397" t="s">
        <v>95</v>
      </c>
      <c r="AH4397" t="s">
        <v>21101</v>
      </c>
    </row>
    <row r="4398" spans="1:34" x14ac:dyDescent="0.25">
      <c r="A4398" t="s">
        <v>18821</v>
      </c>
      <c r="B4398" t="s">
        <v>18822</v>
      </c>
      <c r="C4398">
        <v>42.181917400000003</v>
      </c>
      <c r="D4398">
        <v>-112.645335</v>
      </c>
      <c r="E4398" t="s">
        <v>1963</v>
      </c>
      <c r="F4398" t="s">
        <v>18823</v>
      </c>
      <c r="G4398" t="s">
        <v>18824</v>
      </c>
      <c r="I4398" t="s">
        <v>1553</v>
      </c>
      <c r="J4398" t="s">
        <v>1554</v>
      </c>
      <c r="L4398" s="1">
        <v>28496</v>
      </c>
      <c r="N4398">
        <v>135</v>
      </c>
      <c r="Q4398" t="s">
        <v>41</v>
      </c>
      <c r="Z4398" t="s">
        <v>73</v>
      </c>
      <c r="AA4398" t="s">
        <v>2085</v>
      </c>
      <c r="AB4398" t="s">
        <v>2085</v>
      </c>
      <c r="AC4398" t="s">
        <v>2086</v>
      </c>
      <c r="AD4398" t="s">
        <v>2087</v>
      </c>
      <c r="AE4398" t="s">
        <v>2088</v>
      </c>
      <c r="AG4398" t="s">
        <v>77</v>
      </c>
      <c r="AH4398" t="s">
        <v>21101</v>
      </c>
    </row>
    <row r="4399" spans="1:34" x14ac:dyDescent="0.25">
      <c r="A4399" t="s">
        <v>18825</v>
      </c>
      <c r="B4399" t="s">
        <v>18826</v>
      </c>
      <c r="C4399">
        <v>40.029893100000002</v>
      </c>
      <c r="D4399">
        <v>-118.9359889</v>
      </c>
      <c r="E4399" t="s">
        <v>4189</v>
      </c>
      <c r="F4399" t="s">
        <v>18827</v>
      </c>
      <c r="I4399" t="s">
        <v>37</v>
      </c>
      <c r="J4399" t="s">
        <v>38</v>
      </c>
      <c r="N4399">
        <v>90.85</v>
      </c>
      <c r="P4399" t="s">
        <v>4191</v>
      </c>
      <c r="Q4399" t="s">
        <v>41</v>
      </c>
      <c r="S4399">
        <v>90.85</v>
      </c>
      <c r="T4399">
        <v>1.4</v>
      </c>
      <c r="U4399" t="s">
        <v>88</v>
      </c>
      <c r="Z4399" t="s">
        <v>89</v>
      </c>
      <c r="AA4399" t="s">
        <v>618</v>
      </c>
      <c r="AB4399" t="s">
        <v>618</v>
      </c>
      <c r="AC4399" t="s">
        <v>619</v>
      </c>
      <c r="AD4399" t="s">
        <v>620</v>
      </c>
      <c r="AE4399" t="s">
        <v>621</v>
      </c>
      <c r="AF4399" t="s">
        <v>47</v>
      </c>
      <c r="AG4399" t="s">
        <v>16166</v>
      </c>
      <c r="AH4399" t="s">
        <v>21101</v>
      </c>
    </row>
    <row r="4400" spans="1:34" x14ac:dyDescent="0.25">
      <c r="A4400" t="s">
        <v>18828</v>
      </c>
      <c r="B4400" t="s">
        <v>18829</v>
      </c>
      <c r="C4400">
        <v>39.508280499999998</v>
      </c>
      <c r="D4400">
        <v>-112.9541445</v>
      </c>
      <c r="E4400" t="s">
        <v>3989</v>
      </c>
      <c r="F4400" t="s">
        <v>18830</v>
      </c>
      <c r="I4400" t="s">
        <v>122</v>
      </c>
      <c r="J4400" t="s">
        <v>38</v>
      </c>
      <c r="N4400">
        <v>95.73</v>
      </c>
      <c r="P4400" t="s">
        <v>3991</v>
      </c>
      <c r="Q4400" t="s">
        <v>41</v>
      </c>
      <c r="S4400">
        <v>95.73</v>
      </c>
      <c r="T4400">
        <v>1.4</v>
      </c>
      <c r="U4400" t="s">
        <v>88</v>
      </c>
      <c r="Z4400" t="s">
        <v>89</v>
      </c>
      <c r="AA4400" t="s">
        <v>618</v>
      </c>
      <c r="AB4400" t="s">
        <v>618</v>
      </c>
      <c r="AC4400" t="s">
        <v>619</v>
      </c>
      <c r="AD4400" t="s">
        <v>620</v>
      </c>
      <c r="AE4400" t="s">
        <v>621</v>
      </c>
      <c r="AF4400" t="s">
        <v>47</v>
      </c>
      <c r="AG4400" t="s">
        <v>16166</v>
      </c>
      <c r="AH4400" t="s">
        <v>21101</v>
      </c>
    </row>
    <row r="4401" spans="1:34" x14ac:dyDescent="0.25">
      <c r="A4401" t="s">
        <v>18831</v>
      </c>
      <c r="B4401" t="s">
        <v>18832</v>
      </c>
      <c r="C4401">
        <v>40.263225300000002</v>
      </c>
      <c r="D4401">
        <v>-118.68098519999999</v>
      </c>
      <c r="E4401" t="s">
        <v>4189</v>
      </c>
      <c r="F4401" t="s">
        <v>18833</v>
      </c>
      <c r="I4401" t="s">
        <v>37</v>
      </c>
      <c r="J4401" t="s">
        <v>38</v>
      </c>
      <c r="N4401">
        <v>89.94</v>
      </c>
      <c r="P4401" t="s">
        <v>4191</v>
      </c>
      <c r="Q4401" t="s">
        <v>41</v>
      </c>
      <c r="S4401">
        <v>89.94</v>
      </c>
      <c r="T4401">
        <v>1.4</v>
      </c>
      <c r="U4401" t="s">
        <v>88</v>
      </c>
      <c r="Z4401" t="s">
        <v>89</v>
      </c>
      <c r="AA4401" t="s">
        <v>618</v>
      </c>
      <c r="AB4401" t="s">
        <v>618</v>
      </c>
      <c r="AC4401" t="s">
        <v>619</v>
      </c>
      <c r="AD4401" t="s">
        <v>620</v>
      </c>
      <c r="AE4401" t="s">
        <v>621</v>
      </c>
      <c r="AF4401" t="s">
        <v>47</v>
      </c>
      <c r="AG4401" t="s">
        <v>16166</v>
      </c>
      <c r="AH4401" t="s">
        <v>21101</v>
      </c>
    </row>
    <row r="4402" spans="1:34" x14ac:dyDescent="0.25">
      <c r="A4402" t="s">
        <v>18834</v>
      </c>
      <c r="B4402" t="s">
        <v>18835</v>
      </c>
      <c r="C4402">
        <v>41.686542299999999</v>
      </c>
      <c r="D4402">
        <v>-118.49266780000001</v>
      </c>
      <c r="E4402" t="s">
        <v>18445</v>
      </c>
      <c r="F4402" t="s">
        <v>18836</v>
      </c>
      <c r="I4402" t="s">
        <v>37</v>
      </c>
      <c r="J4402" t="s">
        <v>38</v>
      </c>
      <c r="N4402">
        <v>91.46</v>
      </c>
      <c r="P4402" t="s">
        <v>18431</v>
      </c>
      <c r="Q4402" t="s">
        <v>41</v>
      </c>
      <c r="S4402">
        <v>91.46</v>
      </c>
      <c r="T4402">
        <v>1.4</v>
      </c>
      <c r="U4402" t="s">
        <v>88</v>
      </c>
      <c r="Z4402" t="s">
        <v>89</v>
      </c>
      <c r="AA4402" t="s">
        <v>618</v>
      </c>
      <c r="AB4402" t="s">
        <v>618</v>
      </c>
      <c r="AC4402" t="s">
        <v>619</v>
      </c>
      <c r="AD4402" t="s">
        <v>620</v>
      </c>
      <c r="AE4402" t="s">
        <v>621</v>
      </c>
      <c r="AF4402" t="s">
        <v>47</v>
      </c>
      <c r="AG4402" t="s">
        <v>16166</v>
      </c>
      <c r="AH4402" t="s">
        <v>21101</v>
      </c>
    </row>
    <row r="4403" spans="1:34" x14ac:dyDescent="0.25">
      <c r="A4403" t="s">
        <v>18837</v>
      </c>
      <c r="B4403" t="s">
        <v>18838</v>
      </c>
      <c r="C4403">
        <v>39.691643399999997</v>
      </c>
      <c r="D4403">
        <v>-113.1125179</v>
      </c>
      <c r="E4403" t="s">
        <v>3989</v>
      </c>
      <c r="F4403" t="s">
        <v>18839</v>
      </c>
      <c r="I4403" t="s">
        <v>122</v>
      </c>
      <c r="J4403" t="s">
        <v>38</v>
      </c>
      <c r="L4403" s="1">
        <v>29602</v>
      </c>
      <c r="P4403" t="s">
        <v>5489</v>
      </c>
      <c r="Q4403" t="s">
        <v>41</v>
      </c>
      <c r="R4403">
        <v>20</v>
      </c>
      <c r="S4403">
        <v>151.5</v>
      </c>
      <c r="T4403">
        <v>1.4</v>
      </c>
      <c r="U4403" t="s">
        <v>88</v>
      </c>
      <c r="Z4403" t="s">
        <v>89</v>
      </c>
      <c r="AA4403" t="s">
        <v>618</v>
      </c>
      <c r="AB4403" t="s">
        <v>618</v>
      </c>
      <c r="AC4403" t="s">
        <v>619</v>
      </c>
      <c r="AD4403" t="s">
        <v>620</v>
      </c>
      <c r="AE4403" t="s">
        <v>621</v>
      </c>
      <c r="AF4403" t="s">
        <v>47</v>
      </c>
      <c r="AG4403" t="s">
        <v>16166</v>
      </c>
      <c r="AH4403" t="s">
        <v>21101</v>
      </c>
    </row>
    <row r="4404" spans="1:34" x14ac:dyDescent="0.25">
      <c r="A4404" t="s">
        <v>18840</v>
      </c>
      <c r="B4404" t="s">
        <v>18841</v>
      </c>
      <c r="C4404">
        <v>39.461612700000003</v>
      </c>
      <c r="D4404">
        <v>-113.20581799999999</v>
      </c>
      <c r="E4404" t="s">
        <v>3989</v>
      </c>
      <c r="F4404" t="s">
        <v>18842</v>
      </c>
      <c r="I4404" t="s">
        <v>122</v>
      </c>
      <c r="J4404" t="s">
        <v>38</v>
      </c>
      <c r="N4404">
        <v>96.04</v>
      </c>
      <c r="P4404" t="s">
        <v>3991</v>
      </c>
      <c r="Q4404" t="s">
        <v>41</v>
      </c>
      <c r="S4404">
        <v>96.04</v>
      </c>
      <c r="T4404">
        <v>1.4</v>
      </c>
      <c r="U4404" t="s">
        <v>88</v>
      </c>
      <c r="Z4404" t="s">
        <v>89</v>
      </c>
      <c r="AA4404" t="s">
        <v>618</v>
      </c>
      <c r="AB4404" t="s">
        <v>618</v>
      </c>
      <c r="AC4404" t="s">
        <v>619</v>
      </c>
      <c r="AD4404" t="s">
        <v>620</v>
      </c>
      <c r="AE4404" t="s">
        <v>621</v>
      </c>
      <c r="AF4404" t="s">
        <v>47</v>
      </c>
      <c r="AG4404" t="s">
        <v>16166</v>
      </c>
      <c r="AH4404" t="s">
        <v>21101</v>
      </c>
    </row>
    <row r="4405" spans="1:34" x14ac:dyDescent="0.25">
      <c r="A4405" t="s">
        <v>18843</v>
      </c>
      <c r="B4405" t="s">
        <v>18844</v>
      </c>
      <c r="C4405">
        <v>40.1448921</v>
      </c>
      <c r="D4405">
        <v>-118.8593218</v>
      </c>
      <c r="E4405" t="s">
        <v>4189</v>
      </c>
      <c r="F4405" t="s">
        <v>18845</v>
      </c>
      <c r="I4405" t="s">
        <v>37</v>
      </c>
      <c r="J4405" t="s">
        <v>38</v>
      </c>
      <c r="N4405">
        <v>91.46</v>
      </c>
      <c r="P4405" t="s">
        <v>4191</v>
      </c>
      <c r="Q4405" t="s">
        <v>41</v>
      </c>
      <c r="S4405">
        <v>91.46</v>
      </c>
      <c r="T4405">
        <v>1.4</v>
      </c>
      <c r="U4405" t="s">
        <v>88</v>
      </c>
      <c r="Z4405" t="s">
        <v>89</v>
      </c>
      <c r="AA4405" t="s">
        <v>618</v>
      </c>
      <c r="AB4405" t="s">
        <v>618</v>
      </c>
      <c r="AC4405" t="s">
        <v>619</v>
      </c>
      <c r="AD4405" t="s">
        <v>620</v>
      </c>
      <c r="AE4405" t="s">
        <v>621</v>
      </c>
      <c r="AF4405" t="s">
        <v>47</v>
      </c>
      <c r="AG4405" t="s">
        <v>16166</v>
      </c>
      <c r="AH4405" t="s">
        <v>21101</v>
      </c>
    </row>
    <row r="4406" spans="1:34" x14ac:dyDescent="0.25">
      <c r="A4406" t="s">
        <v>18846</v>
      </c>
      <c r="B4406" t="s">
        <v>18847</v>
      </c>
      <c r="C4406">
        <v>39.584945099999999</v>
      </c>
      <c r="D4406">
        <v>-113.090816</v>
      </c>
      <c r="E4406" t="s">
        <v>3989</v>
      </c>
      <c r="F4406" t="s">
        <v>18848</v>
      </c>
      <c r="I4406" t="s">
        <v>122</v>
      </c>
      <c r="J4406" t="s">
        <v>38</v>
      </c>
      <c r="L4406" s="1">
        <v>29603</v>
      </c>
      <c r="P4406" t="s">
        <v>3991</v>
      </c>
      <c r="Q4406" t="s">
        <v>41</v>
      </c>
      <c r="R4406">
        <v>10</v>
      </c>
      <c r="S4406">
        <v>96</v>
      </c>
      <c r="T4406">
        <v>1.4</v>
      </c>
      <c r="U4406" t="s">
        <v>88</v>
      </c>
      <c r="Z4406" t="s">
        <v>89</v>
      </c>
      <c r="AA4406" t="s">
        <v>618</v>
      </c>
      <c r="AB4406" t="s">
        <v>618</v>
      </c>
      <c r="AC4406" t="s">
        <v>619</v>
      </c>
      <c r="AD4406" t="s">
        <v>620</v>
      </c>
      <c r="AE4406" t="s">
        <v>621</v>
      </c>
      <c r="AF4406" t="s">
        <v>47</v>
      </c>
      <c r="AG4406" t="s">
        <v>16166</v>
      </c>
      <c r="AH4406" t="s">
        <v>21101</v>
      </c>
    </row>
    <row r="4407" spans="1:34" x14ac:dyDescent="0.25">
      <c r="A4407" t="s">
        <v>18849</v>
      </c>
      <c r="B4407" t="s">
        <v>18850</v>
      </c>
      <c r="C4407">
        <v>39.8682272</v>
      </c>
      <c r="D4407">
        <v>-119.1259919</v>
      </c>
      <c r="E4407" t="s">
        <v>4189</v>
      </c>
      <c r="F4407" t="s">
        <v>18851</v>
      </c>
      <c r="I4407" t="s">
        <v>37</v>
      </c>
      <c r="J4407" t="s">
        <v>38</v>
      </c>
      <c r="N4407">
        <v>91.46</v>
      </c>
      <c r="P4407" t="s">
        <v>18852</v>
      </c>
      <c r="Q4407" t="s">
        <v>41</v>
      </c>
      <c r="S4407">
        <v>91.46</v>
      </c>
      <c r="T4407">
        <v>1.4</v>
      </c>
      <c r="U4407" t="s">
        <v>88</v>
      </c>
      <c r="Z4407" t="s">
        <v>89</v>
      </c>
      <c r="AA4407" t="s">
        <v>618</v>
      </c>
      <c r="AB4407" t="s">
        <v>618</v>
      </c>
      <c r="AC4407" t="s">
        <v>619</v>
      </c>
      <c r="AD4407" t="s">
        <v>620</v>
      </c>
      <c r="AE4407" t="s">
        <v>621</v>
      </c>
      <c r="AF4407" t="s">
        <v>47</v>
      </c>
      <c r="AG4407" t="s">
        <v>16166</v>
      </c>
      <c r="AH4407" t="s">
        <v>21101</v>
      </c>
    </row>
    <row r="4408" spans="1:34" x14ac:dyDescent="0.25">
      <c r="A4408" t="s">
        <v>18853</v>
      </c>
      <c r="B4408" t="s">
        <v>18854</v>
      </c>
      <c r="C4408">
        <v>39.436613299999998</v>
      </c>
      <c r="D4408">
        <v>-113.17748349999999</v>
      </c>
      <c r="E4408" t="s">
        <v>3989</v>
      </c>
      <c r="F4408" t="s">
        <v>18855</v>
      </c>
      <c r="I4408" t="s">
        <v>122</v>
      </c>
      <c r="J4408" t="s">
        <v>38</v>
      </c>
      <c r="N4408">
        <v>96.04</v>
      </c>
      <c r="P4408" t="s">
        <v>3991</v>
      </c>
      <c r="Q4408" t="s">
        <v>41</v>
      </c>
      <c r="S4408">
        <v>96.04</v>
      </c>
      <c r="T4408">
        <v>1.4</v>
      </c>
      <c r="U4408" t="s">
        <v>88</v>
      </c>
      <c r="Z4408" t="s">
        <v>89</v>
      </c>
      <c r="AA4408" t="s">
        <v>618</v>
      </c>
      <c r="AB4408" t="s">
        <v>618</v>
      </c>
      <c r="AC4408" t="s">
        <v>619</v>
      </c>
      <c r="AD4408" t="s">
        <v>620</v>
      </c>
      <c r="AE4408" t="s">
        <v>621</v>
      </c>
      <c r="AF4408" t="s">
        <v>47</v>
      </c>
      <c r="AG4408" t="s">
        <v>16166</v>
      </c>
      <c r="AH4408" t="s">
        <v>21101</v>
      </c>
    </row>
    <row r="4409" spans="1:34" x14ac:dyDescent="0.25">
      <c r="A4409" t="s">
        <v>18856</v>
      </c>
      <c r="B4409" t="s">
        <v>18857</v>
      </c>
      <c r="C4409">
        <v>40.218224599999999</v>
      </c>
      <c r="D4409">
        <v>-118.8359888</v>
      </c>
      <c r="E4409" t="s">
        <v>4189</v>
      </c>
      <c r="F4409" t="s">
        <v>18858</v>
      </c>
      <c r="I4409" t="s">
        <v>37</v>
      </c>
      <c r="J4409" t="s">
        <v>38</v>
      </c>
      <c r="N4409">
        <v>85.37</v>
      </c>
      <c r="P4409" t="s">
        <v>4191</v>
      </c>
      <c r="Q4409" t="s">
        <v>41</v>
      </c>
      <c r="S4409">
        <v>85.37</v>
      </c>
      <c r="T4409">
        <v>1.4</v>
      </c>
      <c r="U4409" t="s">
        <v>88</v>
      </c>
      <c r="Z4409" t="s">
        <v>89</v>
      </c>
      <c r="AA4409" t="s">
        <v>618</v>
      </c>
      <c r="AB4409" t="s">
        <v>618</v>
      </c>
      <c r="AC4409" t="s">
        <v>619</v>
      </c>
      <c r="AD4409" t="s">
        <v>620</v>
      </c>
      <c r="AE4409" t="s">
        <v>621</v>
      </c>
      <c r="AF4409" t="s">
        <v>47</v>
      </c>
      <c r="AG4409" t="s">
        <v>16166</v>
      </c>
      <c r="AH4409" t="s">
        <v>21101</v>
      </c>
    </row>
    <row r="4410" spans="1:34" x14ac:dyDescent="0.25">
      <c r="A4410" t="s">
        <v>18859</v>
      </c>
      <c r="B4410" t="s">
        <v>18860</v>
      </c>
      <c r="C4410">
        <v>40.153224899999998</v>
      </c>
      <c r="D4410">
        <v>-118.90598989999999</v>
      </c>
      <c r="E4410" t="s">
        <v>4189</v>
      </c>
      <c r="F4410" t="s">
        <v>18861</v>
      </c>
      <c r="I4410" t="s">
        <v>37</v>
      </c>
      <c r="J4410" t="s">
        <v>38</v>
      </c>
      <c r="N4410">
        <v>91.46</v>
      </c>
      <c r="P4410" t="s">
        <v>4191</v>
      </c>
      <c r="Q4410" t="s">
        <v>41</v>
      </c>
      <c r="S4410">
        <v>91.46</v>
      </c>
      <c r="T4410">
        <v>1.4</v>
      </c>
      <c r="U4410" t="s">
        <v>88</v>
      </c>
      <c r="Z4410" t="s">
        <v>89</v>
      </c>
      <c r="AA4410" t="s">
        <v>618</v>
      </c>
      <c r="AB4410" t="s">
        <v>618</v>
      </c>
      <c r="AC4410" t="s">
        <v>619</v>
      </c>
      <c r="AD4410" t="s">
        <v>620</v>
      </c>
      <c r="AE4410" t="s">
        <v>621</v>
      </c>
      <c r="AF4410" t="s">
        <v>47</v>
      </c>
      <c r="AG4410" t="s">
        <v>16166</v>
      </c>
      <c r="AH4410" t="s">
        <v>21101</v>
      </c>
    </row>
    <row r="4411" spans="1:34" x14ac:dyDescent="0.25">
      <c r="A4411" t="s">
        <v>18862</v>
      </c>
      <c r="B4411" t="s">
        <v>18863</v>
      </c>
      <c r="C4411">
        <v>41.149885099999999</v>
      </c>
      <c r="D4411">
        <v>-118.12431580000001</v>
      </c>
      <c r="E4411" t="s">
        <v>3195</v>
      </c>
      <c r="F4411" t="s">
        <v>18864</v>
      </c>
      <c r="I4411" t="s">
        <v>37</v>
      </c>
      <c r="J4411" t="s">
        <v>38</v>
      </c>
      <c r="N4411">
        <v>91.46</v>
      </c>
      <c r="P4411" t="s">
        <v>18431</v>
      </c>
      <c r="Q4411" t="s">
        <v>41</v>
      </c>
      <c r="S4411">
        <v>91.46</v>
      </c>
      <c r="T4411">
        <v>1.4</v>
      </c>
      <c r="U4411" t="s">
        <v>88</v>
      </c>
      <c r="Z4411" t="s">
        <v>89</v>
      </c>
      <c r="AA4411" t="s">
        <v>618</v>
      </c>
      <c r="AB4411" t="s">
        <v>618</v>
      </c>
      <c r="AC4411" t="s">
        <v>619</v>
      </c>
      <c r="AD4411" t="s">
        <v>620</v>
      </c>
      <c r="AE4411" t="s">
        <v>621</v>
      </c>
      <c r="AF4411" t="s">
        <v>47</v>
      </c>
      <c r="AG4411" t="s">
        <v>16166</v>
      </c>
      <c r="AH4411" t="s">
        <v>21101</v>
      </c>
    </row>
    <row r="4412" spans="1:34" x14ac:dyDescent="0.25">
      <c r="A4412" t="s">
        <v>18865</v>
      </c>
      <c r="B4412" t="s">
        <v>18866</v>
      </c>
      <c r="C4412">
        <v>41.8265539</v>
      </c>
      <c r="D4412">
        <v>-116.95762550000001</v>
      </c>
      <c r="E4412" t="s">
        <v>4384</v>
      </c>
      <c r="F4412" t="s">
        <v>18867</v>
      </c>
      <c r="I4412" t="s">
        <v>37</v>
      </c>
      <c r="J4412" t="s">
        <v>38</v>
      </c>
      <c r="N4412">
        <v>70.12</v>
      </c>
      <c r="P4412" t="s">
        <v>4386</v>
      </c>
      <c r="Q4412" t="s">
        <v>41</v>
      </c>
      <c r="S4412">
        <v>70.12</v>
      </c>
      <c r="T4412">
        <v>1.4</v>
      </c>
      <c r="U4412" t="s">
        <v>88</v>
      </c>
      <c r="Z4412" t="s">
        <v>89</v>
      </c>
      <c r="AA4412" t="s">
        <v>618</v>
      </c>
      <c r="AB4412" t="s">
        <v>618</v>
      </c>
      <c r="AC4412" t="s">
        <v>619</v>
      </c>
      <c r="AD4412" t="s">
        <v>620</v>
      </c>
      <c r="AE4412" t="s">
        <v>621</v>
      </c>
      <c r="AF4412" t="s">
        <v>47</v>
      </c>
      <c r="AG4412" t="s">
        <v>16166</v>
      </c>
      <c r="AH4412" t="s">
        <v>21101</v>
      </c>
    </row>
    <row r="4413" spans="1:34" x14ac:dyDescent="0.25">
      <c r="A4413" t="s">
        <v>18868</v>
      </c>
      <c r="B4413" t="s">
        <v>18869</v>
      </c>
      <c r="C4413">
        <v>40.774095099999997</v>
      </c>
      <c r="D4413">
        <v>-117.495659</v>
      </c>
      <c r="E4413" t="s">
        <v>15759</v>
      </c>
      <c r="F4413" t="s">
        <v>42</v>
      </c>
      <c r="G4413" t="s">
        <v>17680</v>
      </c>
      <c r="I4413" t="s">
        <v>37</v>
      </c>
      <c r="J4413" t="s">
        <v>38</v>
      </c>
      <c r="N4413">
        <v>41.2</v>
      </c>
      <c r="P4413" t="s">
        <v>17677</v>
      </c>
      <c r="Q4413" t="s">
        <v>41</v>
      </c>
      <c r="R4413">
        <v>7.6</v>
      </c>
      <c r="S4413">
        <v>41.2</v>
      </c>
      <c r="T4413">
        <v>1.4</v>
      </c>
      <c r="U4413" t="s">
        <v>88</v>
      </c>
      <c r="Z4413" t="s">
        <v>161</v>
      </c>
      <c r="AB4413" t="s">
        <v>6830</v>
      </c>
      <c r="AC4413" t="s">
        <v>6831</v>
      </c>
      <c r="AD4413" t="s">
        <v>6832</v>
      </c>
      <c r="AE4413" t="s">
        <v>6833</v>
      </c>
      <c r="AF4413" t="s">
        <v>94</v>
      </c>
      <c r="AG4413" t="s">
        <v>95</v>
      </c>
      <c r="AH4413" t="s">
        <v>21101</v>
      </c>
    </row>
    <row r="4414" spans="1:34" x14ac:dyDescent="0.25">
      <c r="A4414" t="s">
        <v>18870</v>
      </c>
      <c r="B4414" t="s">
        <v>18871</v>
      </c>
      <c r="C4414">
        <v>38.426599099999997</v>
      </c>
      <c r="D4414">
        <v>-117.2625874</v>
      </c>
      <c r="E4414" t="s">
        <v>18872</v>
      </c>
      <c r="F4414" t="s">
        <v>18873</v>
      </c>
      <c r="I4414" t="s">
        <v>37</v>
      </c>
      <c r="J4414" t="s">
        <v>38</v>
      </c>
      <c r="N4414">
        <v>76.22</v>
      </c>
      <c r="P4414" t="s">
        <v>2205</v>
      </c>
      <c r="Q4414" t="s">
        <v>41</v>
      </c>
      <c r="S4414">
        <v>76.22</v>
      </c>
      <c r="T4414">
        <v>1.4</v>
      </c>
      <c r="U4414" t="s">
        <v>88</v>
      </c>
      <c r="Z4414" t="s">
        <v>89</v>
      </c>
      <c r="AA4414" t="s">
        <v>618</v>
      </c>
      <c r="AB4414" t="s">
        <v>618</v>
      </c>
      <c r="AC4414" t="s">
        <v>619</v>
      </c>
      <c r="AD4414" t="s">
        <v>620</v>
      </c>
      <c r="AE4414" t="s">
        <v>621</v>
      </c>
      <c r="AF4414" t="s">
        <v>47</v>
      </c>
      <c r="AG4414" t="s">
        <v>16166</v>
      </c>
      <c r="AH4414" t="s">
        <v>21101</v>
      </c>
    </row>
    <row r="4415" spans="1:34" x14ac:dyDescent="0.25">
      <c r="A4415" t="s">
        <v>18874</v>
      </c>
      <c r="B4415" t="s">
        <v>18875</v>
      </c>
      <c r="C4415">
        <v>37.858271899999998</v>
      </c>
      <c r="D4415">
        <v>-117.7809278</v>
      </c>
      <c r="E4415" t="s">
        <v>4380</v>
      </c>
      <c r="F4415" t="s">
        <v>18876</v>
      </c>
      <c r="I4415" t="s">
        <v>37</v>
      </c>
      <c r="J4415" t="s">
        <v>38</v>
      </c>
      <c r="N4415">
        <v>57.93</v>
      </c>
      <c r="P4415" t="s">
        <v>617</v>
      </c>
      <c r="Q4415" t="s">
        <v>41</v>
      </c>
      <c r="S4415">
        <v>57.93</v>
      </c>
      <c r="T4415">
        <v>1.4</v>
      </c>
      <c r="U4415" t="s">
        <v>88</v>
      </c>
      <c r="Z4415" t="s">
        <v>89</v>
      </c>
      <c r="AA4415" t="s">
        <v>618</v>
      </c>
      <c r="AB4415" t="s">
        <v>618</v>
      </c>
      <c r="AC4415" t="s">
        <v>619</v>
      </c>
      <c r="AD4415" t="s">
        <v>620</v>
      </c>
      <c r="AE4415" t="s">
        <v>621</v>
      </c>
      <c r="AF4415" t="s">
        <v>47</v>
      </c>
      <c r="AG4415" t="s">
        <v>16166</v>
      </c>
      <c r="AH4415" t="s">
        <v>21101</v>
      </c>
    </row>
    <row r="4416" spans="1:34" x14ac:dyDescent="0.25">
      <c r="A4416" t="s">
        <v>18877</v>
      </c>
      <c r="B4416" t="s">
        <v>18878</v>
      </c>
      <c r="C4416">
        <v>40.1965602</v>
      </c>
      <c r="D4416">
        <v>-118.6109822</v>
      </c>
      <c r="E4416" t="s">
        <v>4189</v>
      </c>
      <c r="F4416" t="s">
        <v>18879</v>
      </c>
      <c r="I4416" t="s">
        <v>37</v>
      </c>
      <c r="J4416" t="s">
        <v>38</v>
      </c>
      <c r="N4416">
        <v>91.46</v>
      </c>
      <c r="P4416" t="s">
        <v>4191</v>
      </c>
      <c r="Q4416" t="s">
        <v>41</v>
      </c>
      <c r="S4416">
        <v>91.46</v>
      </c>
      <c r="T4416">
        <v>1.4</v>
      </c>
      <c r="U4416" t="s">
        <v>88</v>
      </c>
      <c r="Z4416" t="s">
        <v>89</v>
      </c>
      <c r="AA4416" t="s">
        <v>618</v>
      </c>
      <c r="AB4416" t="s">
        <v>618</v>
      </c>
      <c r="AC4416" t="s">
        <v>619</v>
      </c>
      <c r="AD4416" t="s">
        <v>620</v>
      </c>
      <c r="AE4416" t="s">
        <v>621</v>
      </c>
      <c r="AF4416" t="s">
        <v>47</v>
      </c>
      <c r="AG4416" t="s">
        <v>16166</v>
      </c>
      <c r="AH4416" t="s">
        <v>21101</v>
      </c>
    </row>
    <row r="4417" spans="1:34" x14ac:dyDescent="0.25">
      <c r="A4417" t="s">
        <v>18880</v>
      </c>
      <c r="B4417" t="s">
        <v>18881</v>
      </c>
      <c r="C4417">
        <v>42.139922599999998</v>
      </c>
      <c r="D4417">
        <v>-111.97331389999999</v>
      </c>
      <c r="E4417" t="s">
        <v>2355</v>
      </c>
      <c r="F4417" t="s">
        <v>18882</v>
      </c>
      <c r="G4417" t="s">
        <v>18883</v>
      </c>
      <c r="I4417" t="s">
        <v>1553</v>
      </c>
      <c r="J4417" t="s">
        <v>38</v>
      </c>
      <c r="L4417" s="1">
        <v>28507</v>
      </c>
      <c r="M4417" s="1">
        <v>28152</v>
      </c>
      <c r="N4417">
        <v>152.4</v>
      </c>
      <c r="O4417" t="s">
        <v>18884</v>
      </c>
      <c r="P4417" t="s">
        <v>18885</v>
      </c>
      <c r="Q4417" t="s">
        <v>41</v>
      </c>
      <c r="R4417">
        <v>30.5</v>
      </c>
      <c r="S4417">
        <v>152.4</v>
      </c>
      <c r="T4417">
        <v>1.88</v>
      </c>
      <c r="Z4417" t="s">
        <v>138</v>
      </c>
      <c r="AB4417" t="s">
        <v>10331</v>
      </c>
      <c r="AC4417" t="s">
        <v>10332</v>
      </c>
      <c r="AD4417" t="s">
        <v>10319</v>
      </c>
      <c r="AG4417" t="s">
        <v>143</v>
      </c>
      <c r="AH4417" t="s">
        <v>21101</v>
      </c>
    </row>
    <row r="4418" spans="1:34" x14ac:dyDescent="0.25">
      <c r="A4418" t="s">
        <v>18886</v>
      </c>
      <c r="B4418" t="s">
        <v>18887</v>
      </c>
      <c r="C4418">
        <v>39.888226899999999</v>
      </c>
      <c r="D4418">
        <v>-119.1259921</v>
      </c>
      <c r="E4418" t="s">
        <v>4367</v>
      </c>
      <c r="F4418" t="s">
        <v>18888</v>
      </c>
      <c r="I4418" t="s">
        <v>37</v>
      </c>
      <c r="J4418" t="s">
        <v>38</v>
      </c>
      <c r="N4418">
        <v>91.46</v>
      </c>
      <c r="P4418" t="s">
        <v>18526</v>
      </c>
      <c r="Q4418" t="s">
        <v>41</v>
      </c>
      <c r="S4418">
        <v>91.46</v>
      </c>
      <c r="T4418">
        <v>1.4</v>
      </c>
      <c r="U4418" t="s">
        <v>88</v>
      </c>
      <c r="Z4418" t="s">
        <v>89</v>
      </c>
      <c r="AA4418" t="s">
        <v>618</v>
      </c>
      <c r="AB4418" t="s">
        <v>618</v>
      </c>
      <c r="AC4418" t="s">
        <v>619</v>
      </c>
      <c r="AD4418" t="s">
        <v>620</v>
      </c>
      <c r="AE4418" t="s">
        <v>621</v>
      </c>
      <c r="AF4418" t="s">
        <v>47</v>
      </c>
      <c r="AG4418" t="s">
        <v>16166</v>
      </c>
      <c r="AH4418" t="s">
        <v>21101</v>
      </c>
    </row>
    <row r="4419" spans="1:34" x14ac:dyDescent="0.25">
      <c r="A4419" t="s">
        <v>18889</v>
      </c>
      <c r="B4419" t="s">
        <v>18890</v>
      </c>
      <c r="C4419">
        <v>40.111559300000003</v>
      </c>
      <c r="D4419">
        <v>-118.849321</v>
      </c>
      <c r="E4419" t="s">
        <v>4189</v>
      </c>
      <c r="F4419" t="s">
        <v>18891</v>
      </c>
      <c r="I4419" t="s">
        <v>37</v>
      </c>
      <c r="J4419" t="s">
        <v>38</v>
      </c>
      <c r="N4419">
        <v>82.32</v>
      </c>
      <c r="P4419" t="s">
        <v>4191</v>
      </c>
      <c r="Q4419" t="s">
        <v>41</v>
      </c>
      <c r="S4419">
        <v>82.32</v>
      </c>
      <c r="T4419">
        <v>1.4</v>
      </c>
      <c r="U4419" t="s">
        <v>88</v>
      </c>
      <c r="Z4419" t="s">
        <v>89</v>
      </c>
      <c r="AA4419" t="s">
        <v>618</v>
      </c>
      <c r="AB4419" t="s">
        <v>618</v>
      </c>
      <c r="AC4419" t="s">
        <v>619</v>
      </c>
      <c r="AD4419" t="s">
        <v>620</v>
      </c>
      <c r="AE4419" t="s">
        <v>621</v>
      </c>
      <c r="AF4419" t="s">
        <v>47</v>
      </c>
      <c r="AG4419" t="s">
        <v>16166</v>
      </c>
      <c r="AH4419" t="s">
        <v>21101</v>
      </c>
    </row>
    <row r="4420" spans="1:34" x14ac:dyDescent="0.25">
      <c r="A4420" t="s">
        <v>18892</v>
      </c>
      <c r="B4420" t="s">
        <v>18893</v>
      </c>
      <c r="C4420">
        <v>40.0965585</v>
      </c>
      <c r="D4420">
        <v>-118.9709908</v>
      </c>
      <c r="E4420" t="s">
        <v>4189</v>
      </c>
      <c r="F4420" t="s">
        <v>18894</v>
      </c>
      <c r="I4420" t="s">
        <v>37</v>
      </c>
      <c r="J4420" t="s">
        <v>38</v>
      </c>
      <c r="N4420">
        <v>90.55</v>
      </c>
      <c r="P4420" t="s">
        <v>4191</v>
      </c>
      <c r="Q4420" t="s">
        <v>41</v>
      </c>
      <c r="S4420">
        <v>90.55</v>
      </c>
      <c r="T4420">
        <v>1.4</v>
      </c>
      <c r="U4420" t="s">
        <v>88</v>
      </c>
      <c r="Z4420" t="s">
        <v>89</v>
      </c>
      <c r="AA4420" t="s">
        <v>618</v>
      </c>
      <c r="AB4420" t="s">
        <v>618</v>
      </c>
      <c r="AC4420" t="s">
        <v>619</v>
      </c>
      <c r="AD4420" t="s">
        <v>620</v>
      </c>
      <c r="AE4420" t="s">
        <v>621</v>
      </c>
      <c r="AF4420" t="s">
        <v>47</v>
      </c>
      <c r="AG4420" t="s">
        <v>16166</v>
      </c>
      <c r="AH4420" t="s">
        <v>21101</v>
      </c>
    </row>
    <row r="4421" spans="1:34" x14ac:dyDescent="0.25">
      <c r="A4421" t="s">
        <v>18895</v>
      </c>
      <c r="B4421" t="s">
        <v>18896</v>
      </c>
      <c r="C4421">
        <v>40.2482209</v>
      </c>
      <c r="D4421">
        <v>-119.2143332</v>
      </c>
      <c r="E4421" t="s">
        <v>18390</v>
      </c>
      <c r="F4421" t="s">
        <v>18897</v>
      </c>
      <c r="I4421" t="s">
        <v>37</v>
      </c>
      <c r="J4421" t="s">
        <v>38</v>
      </c>
      <c r="N4421">
        <v>91.46</v>
      </c>
      <c r="P4421" t="s">
        <v>18898</v>
      </c>
      <c r="Q4421" t="s">
        <v>41</v>
      </c>
      <c r="S4421">
        <v>91.46</v>
      </c>
      <c r="T4421">
        <v>1.4</v>
      </c>
      <c r="U4421" t="s">
        <v>88</v>
      </c>
      <c r="Z4421" t="s">
        <v>89</v>
      </c>
      <c r="AA4421" t="s">
        <v>618</v>
      </c>
      <c r="AB4421" t="s">
        <v>618</v>
      </c>
      <c r="AC4421" t="s">
        <v>619</v>
      </c>
      <c r="AD4421" t="s">
        <v>620</v>
      </c>
      <c r="AE4421" t="s">
        <v>621</v>
      </c>
      <c r="AF4421" t="s">
        <v>47</v>
      </c>
      <c r="AG4421" t="s">
        <v>16166</v>
      </c>
      <c r="AH4421" t="s">
        <v>21101</v>
      </c>
    </row>
    <row r="4422" spans="1:34" x14ac:dyDescent="0.25">
      <c r="A4422" t="s">
        <v>18899</v>
      </c>
      <c r="B4422" t="s">
        <v>18900</v>
      </c>
      <c r="C4422">
        <v>39.839894399999999</v>
      </c>
      <c r="D4422">
        <v>-119.1176579</v>
      </c>
      <c r="E4422" t="s">
        <v>4367</v>
      </c>
      <c r="F4422" t="s">
        <v>18901</v>
      </c>
      <c r="I4422" t="s">
        <v>37</v>
      </c>
      <c r="J4422" t="s">
        <v>38</v>
      </c>
      <c r="N4422">
        <v>88.41</v>
      </c>
      <c r="P4422" t="s">
        <v>18902</v>
      </c>
      <c r="Q4422" t="s">
        <v>41</v>
      </c>
      <c r="S4422">
        <v>88.41</v>
      </c>
      <c r="T4422">
        <v>1.4</v>
      </c>
      <c r="U4422" t="s">
        <v>88</v>
      </c>
      <c r="Z4422" t="s">
        <v>89</v>
      </c>
      <c r="AA4422" t="s">
        <v>618</v>
      </c>
      <c r="AB4422" t="s">
        <v>618</v>
      </c>
      <c r="AC4422" t="s">
        <v>619</v>
      </c>
      <c r="AD4422" t="s">
        <v>620</v>
      </c>
      <c r="AE4422" t="s">
        <v>621</v>
      </c>
      <c r="AF4422" t="s">
        <v>47</v>
      </c>
      <c r="AG4422" t="s">
        <v>16166</v>
      </c>
      <c r="AH4422" t="s">
        <v>21101</v>
      </c>
    </row>
    <row r="4423" spans="1:34" x14ac:dyDescent="0.25">
      <c r="A4423" t="s">
        <v>18903</v>
      </c>
      <c r="B4423" t="s">
        <v>18904</v>
      </c>
      <c r="C4423">
        <v>40.158227699999998</v>
      </c>
      <c r="D4423">
        <v>-118.5693139</v>
      </c>
      <c r="E4423" t="s">
        <v>4189</v>
      </c>
      <c r="F4423" t="s">
        <v>18905</v>
      </c>
      <c r="I4423" t="s">
        <v>37</v>
      </c>
      <c r="J4423" t="s">
        <v>38</v>
      </c>
      <c r="N4423">
        <v>91.46</v>
      </c>
      <c r="P4423" t="s">
        <v>4191</v>
      </c>
      <c r="Q4423" t="s">
        <v>41</v>
      </c>
      <c r="S4423">
        <v>91.46</v>
      </c>
      <c r="T4423">
        <v>1.4</v>
      </c>
      <c r="U4423" t="s">
        <v>88</v>
      </c>
      <c r="Z4423" t="s">
        <v>89</v>
      </c>
      <c r="AA4423" t="s">
        <v>618</v>
      </c>
      <c r="AB4423" t="s">
        <v>618</v>
      </c>
      <c r="AC4423" t="s">
        <v>619</v>
      </c>
      <c r="AD4423" t="s">
        <v>620</v>
      </c>
      <c r="AE4423" t="s">
        <v>621</v>
      </c>
      <c r="AF4423" t="s">
        <v>47</v>
      </c>
      <c r="AG4423" t="s">
        <v>16166</v>
      </c>
      <c r="AH4423" t="s">
        <v>21101</v>
      </c>
    </row>
    <row r="4424" spans="1:34" x14ac:dyDescent="0.25">
      <c r="A4424" t="s">
        <v>18906</v>
      </c>
      <c r="B4424" t="s">
        <v>18907</v>
      </c>
      <c r="C4424">
        <v>40.259890300000002</v>
      </c>
      <c r="D4424">
        <v>-118.8809907</v>
      </c>
      <c r="E4424" t="s">
        <v>4184</v>
      </c>
      <c r="F4424" t="s">
        <v>18908</v>
      </c>
      <c r="I4424" t="s">
        <v>37</v>
      </c>
      <c r="J4424" t="s">
        <v>38</v>
      </c>
      <c r="N4424">
        <v>91.46</v>
      </c>
      <c r="P4424" t="s">
        <v>4191</v>
      </c>
      <c r="Q4424" t="s">
        <v>41</v>
      </c>
      <c r="S4424">
        <v>91.46</v>
      </c>
      <c r="T4424">
        <v>1.4</v>
      </c>
      <c r="U4424" t="s">
        <v>88</v>
      </c>
      <c r="Z4424" t="s">
        <v>89</v>
      </c>
      <c r="AA4424" t="s">
        <v>618</v>
      </c>
      <c r="AB4424" t="s">
        <v>618</v>
      </c>
      <c r="AC4424" t="s">
        <v>619</v>
      </c>
      <c r="AD4424" t="s">
        <v>620</v>
      </c>
      <c r="AE4424" t="s">
        <v>621</v>
      </c>
      <c r="AF4424" t="s">
        <v>47</v>
      </c>
      <c r="AG4424" t="s">
        <v>16166</v>
      </c>
      <c r="AH4424" t="s">
        <v>21101</v>
      </c>
    </row>
    <row r="4425" spans="1:34" x14ac:dyDescent="0.25">
      <c r="A4425" t="s">
        <v>18909</v>
      </c>
      <c r="B4425" t="s">
        <v>18910</v>
      </c>
      <c r="C4425">
        <v>39.453280300000003</v>
      </c>
      <c r="D4425">
        <v>-113.09581470000001</v>
      </c>
      <c r="E4425" t="s">
        <v>3989</v>
      </c>
      <c r="F4425" t="s">
        <v>18911</v>
      </c>
      <c r="I4425" t="s">
        <v>122</v>
      </c>
      <c r="J4425" t="s">
        <v>38</v>
      </c>
      <c r="L4425" s="1">
        <v>29225</v>
      </c>
      <c r="P4425" t="s">
        <v>3991</v>
      </c>
      <c r="Q4425" t="s">
        <v>41</v>
      </c>
      <c r="R4425">
        <v>21.9</v>
      </c>
      <c r="S4425">
        <v>96.34</v>
      </c>
      <c r="T4425">
        <v>1.4</v>
      </c>
      <c r="U4425" t="s">
        <v>88</v>
      </c>
      <c r="Z4425" t="s">
        <v>89</v>
      </c>
      <c r="AA4425" t="s">
        <v>618</v>
      </c>
      <c r="AB4425" t="s">
        <v>618</v>
      </c>
      <c r="AC4425" t="s">
        <v>619</v>
      </c>
      <c r="AD4425" t="s">
        <v>620</v>
      </c>
      <c r="AE4425" t="s">
        <v>621</v>
      </c>
      <c r="AF4425" t="s">
        <v>47</v>
      </c>
      <c r="AG4425" t="s">
        <v>16166</v>
      </c>
      <c r="AH4425" t="s">
        <v>21101</v>
      </c>
    </row>
    <row r="4426" spans="1:34" x14ac:dyDescent="0.25">
      <c r="A4426" t="s">
        <v>18912</v>
      </c>
      <c r="B4426" t="s">
        <v>18913</v>
      </c>
      <c r="C4426">
        <v>39.513279900000001</v>
      </c>
      <c r="D4426">
        <v>-113.0258133</v>
      </c>
      <c r="E4426" t="s">
        <v>3989</v>
      </c>
      <c r="F4426" t="s">
        <v>18914</v>
      </c>
      <c r="I4426" t="s">
        <v>122</v>
      </c>
      <c r="J4426" t="s">
        <v>38</v>
      </c>
      <c r="L4426" s="1">
        <v>29225</v>
      </c>
      <c r="P4426" t="s">
        <v>3991</v>
      </c>
      <c r="Q4426" t="s">
        <v>41</v>
      </c>
      <c r="R4426">
        <v>18</v>
      </c>
      <c r="S4426">
        <v>96.34</v>
      </c>
      <c r="T4426">
        <v>1.4</v>
      </c>
      <c r="U4426" t="s">
        <v>88</v>
      </c>
      <c r="Z4426" t="s">
        <v>89</v>
      </c>
      <c r="AA4426" t="s">
        <v>618</v>
      </c>
      <c r="AB4426" t="s">
        <v>618</v>
      </c>
      <c r="AC4426" t="s">
        <v>619</v>
      </c>
      <c r="AD4426" t="s">
        <v>620</v>
      </c>
      <c r="AE4426" t="s">
        <v>621</v>
      </c>
      <c r="AF4426" t="s">
        <v>47</v>
      </c>
      <c r="AG4426" t="s">
        <v>16166</v>
      </c>
      <c r="AH4426" t="s">
        <v>21101</v>
      </c>
    </row>
    <row r="4427" spans="1:34" x14ac:dyDescent="0.25">
      <c r="A4427" t="s">
        <v>18915</v>
      </c>
      <c r="B4427" t="s">
        <v>18916</v>
      </c>
      <c r="C4427">
        <v>37.738275100000003</v>
      </c>
      <c r="D4427">
        <v>-117.6592563</v>
      </c>
      <c r="E4427" t="s">
        <v>4380</v>
      </c>
      <c r="F4427" t="s">
        <v>18917</v>
      </c>
      <c r="I4427" t="s">
        <v>37</v>
      </c>
      <c r="J4427" t="s">
        <v>38</v>
      </c>
      <c r="N4427">
        <v>77.739999999999995</v>
      </c>
      <c r="P4427" t="s">
        <v>617</v>
      </c>
      <c r="Q4427" t="s">
        <v>41</v>
      </c>
      <c r="S4427">
        <v>77.739999999999995</v>
      </c>
      <c r="T4427">
        <v>1.4</v>
      </c>
      <c r="U4427" t="s">
        <v>88</v>
      </c>
      <c r="Z4427" t="s">
        <v>89</v>
      </c>
      <c r="AA4427" t="s">
        <v>618</v>
      </c>
      <c r="AB4427" t="s">
        <v>618</v>
      </c>
      <c r="AC4427" t="s">
        <v>619</v>
      </c>
      <c r="AD4427" t="s">
        <v>620</v>
      </c>
      <c r="AE4427" t="s">
        <v>621</v>
      </c>
      <c r="AF4427" t="s">
        <v>47</v>
      </c>
      <c r="AG4427" t="s">
        <v>16166</v>
      </c>
      <c r="AH4427" t="s">
        <v>21101</v>
      </c>
    </row>
    <row r="4428" spans="1:34" x14ac:dyDescent="0.25">
      <c r="A4428" t="s">
        <v>18918</v>
      </c>
      <c r="B4428" t="s">
        <v>18919</v>
      </c>
      <c r="C4428">
        <v>39.483193900000003</v>
      </c>
      <c r="D4428">
        <v>-119.8093051</v>
      </c>
      <c r="E4428" t="s">
        <v>6825</v>
      </c>
      <c r="F4428" t="s">
        <v>18920</v>
      </c>
      <c r="G4428" t="s">
        <v>17789</v>
      </c>
      <c r="I4428" t="s">
        <v>37</v>
      </c>
      <c r="J4428" t="s">
        <v>38</v>
      </c>
      <c r="L4428" s="1">
        <v>29587</v>
      </c>
      <c r="N4428">
        <v>99.1</v>
      </c>
      <c r="O4428" t="s">
        <v>6828</v>
      </c>
      <c r="P4428" t="s">
        <v>17767</v>
      </c>
      <c r="Q4428" t="s">
        <v>41</v>
      </c>
      <c r="R4428">
        <v>0</v>
      </c>
      <c r="S4428">
        <v>99.1</v>
      </c>
      <c r="T4428">
        <v>1.8</v>
      </c>
      <c r="U4428" t="s">
        <v>414</v>
      </c>
      <c r="Z4428" t="s">
        <v>161</v>
      </c>
      <c r="AB4428" t="s">
        <v>6830</v>
      </c>
      <c r="AC4428" t="s">
        <v>6831</v>
      </c>
      <c r="AD4428" t="s">
        <v>6832</v>
      </c>
      <c r="AE4428" t="s">
        <v>6833</v>
      </c>
      <c r="AF4428" t="s">
        <v>94</v>
      </c>
      <c r="AG4428" t="s">
        <v>95</v>
      </c>
      <c r="AH4428" t="s">
        <v>21101</v>
      </c>
    </row>
    <row r="4429" spans="1:34" x14ac:dyDescent="0.25">
      <c r="A4429" t="s">
        <v>18921</v>
      </c>
      <c r="B4429" t="s">
        <v>18922</v>
      </c>
      <c r="C4429">
        <v>40.019890799999999</v>
      </c>
      <c r="D4429">
        <v>-119.21933</v>
      </c>
      <c r="E4429" t="s">
        <v>4189</v>
      </c>
      <c r="F4429" t="s">
        <v>18923</v>
      </c>
      <c r="I4429" t="s">
        <v>37</v>
      </c>
      <c r="J4429" t="s">
        <v>38</v>
      </c>
      <c r="N4429">
        <v>91.46</v>
      </c>
      <c r="P4429" t="s">
        <v>18924</v>
      </c>
      <c r="Q4429" t="s">
        <v>41</v>
      </c>
      <c r="S4429">
        <v>91.46</v>
      </c>
      <c r="T4429">
        <v>1.4</v>
      </c>
      <c r="U4429" t="s">
        <v>88</v>
      </c>
      <c r="Z4429" t="s">
        <v>89</v>
      </c>
      <c r="AA4429" t="s">
        <v>618</v>
      </c>
      <c r="AB4429" t="s">
        <v>618</v>
      </c>
      <c r="AC4429" t="s">
        <v>619</v>
      </c>
      <c r="AD4429" t="s">
        <v>620</v>
      </c>
      <c r="AE4429" t="s">
        <v>621</v>
      </c>
      <c r="AF4429" t="s">
        <v>47</v>
      </c>
      <c r="AG4429" t="s">
        <v>16166</v>
      </c>
      <c r="AH4429" t="s">
        <v>21101</v>
      </c>
    </row>
    <row r="4430" spans="1:34" x14ac:dyDescent="0.25">
      <c r="A4430" t="s">
        <v>18925</v>
      </c>
      <c r="B4430" t="s">
        <v>18926</v>
      </c>
      <c r="C4430">
        <v>39.838220800000002</v>
      </c>
      <c r="D4430">
        <v>-119.92101340000001</v>
      </c>
      <c r="E4430" t="s">
        <v>4189</v>
      </c>
      <c r="F4430" t="s">
        <v>18927</v>
      </c>
      <c r="I4430" t="s">
        <v>37</v>
      </c>
      <c r="J4430" t="s">
        <v>38</v>
      </c>
      <c r="N4430">
        <v>88.41</v>
      </c>
      <c r="P4430" t="s">
        <v>18928</v>
      </c>
      <c r="Q4430" t="s">
        <v>41</v>
      </c>
      <c r="S4430">
        <v>88.41</v>
      </c>
      <c r="T4430">
        <v>1.4</v>
      </c>
      <c r="U4430" t="s">
        <v>88</v>
      </c>
      <c r="Z4430" t="s">
        <v>89</v>
      </c>
      <c r="AA4430" t="s">
        <v>618</v>
      </c>
      <c r="AB4430" t="s">
        <v>618</v>
      </c>
      <c r="AC4430" t="s">
        <v>619</v>
      </c>
      <c r="AD4430" t="s">
        <v>620</v>
      </c>
      <c r="AE4430" t="s">
        <v>621</v>
      </c>
      <c r="AF4430" t="s">
        <v>47</v>
      </c>
      <c r="AG4430" t="s">
        <v>16166</v>
      </c>
      <c r="AH4430" t="s">
        <v>21101</v>
      </c>
    </row>
    <row r="4431" spans="1:34" x14ac:dyDescent="0.25">
      <c r="A4431" t="s">
        <v>18929</v>
      </c>
      <c r="B4431" t="s">
        <v>18930</v>
      </c>
      <c r="C4431">
        <v>39.483193999999997</v>
      </c>
      <c r="D4431">
        <v>-119.7927047</v>
      </c>
      <c r="E4431" t="s">
        <v>6825</v>
      </c>
      <c r="F4431" t="s">
        <v>18931</v>
      </c>
      <c r="G4431" t="s">
        <v>18932</v>
      </c>
      <c r="I4431" t="s">
        <v>37</v>
      </c>
      <c r="J4431" t="s">
        <v>38</v>
      </c>
      <c r="L4431" s="1">
        <v>29587</v>
      </c>
      <c r="N4431">
        <v>67.400000000000006</v>
      </c>
      <c r="O4431" t="s">
        <v>6828</v>
      </c>
      <c r="P4431" t="s">
        <v>6829</v>
      </c>
      <c r="Q4431" t="s">
        <v>41</v>
      </c>
      <c r="R4431">
        <v>0</v>
      </c>
      <c r="S4431">
        <v>67.400000000000006</v>
      </c>
      <c r="T4431">
        <v>1.8</v>
      </c>
      <c r="U4431" t="s">
        <v>414</v>
      </c>
      <c r="Z4431" t="s">
        <v>161</v>
      </c>
      <c r="AB4431" t="s">
        <v>6830</v>
      </c>
      <c r="AC4431" t="s">
        <v>6831</v>
      </c>
      <c r="AD4431" t="s">
        <v>6832</v>
      </c>
      <c r="AE4431" t="s">
        <v>6833</v>
      </c>
      <c r="AF4431" t="s">
        <v>94</v>
      </c>
      <c r="AG4431" t="s">
        <v>95</v>
      </c>
      <c r="AH4431" t="s">
        <v>21101</v>
      </c>
    </row>
    <row r="4432" spans="1:34" x14ac:dyDescent="0.25">
      <c r="A4432" t="s">
        <v>18933</v>
      </c>
      <c r="B4432" t="s">
        <v>18934</v>
      </c>
      <c r="C4432">
        <v>39.483193999999997</v>
      </c>
      <c r="D4432">
        <v>-119.7927047</v>
      </c>
      <c r="E4432" t="s">
        <v>6825</v>
      </c>
      <c r="F4432" t="s">
        <v>18935</v>
      </c>
      <c r="G4432" t="s">
        <v>18936</v>
      </c>
      <c r="I4432" t="s">
        <v>37</v>
      </c>
      <c r="J4432" t="s">
        <v>38</v>
      </c>
      <c r="L4432" s="1">
        <v>29587</v>
      </c>
      <c r="N4432">
        <v>105.5</v>
      </c>
      <c r="O4432" t="s">
        <v>6828</v>
      </c>
      <c r="P4432" t="s">
        <v>6829</v>
      </c>
      <c r="Q4432" t="s">
        <v>41</v>
      </c>
      <c r="R4432">
        <v>0</v>
      </c>
      <c r="S4432">
        <v>105.5</v>
      </c>
      <c r="T4432">
        <v>1.8</v>
      </c>
      <c r="U4432" t="s">
        <v>414</v>
      </c>
      <c r="Z4432" t="s">
        <v>161</v>
      </c>
      <c r="AB4432" t="s">
        <v>6830</v>
      </c>
      <c r="AC4432" t="s">
        <v>6831</v>
      </c>
      <c r="AD4432" t="s">
        <v>6832</v>
      </c>
      <c r="AE4432" t="s">
        <v>6833</v>
      </c>
      <c r="AF4432" t="s">
        <v>94</v>
      </c>
      <c r="AG4432" t="s">
        <v>95</v>
      </c>
      <c r="AH4432" t="s">
        <v>21101</v>
      </c>
    </row>
    <row r="4433" spans="1:34" x14ac:dyDescent="0.25">
      <c r="A4433" t="s">
        <v>18937</v>
      </c>
      <c r="B4433" t="s">
        <v>18938</v>
      </c>
      <c r="C4433">
        <v>39.483193999999997</v>
      </c>
      <c r="D4433">
        <v>-119.7930047</v>
      </c>
      <c r="E4433" t="s">
        <v>6825</v>
      </c>
      <c r="F4433" t="s">
        <v>18939</v>
      </c>
      <c r="G4433" t="s">
        <v>6827</v>
      </c>
      <c r="I4433" t="s">
        <v>37</v>
      </c>
      <c r="J4433" t="s">
        <v>38</v>
      </c>
      <c r="L4433" s="1">
        <v>29587</v>
      </c>
      <c r="N4433">
        <v>92.7</v>
      </c>
      <c r="O4433" t="s">
        <v>6828</v>
      </c>
      <c r="P4433" t="s">
        <v>17767</v>
      </c>
      <c r="Q4433" t="s">
        <v>41</v>
      </c>
      <c r="R4433">
        <v>0</v>
      </c>
      <c r="S4433">
        <v>92.7</v>
      </c>
      <c r="T4433">
        <v>1.8</v>
      </c>
      <c r="U4433" t="s">
        <v>414</v>
      </c>
      <c r="Z4433" t="s">
        <v>161</v>
      </c>
      <c r="AB4433" t="s">
        <v>6830</v>
      </c>
      <c r="AC4433" t="s">
        <v>6831</v>
      </c>
      <c r="AD4433" t="s">
        <v>6832</v>
      </c>
      <c r="AE4433" t="s">
        <v>6833</v>
      </c>
      <c r="AF4433" t="s">
        <v>94</v>
      </c>
      <c r="AG4433" t="s">
        <v>95</v>
      </c>
      <c r="AH4433" t="s">
        <v>21101</v>
      </c>
    </row>
    <row r="4434" spans="1:34" x14ac:dyDescent="0.25">
      <c r="A4434" t="s">
        <v>18940</v>
      </c>
      <c r="B4434" t="s">
        <v>18941</v>
      </c>
      <c r="C4434">
        <v>42.270639099999997</v>
      </c>
      <c r="D4434">
        <v>-121.7786038</v>
      </c>
      <c r="E4434" t="s">
        <v>133</v>
      </c>
      <c r="F4434" t="s">
        <v>18942</v>
      </c>
      <c r="G4434" t="s">
        <v>18943</v>
      </c>
      <c r="I4434" t="s">
        <v>136</v>
      </c>
      <c r="J4434" t="s">
        <v>38</v>
      </c>
      <c r="L4434" s="1">
        <v>27041</v>
      </c>
      <c r="N4434">
        <v>39.5</v>
      </c>
      <c r="Q4434" t="s">
        <v>41</v>
      </c>
      <c r="Z4434" t="s">
        <v>42</v>
      </c>
      <c r="AB4434" t="s">
        <v>139</v>
      </c>
      <c r="AC4434" t="s">
        <v>140</v>
      </c>
      <c r="AD4434" t="s">
        <v>141</v>
      </c>
      <c r="AE4434" t="s">
        <v>142</v>
      </c>
      <c r="AF4434" t="s">
        <v>47</v>
      </c>
      <c r="AG4434" t="s">
        <v>887</v>
      </c>
      <c r="AH4434" t="s">
        <v>21101</v>
      </c>
    </row>
    <row r="4435" spans="1:34" x14ac:dyDescent="0.25">
      <c r="A4435" t="s">
        <v>18944</v>
      </c>
      <c r="B4435" t="s">
        <v>18945</v>
      </c>
      <c r="C4435">
        <v>40.858395100000003</v>
      </c>
      <c r="D4435">
        <v>-117.3638564</v>
      </c>
      <c r="E4435" t="s">
        <v>15759</v>
      </c>
      <c r="F4435" t="s">
        <v>18946</v>
      </c>
      <c r="G4435" t="s">
        <v>15761</v>
      </c>
      <c r="I4435" t="s">
        <v>37</v>
      </c>
      <c r="J4435" t="s">
        <v>38</v>
      </c>
      <c r="L4435" s="1">
        <v>29957</v>
      </c>
      <c r="N4435">
        <v>36.6</v>
      </c>
      <c r="O4435" t="s">
        <v>18947</v>
      </c>
      <c r="P4435" t="s">
        <v>15763</v>
      </c>
      <c r="Q4435" t="s">
        <v>41</v>
      </c>
      <c r="R4435">
        <v>3.1</v>
      </c>
      <c r="S4435">
        <v>36.6</v>
      </c>
      <c r="T4435">
        <v>1.9</v>
      </c>
      <c r="U4435" t="s">
        <v>414</v>
      </c>
      <c r="Z4435" t="s">
        <v>161</v>
      </c>
      <c r="AB4435" t="s">
        <v>6830</v>
      </c>
      <c r="AC4435" t="s">
        <v>6831</v>
      </c>
      <c r="AD4435" t="s">
        <v>6832</v>
      </c>
      <c r="AE4435" t="s">
        <v>6833</v>
      </c>
      <c r="AF4435" t="s">
        <v>94</v>
      </c>
      <c r="AG4435" t="s">
        <v>95</v>
      </c>
      <c r="AH4435" t="s">
        <v>21101</v>
      </c>
    </row>
    <row r="4436" spans="1:34" x14ac:dyDescent="0.25">
      <c r="A4436" t="s">
        <v>18948</v>
      </c>
      <c r="B4436" t="s">
        <v>18949</v>
      </c>
      <c r="C4436">
        <v>37.699942399999998</v>
      </c>
      <c r="D4436">
        <v>-117.66425599999999</v>
      </c>
      <c r="E4436" t="s">
        <v>4380</v>
      </c>
      <c r="F4436" t="s">
        <v>18950</v>
      </c>
      <c r="I4436" t="s">
        <v>37</v>
      </c>
      <c r="J4436" t="s">
        <v>38</v>
      </c>
      <c r="N4436">
        <v>92.99</v>
      </c>
      <c r="P4436" t="s">
        <v>617</v>
      </c>
      <c r="Q4436" t="s">
        <v>41</v>
      </c>
      <c r="S4436">
        <v>92.99</v>
      </c>
      <c r="T4436">
        <v>1.4</v>
      </c>
      <c r="U4436" t="s">
        <v>88</v>
      </c>
      <c r="Z4436" t="s">
        <v>89</v>
      </c>
      <c r="AA4436" t="s">
        <v>618</v>
      </c>
      <c r="AB4436" t="s">
        <v>618</v>
      </c>
      <c r="AC4436" t="s">
        <v>619</v>
      </c>
      <c r="AD4436" t="s">
        <v>620</v>
      </c>
      <c r="AE4436" t="s">
        <v>621</v>
      </c>
      <c r="AF4436" t="s">
        <v>47</v>
      </c>
      <c r="AG4436" t="s">
        <v>16166</v>
      </c>
      <c r="AH4436" t="s">
        <v>21101</v>
      </c>
    </row>
    <row r="4437" spans="1:34" x14ac:dyDescent="0.25">
      <c r="A4437" t="s">
        <v>18951</v>
      </c>
      <c r="B4437" t="s">
        <v>18952</v>
      </c>
      <c r="C4437">
        <v>39.5831923</v>
      </c>
      <c r="D4437">
        <v>-119.8093066</v>
      </c>
      <c r="E4437" t="s">
        <v>6825</v>
      </c>
      <c r="F4437" t="s">
        <v>18953</v>
      </c>
      <c r="G4437" t="s">
        <v>18954</v>
      </c>
      <c r="I4437" t="s">
        <v>37</v>
      </c>
      <c r="J4437" t="s">
        <v>38</v>
      </c>
      <c r="L4437" s="1">
        <v>29587</v>
      </c>
      <c r="N4437">
        <v>227.9</v>
      </c>
      <c r="O4437" t="s">
        <v>6828</v>
      </c>
      <c r="P4437" t="s">
        <v>17767</v>
      </c>
      <c r="Q4437" t="s">
        <v>41</v>
      </c>
      <c r="R4437">
        <v>0</v>
      </c>
      <c r="S4437">
        <v>227.9</v>
      </c>
      <c r="T4437">
        <v>2</v>
      </c>
      <c r="U4437" t="s">
        <v>414</v>
      </c>
      <c r="Z4437" t="s">
        <v>161</v>
      </c>
      <c r="AB4437" t="s">
        <v>6830</v>
      </c>
      <c r="AC4437" t="s">
        <v>6831</v>
      </c>
      <c r="AD4437" t="s">
        <v>6832</v>
      </c>
      <c r="AE4437" t="s">
        <v>6833</v>
      </c>
      <c r="AF4437" t="s">
        <v>94</v>
      </c>
      <c r="AG4437" t="s">
        <v>95</v>
      </c>
      <c r="AH4437" t="s">
        <v>21101</v>
      </c>
    </row>
    <row r="4438" spans="1:34" x14ac:dyDescent="0.25">
      <c r="A4438" t="s">
        <v>18955</v>
      </c>
      <c r="B4438" t="s">
        <v>18956</v>
      </c>
      <c r="C4438">
        <v>41.611557099999999</v>
      </c>
      <c r="D4438">
        <v>-116.8509526</v>
      </c>
      <c r="E4438" t="s">
        <v>4384</v>
      </c>
      <c r="F4438" t="s">
        <v>18957</v>
      </c>
      <c r="I4438" t="s">
        <v>37</v>
      </c>
      <c r="J4438" t="s">
        <v>38</v>
      </c>
      <c r="N4438">
        <v>54.88</v>
      </c>
      <c r="P4438" t="s">
        <v>4386</v>
      </c>
      <c r="Q4438" t="s">
        <v>41</v>
      </c>
      <c r="S4438">
        <v>54.88</v>
      </c>
      <c r="T4438">
        <v>1.4</v>
      </c>
      <c r="U4438" t="s">
        <v>88</v>
      </c>
      <c r="Z4438" t="s">
        <v>89</v>
      </c>
      <c r="AA4438" t="s">
        <v>618</v>
      </c>
      <c r="AB4438" t="s">
        <v>618</v>
      </c>
      <c r="AC4438" t="s">
        <v>619</v>
      </c>
      <c r="AD4438" t="s">
        <v>620</v>
      </c>
      <c r="AE4438" t="s">
        <v>621</v>
      </c>
      <c r="AF4438" t="s">
        <v>47</v>
      </c>
      <c r="AG4438" t="s">
        <v>16166</v>
      </c>
      <c r="AH4438" t="s">
        <v>21101</v>
      </c>
    </row>
    <row r="4439" spans="1:34" x14ac:dyDescent="0.25">
      <c r="A4439" t="s">
        <v>18958</v>
      </c>
      <c r="B4439" t="s">
        <v>18959</v>
      </c>
      <c r="C4439">
        <v>39.483193900000003</v>
      </c>
      <c r="D4439">
        <v>-119.8093051</v>
      </c>
      <c r="E4439" t="s">
        <v>6825</v>
      </c>
      <c r="F4439" t="s">
        <v>18960</v>
      </c>
      <c r="G4439" t="s">
        <v>17793</v>
      </c>
      <c r="I4439" t="s">
        <v>37</v>
      </c>
      <c r="J4439" t="s">
        <v>38</v>
      </c>
      <c r="L4439" s="1">
        <v>29952</v>
      </c>
      <c r="N4439">
        <v>887</v>
      </c>
      <c r="O4439" t="s">
        <v>6828</v>
      </c>
      <c r="P4439" t="s">
        <v>17767</v>
      </c>
      <c r="Q4439" t="s">
        <v>41</v>
      </c>
      <c r="R4439">
        <v>0</v>
      </c>
      <c r="S4439">
        <v>887</v>
      </c>
      <c r="T4439">
        <v>2</v>
      </c>
      <c r="U4439" t="s">
        <v>414</v>
      </c>
      <c r="Z4439" t="s">
        <v>161</v>
      </c>
      <c r="AB4439" t="s">
        <v>6830</v>
      </c>
      <c r="AC4439" t="s">
        <v>6831</v>
      </c>
      <c r="AD4439" t="s">
        <v>6832</v>
      </c>
      <c r="AE4439" t="s">
        <v>6833</v>
      </c>
      <c r="AF4439" t="s">
        <v>94</v>
      </c>
      <c r="AG4439" t="s">
        <v>95</v>
      </c>
      <c r="AH4439" t="s">
        <v>21101</v>
      </c>
    </row>
    <row r="4440" spans="1:34" x14ac:dyDescent="0.25">
      <c r="A4440" t="s">
        <v>18961</v>
      </c>
      <c r="B4440" t="s">
        <v>18962</v>
      </c>
      <c r="C4440">
        <v>39.304897099999998</v>
      </c>
      <c r="D4440">
        <v>-119.7693348</v>
      </c>
      <c r="E4440" t="s">
        <v>4395</v>
      </c>
      <c r="F4440" t="s">
        <v>18963</v>
      </c>
      <c r="I4440" t="s">
        <v>37</v>
      </c>
      <c r="J4440" t="s">
        <v>38</v>
      </c>
      <c r="N4440">
        <v>86.89</v>
      </c>
      <c r="P4440" t="s">
        <v>5513</v>
      </c>
      <c r="Q4440" t="s">
        <v>41</v>
      </c>
      <c r="S4440">
        <v>86.89</v>
      </c>
      <c r="T4440">
        <v>1.4</v>
      </c>
      <c r="U4440" t="s">
        <v>88</v>
      </c>
      <c r="Z4440" t="s">
        <v>89</v>
      </c>
      <c r="AA4440" t="s">
        <v>618</v>
      </c>
      <c r="AB4440" t="s">
        <v>618</v>
      </c>
      <c r="AC4440" t="s">
        <v>619</v>
      </c>
      <c r="AD4440" t="s">
        <v>620</v>
      </c>
      <c r="AE4440" t="s">
        <v>621</v>
      </c>
      <c r="AF4440" t="s">
        <v>47</v>
      </c>
      <c r="AG4440" t="s">
        <v>16166</v>
      </c>
      <c r="AH4440" t="s">
        <v>21101</v>
      </c>
    </row>
    <row r="4441" spans="1:34" x14ac:dyDescent="0.25">
      <c r="A4441" t="s">
        <v>18964</v>
      </c>
      <c r="B4441" t="s">
        <v>18965</v>
      </c>
      <c r="C4441">
        <v>39.898227300000002</v>
      </c>
      <c r="D4441">
        <v>-119.0609905</v>
      </c>
      <c r="E4441" t="s">
        <v>4189</v>
      </c>
      <c r="F4441" t="s">
        <v>18966</v>
      </c>
      <c r="I4441" t="s">
        <v>37</v>
      </c>
      <c r="J4441" t="s">
        <v>38</v>
      </c>
      <c r="N4441">
        <v>91.46</v>
      </c>
      <c r="P4441" t="s">
        <v>18967</v>
      </c>
      <c r="Q4441" t="s">
        <v>41</v>
      </c>
      <c r="S4441">
        <v>91.46</v>
      </c>
      <c r="T4441">
        <v>1.4</v>
      </c>
      <c r="U4441" t="s">
        <v>88</v>
      </c>
      <c r="Z4441" t="s">
        <v>89</v>
      </c>
      <c r="AA4441" t="s">
        <v>618</v>
      </c>
      <c r="AB4441" t="s">
        <v>618</v>
      </c>
      <c r="AC4441" t="s">
        <v>619</v>
      </c>
      <c r="AD4441" t="s">
        <v>620</v>
      </c>
      <c r="AE4441" t="s">
        <v>621</v>
      </c>
      <c r="AF4441" t="s">
        <v>47</v>
      </c>
      <c r="AG4441" t="s">
        <v>16166</v>
      </c>
      <c r="AH4441" t="s">
        <v>21101</v>
      </c>
    </row>
    <row r="4442" spans="1:34" x14ac:dyDescent="0.25">
      <c r="A4442" t="s">
        <v>18968</v>
      </c>
      <c r="B4442" t="s">
        <v>18969</v>
      </c>
      <c r="C4442">
        <v>37.904937699999998</v>
      </c>
      <c r="D4442">
        <v>-117.77426149999999</v>
      </c>
      <c r="E4442" t="s">
        <v>4380</v>
      </c>
      <c r="F4442" t="s">
        <v>18970</v>
      </c>
      <c r="I4442" t="s">
        <v>37</v>
      </c>
      <c r="J4442" t="s">
        <v>38</v>
      </c>
      <c r="N4442">
        <v>60.98</v>
      </c>
      <c r="P4442" t="s">
        <v>617</v>
      </c>
      <c r="Q4442" t="s">
        <v>41</v>
      </c>
      <c r="S4442">
        <v>60.98</v>
      </c>
      <c r="T4442">
        <v>1.4</v>
      </c>
      <c r="U4442" t="s">
        <v>88</v>
      </c>
      <c r="Z4442" t="s">
        <v>89</v>
      </c>
      <c r="AA4442" t="s">
        <v>618</v>
      </c>
      <c r="AB4442" t="s">
        <v>618</v>
      </c>
      <c r="AC4442" t="s">
        <v>619</v>
      </c>
      <c r="AD4442" t="s">
        <v>620</v>
      </c>
      <c r="AE4442" t="s">
        <v>621</v>
      </c>
      <c r="AF4442" t="s">
        <v>47</v>
      </c>
      <c r="AG4442" t="s">
        <v>16166</v>
      </c>
      <c r="AH4442" t="s">
        <v>21101</v>
      </c>
    </row>
    <row r="4443" spans="1:34" x14ac:dyDescent="0.25">
      <c r="A4443" t="s">
        <v>18971</v>
      </c>
      <c r="B4443" t="s">
        <v>18972</v>
      </c>
      <c r="C4443">
        <v>40.582191199999997</v>
      </c>
      <c r="D4443">
        <v>-118.261678</v>
      </c>
      <c r="E4443" t="s">
        <v>6442</v>
      </c>
      <c r="F4443" t="s">
        <v>18973</v>
      </c>
      <c r="I4443" t="s">
        <v>37</v>
      </c>
      <c r="J4443" t="s">
        <v>70</v>
      </c>
      <c r="K4443" t="s">
        <v>690</v>
      </c>
      <c r="L4443" s="1">
        <v>37636</v>
      </c>
      <c r="N4443">
        <v>310</v>
      </c>
      <c r="Q4443" t="s">
        <v>41</v>
      </c>
      <c r="R4443">
        <v>9.5</v>
      </c>
      <c r="S4443">
        <v>198.17</v>
      </c>
      <c r="T4443">
        <v>1.5</v>
      </c>
      <c r="U4443" t="s">
        <v>414</v>
      </c>
      <c r="V4443">
        <v>0.1</v>
      </c>
      <c r="Z4443" t="s">
        <v>161</v>
      </c>
      <c r="AB4443" t="s">
        <v>691</v>
      </c>
      <c r="AC4443" t="s">
        <v>692</v>
      </c>
      <c r="AD4443" t="s">
        <v>693</v>
      </c>
      <c r="AF4443" t="s">
        <v>94</v>
      </c>
      <c r="AG4443" t="s">
        <v>95</v>
      </c>
      <c r="AH4443" t="s">
        <v>21101</v>
      </c>
    </row>
    <row r="4444" spans="1:34" x14ac:dyDescent="0.25">
      <c r="A4444" t="s">
        <v>18974</v>
      </c>
      <c r="B4444" t="s">
        <v>18975</v>
      </c>
      <c r="C4444">
        <v>42.291542100000001</v>
      </c>
      <c r="D4444">
        <v>-121.4480949</v>
      </c>
      <c r="E4444" t="s">
        <v>133</v>
      </c>
      <c r="F4444" t="s">
        <v>18976</v>
      </c>
      <c r="G4444" t="s">
        <v>18977</v>
      </c>
      <c r="I4444" t="s">
        <v>136</v>
      </c>
      <c r="J4444" t="s">
        <v>38</v>
      </c>
      <c r="L4444" s="1">
        <v>27043</v>
      </c>
      <c r="N4444">
        <v>140</v>
      </c>
      <c r="Q4444" t="s">
        <v>41</v>
      </c>
      <c r="R4444">
        <v>30</v>
      </c>
      <c r="S4444">
        <v>140</v>
      </c>
      <c r="Z4444" t="s">
        <v>73</v>
      </c>
      <c r="AB4444" t="s">
        <v>493</v>
      </c>
      <c r="AC4444" t="s">
        <v>494</v>
      </c>
      <c r="AD4444" t="s">
        <v>495</v>
      </c>
      <c r="AE4444" t="s">
        <v>496</v>
      </c>
      <c r="AG4444" t="s">
        <v>77</v>
      </c>
      <c r="AH4444" t="s">
        <v>21101</v>
      </c>
    </row>
    <row r="4445" spans="1:34" x14ac:dyDescent="0.25">
      <c r="A4445" t="s">
        <v>18978</v>
      </c>
      <c r="B4445" t="s">
        <v>18979</v>
      </c>
      <c r="C4445">
        <v>42.258600000000001</v>
      </c>
      <c r="D4445">
        <v>-121.45959999999999</v>
      </c>
      <c r="F4445" t="s">
        <v>18980</v>
      </c>
      <c r="G4445" t="s">
        <v>18981</v>
      </c>
      <c r="I4445" t="s">
        <v>136</v>
      </c>
      <c r="K4445" t="s">
        <v>18323</v>
      </c>
      <c r="N4445">
        <v>152.4</v>
      </c>
      <c r="P4445" t="s">
        <v>18982</v>
      </c>
      <c r="Q4445" t="s">
        <v>41</v>
      </c>
      <c r="R4445">
        <v>0</v>
      </c>
      <c r="S4445">
        <v>152.4</v>
      </c>
      <c r="Z4445" t="s">
        <v>138</v>
      </c>
      <c r="AB4445" t="s">
        <v>2028</v>
      </c>
      <c r="AC4445" t="s">
        <v>2029</v>
      </c>
      <c r="AD4445" t="s">
        <v>2030</v>
      </c>
      <c r="AE4445" t="s">
        <v>2031</v>
      </c>
      <c r="AG4445" t="s">
        <v>143</v>
      </c>
      <c r="AH4445" t="s">
        <v>21101</v>
      </c>
    </row>
    <row r="4446" spans="1:34" x14ac:dyDescent="0.25">
      <c r="A4446" t="s">
        <v>18983</v>
      </c>
      <c r="B4446" t="s">
        <v>18984</v>
      </c>
      <c r="C4446">
        <v>40.581899999999997</v>
      </c>
      <c r="D4446">
        <v>-118.2586</v>
      </c>
      <c r="E4446" t="s">
        <v>6442</v>
      </c>
      <c r="F4446" t="s">
        <v>18985</v>
      </c>
      <c r="I4446" t="s">
        <v>37</v>
      </c>
      <c r="J4446" t="s">
        <v>70</v>
      </c>
      <c r="K4446" t="s">
        <v>690</v>
      </c>
      <c r="L4446" s="1">
        <v>37642</v>
      </c>
      <c r="N4446">
        <v>80</v>
      </c>
      <c r="P4446" t="s">
        <v>18986</v>
      </c>
      <c r="Q4446" t="s">
        <v>41</v>
      </c>
      <c r="R4446">
        <v>57.33</v>
      </c>
      <c r="S4446">
        <v>69.42</v>
      </c>
      <c r="T4446">
        <v>1.5</v>
      </c>
      <c r="U4446" t="s">
        <v>414</v>
      </c>
      <c r="V4446">
        <v>0.1</v>
      </c>
      <c r="Z4446" t="s">
        <v>161</v>
      </c>
      <c r="AB4446" t="s">
        <v>691</v>
      </c>
      <c r="AC4446" t="s">
        <v>692</v>
      </c>
      <c r="AD4446" t="s">
        <v>693</v>
      </c>
      <c r="AF4446" t="s">
        <v>94</v>
      </c>
      <c r="AG4446" t="s">
        <v>95</v>
      </c>
      <c r="AH4446" t="s">
        <v>21101</v>
      </c>
    </row>
    <row r="4447" spans="1:34" x14ac:dyDescent="0.25">
      <c r="A4447" t="s">
        <v>18987</v>
      </c>
      <c r="B4447" t="s">
        <v>18988</v>
      </c>
      <c r="C4447">
        <v>38.719923799999997</v>
      </c>
      <c r="D4447">
        <v>-117.71093689999999</v>
      </c>
      <c r="E4447" t="s">
        <v>5087</v>
      </c>
      <c r="F4447" t="s">
        <v>18989</v>
      </c>
      <c r="I4447" t="s">
        <v>37</v>
      </c>
      <c r="J4447" t="s">
        <v>38</v>
      </c>
      <c r="N4447">
        <v>93.9</v>
      </c>
      <c r="P4447" t="s">
        <v>2205</v>
      </c>
      <c r="Q4447" t="s">
        <v>41</v>
      </c>
      <c r="S4447">
        <v>93.9</v>
      </c>
      <c r="T4447">
        <v>1.4</v>
      </c>
      <c r="U4447" t="s">
        <v>88</v>
      </c>
      <c r="Z4447" t="s">
        <v>89</v>
      </c>
      <c r="AA4447" t="s">
        <v>618</v>
      </c>
      <c r="AB4447" t="s">
        <v>618</v>
      </c>
      <c r="AC4447" t="s">
        <v>619</v>
      </c>
      <c r="AD4447" t="s">
        <v>620</v>
      </c>
      <c r="AE4447" t="s">
        <v>621</v>
      </c>
      <c r="AF4447" t="s">
        <v>47</v>
      </c>
      <c r="AG4447" t="s">
        <v>16166</v>
      </c>
      <c r="AH4447" t="s">
        <v>21101</v>
      </c>
    </row>
    <row r="4448" spans="1:34" x14ac:dyDescent="0.25">
      <c r="A4448" t="s">
        <v>18990</v>
      </c>
      <c r="B4448" t="s">
        <v>18991</v>
      </c>
      <c r="C4448">
        <v>39.908227199999999</v>
      </c>
      <c r="D4448">
        <v>-119.0626573</v>
      </c>
      <c r="E4448" t="s">
        <v>4189</v>
      </c>
      <c r="F4448" t="s">
        <v>18992</v>
      </c>
      <c r="I4448" t="s">
        <v>37</v>
      </c>
      <c r="J4448" t="s">
        <v>38</v>
      </c>
      <c r="N4448">
        <v>91.46</v>
      </c>
      <c r="P4448" t="s">
        <v>18993</v>
      </c>
      <c r="Q4448" t="s">
        <v>41</v>
      </c>
      <c r="S4448">
        <v>91.46</v>
      </c>
      <c r="T4448">
        <v>1.4</v>
      </c>
      <c r="U4448" t="s">
        <v>88</v>
      </c>
      <c r="Z4448" t="s">
        <v>89</v>
      </c>
      <c r="AA4448" t="s">
        <v>618</v>
      </c>
      <c r="AB4448" t="s">
        <v>618</v>
      </c>
      <c r="AC4448" t="s">
        <v>619</v>
      </c>
      <c r="AD4448" t="s">
        <v>620</v>
      </c>
      <c r="AE4448" t="s">
        <v>621</v>
      </c>
      <c r="AF4448" t="s">
        <v>47</v>
      </c>
      <c r="AG4448" t="s">
        <v>16166</v>
      </c>
      <c r="AH4448" t="s">
        <v>21101</v>
      </c>
    </row>
    <row r="4449" spans="1:34" x14ac:dyDescent="0.25">
      <c r="A4449" t="s">
        <v>18994</v>
      </c>
      <c r="B4449" t="s">
        <v>18995</v>
      </c>
      <c r="C4449">
        <v>40.594900000000003</v>
      </c>
      <c r="D4449">
        <v>-118.28449999999999</v>
      </c>
      <c r="E4449" t="s">
        <v>6442</v>
      </c>
      <c r="F4449" t="s">
        <v>18996</v>
      </c>
      <c r="I4449" t="s">
        <v>37</v>
      </c>
      <c r="J4449" t="s">
        <v>70</v>
      </c>
      <c r="K4449" t="s">
        <v>690</v>
      </c>
      <c r="L4449" s="1">
        <v>37636</v>
      </c>
      <c r="N4449">
        <v>310</v>
      </c>
      <c r="P4449" t="s">
        <v>18997</v>
      </c>
      <c r="Q4449" t="s">
        <v>41</v>
      </c>
      <c r="R4449">
        <v>5.67</v>
      </c>
      <c r="S4449">
        <v>67.83</v>
      </c>
      <c r="T4449">
        <v>1.5</v>
      </c>
      <c r="U4449" t="s">
        <v>414</v>
      </c>
      <c r="V4449">
        <v>0.1</v>
      </c>
      <c r="Z4449" t="s">
        <v>161</v>
      </c>
      <c r="AB4449" t="s">
        <v>691</v>
      </c>
      <c r="AC4449" t="s">
        <v>692</v>
      </c>
      <c r="AD4449" t="s">
        <v>693</v>
      </c>
      <c r="AF4449" t="s">
        <v>94</v>
      </c>
      <c r="AG4449" t="s">
        <v>95</v>
      </c>
      <c r="AH4449" t="s">
        <v>21101</v>
      </c>
    </row>
    <row r="4450" spans="1:34" x14ac:dyDescent="0.25">
      <c r="A4450" t="s">
        <v>18998</v>
      </c>
      <c r="B4450" t="s">
        <v>18999</v>
      </c>
      <c r="C4450">
        <v>40.584000000000003</v>
      </c>
      <c r="D4450">
        <v>-118.2915</v>
      </c>
      <c r="E4450" t="s">
        <v>6442</v>
      </c>
      <c r="F4450" t="s">
        <v>19000</v>
      </c>
      <c r="I4450" t="s">
        <v>37</v>
      </c>
      <c r="J4450" t="s">
        <v>70</v>
      </c>
      <c r="K4450" t="s">
        <v>690</v>
      </c>
      <c r="L4450" s="1">
        <v>37636</v>
      </c>
      <c r="N4450">
        <v>300</v>
      </c>
      <c r="P4450" t="s">
        <v>19001</v>
      </c>
      <c r="Q4450" t="s">
        <v>41</v>
      </c>
      <c r="R4450">
        <v>14.5</v>
      </c>
      <c r="S4450">
        <v>83</v>
      </c>
      <c r="T4450">
        <v>1.5</v>
      </c>
      <c r="U4450" t="s">
        <v>414</v>
      </c>
      <c r="V4450">
        <v>0.1</v>
      </c>
      <c r="Z4450" t="s">
        <v>161</v>
      </c>
      <c r="AB4450" t="s">
        <v>691</v>
      </c>
      <c r="AC4450" t="s">
        <v>692</v>
      </c>
      <c r="AD4450" t="s">
        <v>693</v>
      </c>
      <c r="AF4450" t="s">
        <v>94</v>
      </c>
      <c r="AG4450" t="s">
        <v>95</v>
      </c>
      <c r="AH4450" t="s">
        <v>21101</v>
      </c>
    </row>
    <row r="4451" spans="1:34" x14ac:dyDescent="0.25">
      <c r="A4451" t="s">
        <v>19002</v>
      </c>
      <c r="B4451" t="s">
        <v>19003</v>
      </c>
      <c r="C4451">
        <v>40.1399021</v>
      </c>
      <c r="D4451">
        <v>-117.6759551</v>
      </c>
      <c r="E4451" t="s">
        <v>84</v>
      </c>
      <c r="F4451" t="s">
        <v>19004</v>
      </c>
      <c r="G4451" t="s">
        <v>19005</v>
      </c>
      <c r="I4451" t="s">
        <v>37</v>
      </c>
      <c r="J4451" t="s">
        <v>38</v>
      </c>
      <c r="N4451">
        <v>121.95</v>
      </c>
      <c r="P4451" t="s">
        <v>19006</v>
      </c>
      <c r="Q4451" t="s">
        <v>41</v>
      </c>
      <c r="S4451">
        <v>121.95</v>
      </c>
      <c r="T4451">
        <v>1.4</v>
      </c>
      <c r="U4451" t="s">
        <v>88</v>
      </c>
      <c r="Z4451" t="s">
        <v>89</v>
      </c>
      <c r="AA4451" t="s">
        <v>618</v>
      </c>
      <c r="AB4451" t="s">
        <v>618</v>
      </c>
      <c r="AC4451" t="s">
        <v>619</v>
      </c>
      <c r="AD4451" t="s">
        <v>620</v>
      </c>
      <c r="AE4451" t="s">
        <v>621</v>
      </c>
      <c r="AF4451" t="s">
        <v>47</v>
      </c>
      <c r="AG4451" t="s">
        <v>16166</v>
      </c>
      <c r="AH4451" t="s">
        <v>21101</v>
      </c>
    </row>
    <row r="4452" spans="1:34" x14ac:dyDescent="0.25">
      <c r="A4452" t="s">
        <v>19007</v>
      </c>
      <c r="B4452" t="s">
        <v>19008</v>
      </c>
      <c r="C4452">
        <v>38.778255600000001</v>
      </c>
      <c r="D4452">
        <v>-117.7859397</v>
      </c>
      <c r="E4452" t="s">
        <v>19009</v>
      </c>
      <c r="F4452" t="s">
        <v>19010</v>
      </c>
      <c r="I4452" t="s">
        <v>37</v>
      </c>
      <c r="J4452" t="s">
        <v>38</v>
      </c>
      <c r="N4452">
        <v>51.83</v>
      </c>
      <c r="P4452" t="s">
        <v>2205</v>
      </c>
      <c r="Q4452" t="s">
        <v>41</v>
      </c>
      <c r="S4452">
        <v>51.83</v>
      </c>
      <c r="T4452">
        <v>1.4</v>
      </c>
      <c r="U4452" t="s">
        <v>88</v>
      </c>
      <c r="Z4452" t="s">
        <v>89</v>
      </c>
      <c r="AA4452" t="s">
        <v>618</v>
      </c>
      <c r="AB4452" t="s">
        <v>618</v>
      </c>
      <c r="AC4452" t="s">
        <v>619</v>
      </c>
      <c r="AD4452" t="s">
        <v>620</v>
      </c>
      <c r="AE4452" t="s">
        <v>621</v>
      </c>
      <c r="AF4452" t="s">
        <v>47</v>
      </c>
      <c r="AG4452" t="s">
        <v>16166</v>
      </c>
      <c r="AH4452" t="s">
        <v>21101</v>
      </c>
    </row>
    <row r="4453" spans="1:34" x14ac:dyDescent="0.25">
      <c r="A4453" t="s">
        <v>19011</v>
      </c>
      <c r="B4453" t="s">
        <v>19012</v>
      </c>
      <c r="C4453">
        <v>40.514299999999999</v>
      </c>
      <c r="D4453">
        <v>-118.2508</v>
      </c>
      <c r="E4453" t="s">
        <v>6442</v>
      </c>
      <c r="F4453" t="s">
        <v>19013</v>
      </c>
      <c r="I4453" t="s">
        <v>37</v>
      </c>
      <c r="J4453" t="s">
        <v>70</v>
      </c>
      <c r="K4453" t="s">
        <v>690</v>
      </c>
      <c r="L4453" s="1">
        <v>37622</v>
      </c>
      <c r="N4453">
        <v>120</v>
      </c>
      <c r="P4453" t="s">
        <v>19014</v>
      </c>
      <c r="Q4453" t="s">
        <v>41</v>
      </c>
      <c r="R4453">
        <v>39.630000000000003</v>
      </c>
      <c r="S4453">
        <v>119.91</v>
      </c>
      <c r="T4453">
        <v>1.5</v>
      </c>
      <c r="U4453" t="s">
        <v>414</v>
      </c>
      <c r="V4453">
        <v>0.1</v>
      </c>
      <c r="Z4453" t="s">
        <v>161</v>
      </c>
      <c r="AB4453" t="s">
        <v>691</v>
      </c>
      <c r="AC4453" t="s">
        <v>692</v>
      </c>
      <c r="AD4453" t="s">
        <v>693</v>
      </c>
      <c r="AF4453" t="s">
        <v>94</v>
      </c>
      <c r="AG4453" t="s">
        <v>95</v>
      </c>
      <c r="AH4453" t="s">
        <v>21101</v>
      </c>
    </row>
    <row r="4454" spans="1:34" x14ac:dyDescent="0.25">
      <c r="A4454" t="s">
        <v>19015</v>
      </c>
      <c r="B4454" t="s">
        <v>19016</v>
      </c>
      <c r="C4454">
        <v>42.312955899999999</v>
      </c>
      <c r="D4454">
        <v>-118.6154088</v>
      </c>
      <c r="E4454" t="s">
        <v>7005</v>
      </c>
      <c r="F4454" t="s">
        <v>7122</v>
      </c>
      <c r="G4454" t="s">
        <v>7102</v>
      </c>
      <c r="I4454" t="s">
        <v>136</v>
      </c>
      <c r="J4454" t="s">
        <v>38</v>
      </c>
      <c r="K4454" t="s">
        <v>19017</v>
      </c>
      <c r="L4454" s="1">
        <v>29249</v>
      </c>
      <c r="N4454">
        <v>213.4</v>
      </c>
      <c r="P4454" t="s">
        <v>19018</v>
      </c>
      <c r="Q4454" t="s">
        <v>41</v>
      </c>
      <c r="R4454">
        <v>91.5</v>
      </c>
      <c r="S4454">
        <v>149.4</v>
      </c>
      <c r="Z4454" t="s">
        <v>138</v>
      </c>
      <c r="AB4454" t="s">
        <v>17886</v>
      </c>
      <c r="AC4454" t="s">
        <v>17887</v>
      </c>
      <c r="AD4454" t="s">
        <v>17888</v>
      </c>
      <c r="AG4454" t="s">
        <v>143</v>
      </c>
      <c r="AH4454" t="s">
        <v>21101</v>
      </c>
    </row>
    <row r="4455" spans="1:34" x14ac:dyDescent="0.25">
      <c r="A4455" t="s">
        <v>19019</v>
      </c>
      <c r="B4455" t="s">
        <v>19020</v>
      </c>
      <c r="C4455">
        <v>42.311155900000003</v>
      </c>
      <c r="D4455">
        <v>-118.622709</v>
      </c>
      <c r="E4455" t="s">
        <v>7005</v>
      </c>
      <c r="F4455" t="s">
        <v>19021</v>
      </c>
      <c r="G4455" t="s">
        <v>19022</v>
      </c>
      <c r="I4455" t="s">
        <v>136</v>
      </c>
      <c r="J4455" t="s">
        <v>38</v>
      </c>
      <c r="K4455" t="s">
        <v>19017</v>
      </c>
      <c r="L4455" s="1">
        <v>28503</v>
      </c>
      <c r="N4455">
        <v>152.4</v>
      </c>
      <c r="P4455" t="s">
        <v>19018</v>
      </c>
      <c r="Q4455" t="s">
        <v>41</v>
      </c>
      <c r="R4455">
        <v>91.5</v>
      </c>
      <c r="S4455">
        <v>146.30000000000001</v>
      </c>
      <c r="Z4455" t="s">
        <v>138</v>
      </c>
      <c r="AB4455" t="s">
        <v>17886</v>
      </c>
      <c r="AC4455" t="s">
        <v>17887</v>
      </c>
      <c r="AD4455" t="s">
        <v>17888</v>
      </c>
      <c r="AG4455" t="s">
        <v>143</v>
      </c>
      <c r="AH4455" t="s">
        <v>21101</v>
      </c>
    </row>
    <row r="4456" spans="1:34" x14ac:dyDescent="0.25">
      <c r="A4456" t="s">
        <v>19023</v>
      </c>
      <c r="B4456" t="s">
        <v>19024</v>
      </c>
      <c r="C4456">
        <v>42.779088100000003</v>
      </c>
      <c r="D4456">
        <v>-115.7326369</v>
      </c>
      <c r="E4456" t="s">
        <v>2081</v>
      </c>
      <c r="F4456" t="s">
        <v>19025</v>
      </c>
      <c r="G4456" t="s">
        <v>19026</v>
      </c>
      <c r="I4456" t="s">
        <v>1553</v>
      </c>
      <c r="J4456" t="s">
        <v>38</v>
      </c>
      <c r="L4456" s="1">
        <v>32880</v>
      </c>
      <c r="M4456" s="1">
        <v>32874</v>
      </c>
      <c r="N4456">
        <v>93</v>
      </c>
      <c r="P4456" t="s">
        <v>19027</v>
      </c>
      <c r="Q4456" t="s">
        <v>41</v>
      </c>
      <c r="R4456">
        <v>68</v>
      </c>
      <c r="S4456">
        <v>93</v>
      </c>
      <c r="T4456">
        <v>1.4</v>
      </c>
      <c r="U4456" t="s">
        <v>88</v>
      </c>
      <c r="Z4456" t="s">
        <v>161</v>
      </c>
      <c r="AB4456" t="s">
        <v>17828</v>
      </c>
      <c r="AC4456" t="s">
        <v>17829</v>
      </c>
      <c r="AD4456" t="s">
        <v>17830</v>
      </c>
      <c r="AF4456" t="s">
        <v>94</v>
      </c>
      <c r="AG4456" t="s">
        <v>95</v>
      </c>
      <c r="AH4456" t="s">
        <v>21101</v>
      </c>
    </row>
    <row r="4457" spans="1:34" x14ac:dyDescent="0.25">
      <c r="A4457" t="s">
        <v>19028</v>
      </c>
      <c r="B4457" t="s">
        <v>19029</v>
      </c>
      <c r="C4457">
        <v>42.973875399999997</v>
      </c>
      <c r="D4457">
        <v>-117.05447940000001</v>
      </c>
      <c r="E4457" t="s">
        <v>1785</v>
      </c>
      <c r="F4457" t="s">
        <v>19030</v>
      </c>
      <c r="G4457" t="s">
        <v>19031</v>
      </c>
      <c r="I4457" t="s">
        <v>136</v>
      </c>
      <c r="J4457" t="s">
        <v>1554</v>
      </c>
      <c r="L4457" s="1">
        <v>27789</v>
      </c>
      <c r="M4457" s="1">
        <v>22282</v>
      </c>
      <c r="N4457">
        <v>40</v>
      </c>
      <c r="P4457" t="s">
        <v>19032</v>
      </c>
      <c r="Q4457" t="s">
        <v>41</v>
      </c>
      <c r="R4457">
        <v>0</v>
      </c>
      <c r="S4457">
        <v>40</v>
      </c>
      <c r="T4457">
        <v>1.05</v>
      </c>
      <c r="U4457" t="s">
        <v>523</v>
      </c>
      <c r="Z4457" t="s">
        <v>161</v>
      </c>
      <c r="AB4457" t="s">
        <v>17886</v>
      </c>
      <c r="AC4457" t="s">
        <v>17887</v>
      </c>
      <c r="AD4457" t="s">
        <v>17888</v>
      </c>
      <c r="AF4457" t="s">
        <v>94</v>
      </c>
      <c r="AG4457" t="s">
        <v>95</v>
      </c>
      <c r="AH4457" t="s">
        <v>21101</v>
      </c>
    </row>
    <row r="4458" spans="1:34" x14ac:dyDescent="0.25">
      <c r="A4458" t="s">
        <v>19033</v>
      </c>
      <c r="B4458" t="s">
        <v>19034</v>
      </c>
      <c r="C4458">
        <v>42.210840400000002</v>
      </c>
      <c r="D4458">
        <v>-121.717101</v>
      </c>
      <c r="E4458" t="s">
        <v>133</v>
      </c>
      <c r="F4458" t="s">
        <v>19035</v>
      </c>
      <c r="G4458" t="s">
        <v>19036</v>
      </c>
      <c r="I4458" t="s">
        <v>136</v>
      </c>
      <c r="J4458" t="s">
        <v>7187</v>
      </c>
      <c r="L4458" s="1">
        <v>29597</v>
      </c>
      <c r="N4458">
        <v>105</v>
      </c>
      <c r="Q4458" t="s">
        <v>41</v>
      </c>
      <c r="T4458">
        <v>1.4</v>
      </c>
      <c r="U4458" t="s">
        <v>88</v>
      </c>
      <c r="Z4458" t="s">
        <v>161</v>
      </c>
      <c r="AB4458" t="s">
        <v>17886</v>
      </c>
      <c r="AC4458" t="s">
        <v>17887</v>
      </c>
      <c r="AD4458" t="s">
        <v>17888</v>
      </c>
      <c r="AF4458" t="s">
        <v>94</v>
      </c>
      <c r="AG4458" t="s">
        <v>95</v>
      </c>
      <c r="AH4458" t="s">
        <v>21101</v>
      </c>
    </row>
    <row r="4459" spans="1:34" x14ac:dyDescent="0.25">
      <c r="A4459" t="s">
        <v>19037</v>
      </c>
      <c r="B4459" t="s">
        <v>19038</v>
      </c>
      <c r="C4459">
        <v>42.229039700000001</v>
      </c>
      <c r="D4459">
        <v>-121.7633026</v>
      </c>
      <c r="E4459" t="s">
        <v>133</v>
      </c>
      <c r="F4459" t="s">
        <v>19039</v>
      </c>
      <c r="G4459" t="s">
        <v>19040</v>
      </c>
      <c r="I4459" t="s">
        <v>136</v>
      </c>
      <c r="J4459" t="s">
        <v>38</v>
      </c>
      <c r="L4459" s="1">
        <v>29976</v>
      </c>
      <c r="N4459">
        <v>98.5</v>
      </c>
      <c r="P4459" t="s">
        <v>7609</v>
      </c>
      <c r="Q4459" t="s">
        <v>41</v>
      </c>
      <c r="R4459">
        <v>0</v>
      </c>
      <c r="S4459">
        <v>98.5</v>
      </c>
      <c r="T4459">
        <v>1.4</v>
      </c>
      <c r="U4459" t="s">
        <v>88</v>
      </c>
      <c r="Z4459" t="s">
        <v>161</v>
      </c>
      <c r="AB4459" t="s">
        <v>17886</v>
      </c>
      <c r="AC4459" t="s">
        <v>17887</v>
      </c>
      <c r="AD4459" t="s">
        <v>17888</v>
      </c>
      <c r="AF4459" t="s">
        <v>94</v>
      </c>
      <c r="AG4459" t="s">
        <v>95</v>
      </c>
      <c r="AH4459" t="s">
        <v>21101</v>
      </c>
    </row>
    <row r="4460" spans="1:34" x14ac:dyDescent="0.25">
      <c r="A4460" t="s">
        <v>19041</v>
      </c>
      <c r="B4460" t="s">
        <v>19042</v>
      </c>
      <c r="C4460">
        <v>42.231839700000002</v>
      </c>
      <c r="D4460">
        <v>-121.7661027</v>
      </c>
      <c r="E4460" t="s">
        <v>133</v>
      </c>
      <c r="F4460" t="s">
        <v>19043</v>
      </c>
      <c r="G4460" t="s">
        <v>19044</v>
      </c>
      <c r="I4460" t="s">
        <v>136</v>
      </c>
      <c r="J4460" t="s">
        <v>38</v>
      </c>
      <c r="L4460" s="1">
        <v>29976</v>
      </c>
      <c r="N4460">
        <v>217.5</v>
      </c>
      <c r="O4460" t="s">
        <v>19045</v>
      </c>
      <c r="P4460" t="s">
        <v>7609</v>
      </c>
      <c r="Q4460" t="s">
        <v>41</v>
      </c>
      <c r="R4460">
        <v>85</v>
      </c>
      <c r="S4460">
        <v>217.5</v>
      </c>
      <c r="T4460">
        <v>2.5</v>
      </c>
      <c r="U4460" t="s">
        <v>88</v>
      </c>
      <c r="Z4460" t="s">
        <v>161</v>
      </c>
      <c r="AB4460" t="s">
        <v>17886</v>
      </c>
      <c r="AC4460" t="s">
        <v>17887</v>
      </c>
      <c r="AD4460" t="s">
        <v>17888</v>
      </c>
      <c r="AF4460" t="s">
        <v>94</v>
      </c>
      <c r="AG4460" t="s">
        <v>95</v>
      </c>
      <c r="AH4460" t="s">
        <v>21101</v>
      </c>
    </row>
    <row r="4461" spans="1:34" x14ac:dyDescent="0.25">
      <c r="A4461" t="s">
        <v>19046</v>
      </c>
      <c r="B4461" t="s">
        <v>19047</v>
      </c>
      <c r="C4461">
        <v>41.553226199999997</v>
      </c>
      <c r="D4461">
        <v>-116.62927860000001</v>
      </c>
      <c r="E4461" t="s">
        <v>4384</v>
      </c>
      <c r="F4461" t="s">
        <v>19048</v>
      </c>
      <c r="I4461" t="s">
        <v>37</v>
      </c>
      <c r="J4461" t="s">
        <v>38</v>
      </c>
      <c r="N4461">
        <v>70.12</v>
      </c>
      <c r="P4461" t="s">
        <v>4386</v>
      </c>
      <c r="Q4461" t="s">
        <v>41</v>
      </c>
      <c r="S4461">
        <v>70.12</v>
      </c>
      <c r="T4461">
        <v>1.4</v>
      </c>
      <c r="U4461" t="s">
        <v>88</v>
      </c>
      <c r="Z4461" t="s">
        <v>89</v>
      </c>
      <c r="AA4461" t="s">
        <v>618</v>
      </c>
      <c r="AB4461" t="s">
        <v>618</v>
      </c>
      <c r="AC4461" t="s">
        <v>619</v>
      </c>
      <c r="AD4461" t="s">
        <v>620</v>
      </c>
      <c r="AE4461" t="s">
        <v>621</v>
      </c>
      <c r="AF4461" t="s">
        <v>47</v>
      </c>
      <c r="AG4461" t="s">
        <v>16166</v>
      </c>
      <c r="AH4461" t="s">
        <v>21101</v>
      </c>
    </row>
    <row r="4462" spans="1:34" x14ac:dyDescent="0.25">
      <c r="A4462" t="s">
        <v>19049</v>
      </c>
      <c r="B4462" t="s">
        <v>19050</v>
      </c>
      <c r="C4462">
        <v>42.641895400000003</v>
      </c>
      <c r="D4462">
        <v>-114.9846124</v>
      </c>
      <c r="E4462" t="s">
        <v>2081</v>
      </c>
      <c r="F4462" t="s">
        <v>8176</v>
      </c>
      <c r="G4462" t="s">
        <v>19051</v>
      </c>
      <c r="I4462" t="s">
        <v>1553</v>
      </c>
      <c r="J4462" t="s">
        <v>1554</v>
      </c>
      <c r="L4462" s="1">
        <v>27395</v>
      </c>
      <c r="M4462" s="1">
        <v>25569</v>
      </c>
      <c r="N4462">
        <v>302</v>
      </c>
      <c r="O4462" t="s">
        <v>8187</v>
      </c>
      <c r="P4462" t="s">
        <v>19052</v>
      </c>
      <c r="Q4462" t="s">
        <v>41</v>
      </c>
      <c r="R4462">
        <v>20</v>
      </c>
      <c r="S4462">
        <v>300</v>
      </c>
      <c r="T4462">
        <v>2.0299999999999998</v>
      </c>
      <c r="V4462">
        <v>0.1</v>
      </c>
      <c r="X4462">
        <v>8</v>
      </c>
      <c r="Y4462">
        <v>1</v>
      </c>
      <c r="Z4462" t="s">
        <v>138</v>
      </c>
      <c r="AB4462" t="s">
        <v>1969</v>
      </c>
      <c r="AC4462" t="s">
        <v>1970</v>
      </c>
      <c r="AD4462" t="s">
        <v>1971</v>
      </c>
      <c r="AE4462" t="s">
        <v>1972</v>
      </c>
      <c r="AG4462" t="s">
        <v>143</v>
      </c>
      <c r="AH4462" t="s">
        <v>21101</v>
      </c>
    </row>
    <row r="4463" spans="1:34" x14ac:dyDescent="0.25">
      <c r="A4463" t="s">
        <v>19053</v>
      </c>
      <c r="B4463" t="s">
        <v>19054</v>
      </c>
      <c r="C4463">
        <v>39.961559600000001</v>
      </c>
      <c r="D4463">
        <v>-119.06932500000001</v>
      </c>
      <c r="E4463" t="s">
        <v>10619</v>
      </c>
      <c r="F4463" t="s">
        <v>19055</v>
      </c>
      <c r="I4463" t="s">
        <v>37</v>
      </c>
      <c r="J4463" t="s">
        <v>38</v>
      </c>
      <c r="N4463">
        <v>91.46</v>
      </c>
      <c r="P4463" t="s">
        <v>19056</v>
      </c>
      <c r="Q4463" t="s">
        <v>41</v>
      </c>
      <c r="S4463">
        <v>91.46</v>
      </c>
      <c r="T4463">
        <v>1.4</v>
      </c>
      <c r="U4463" t="s">
        <v>88</v>
      </c>
      <c r="Z4463" t="s">
        <v>89</v>
      </c>
      <c r="AA4463" t="s">
        <v>618</v>
      </c>
      <c r="AB4463" t="s">
        <v>618</v>
      </c>
      <c r="AC4463" t="s">
        <v>619</v>
      </c>
      <c r="AD4463" t="s">
        <v>620</v>
      </c>
      <c r="AE4463" t="s">
        <v>621</v>
      </c>
      <c r="AF4463" t="s">
        <v>47</v>
      </c>
      <c r="AG4463" t="s">
        <v>16166</v>
      </c>
      <c r="AH4463" t="s">
        <v>21101</v>
      </c>
    </row>
    <row r="4464" spans="1:34" x14ac:dyDescent="0.25">
      <c r="A4464" t="s">
        <v>19057</v>
      </c>
      <c r="B4464" t="s">
        <v>19058</v>
      </c>
      <c r="C4464">
        <v>39.466595699999999</v>
      </c>
      <c r="D4464">
        <v>-119.6343001</v>
      </c>
      <c r="E4464" t="s">
        <v>5214</v>
      </c>
      <c r="F4464" t="s">
        <v>19059</v>
      </c>
      <c r="I4464" t="s">
        <v>37</v>
      </c>
      <c r="J4464" t="s">
        <v>38</v>
      </c>
      <c r="L4464" s="1">
        <v>25205</v>
      </c>
      <c r="N4464">
        <v>134</v>
      </c>
      <c r="O4464" t="s">
        <v>855</v>
      </c>
      <c r="P4464" t="s">
        <v>19060</v>
      </c>
      <c r="Q4464" t="s">
        <v>41</v>
      </c>
      <c r="R4464">
        <v>61</v>
      </c>
      <c r="S4464">
        <v>134</v>
      </c>
      <c r="T4464">
        <v>2.0499999999999998</v>
      </c>
      <c r="V4464">
        <v>0.1</v>
      </c>
      <c r="X4464">
        <v>6</v>
      </c>
      <c r="Z4464" t="s">
        <v>138</v>
      </c>
      <c r="AA4464" t="s">
        <v>371</v>
      </c>
      <c r="AB4464" t="s">
        <v>371</v>
      </c>
      <c r="AC4464" t="s">
        <v>372</v>
      </c>
      <c r="AD4464" t="s">
        <v>373</v>
      </c>
      <c r="AE4464" t="s">
        <v>374</v>
      </c>
      <c r="AG4464" t="s">
        <v>143</v>
      </c>
      <c r="AH4464" t="s">
        <v>21101</v>
      </c>
    </row>
    <row r="4465" spans="1:34" x14ac:dyDescent="0.25">
      <c r="A4465" t="s">
        <v>19061</v>
      </c>
      <c r="B4465" t="s">
        <v>19062</v>
      </c>
      <c r="C4465">
        <v>42.229839699999999</v>
      </c>
      <c r="D4465">
        <v>-121.76530270000001</v>
      </c>
      <c r="E4465" t="s">
        <v>133</v>
      </c>
      <c r="F4465" t="s">
        <v>19063</v>
      </c>
      <c r="G4465" t="s">
        <v>19064</v>
      </c>
      <c r="I4465" t="s">
        <v>136</v>
      </c>
      <c r="J4465" t="s">
        <v>38</v>
      </c>
      <c r="L4465" s="1">
        <v>29976</v>
      </c>
      <c r="N4465">
        <v>71</v>
      </c>
      <c r="O4465" t="s">
        <v>1258</v>
      </c>
      <c r="P4465" t="s">
        <v>7609</v>
      </c>
      <c r="Q4465" t="s">
        <v>41</v>
      </c>
      <c r="R4465">
        <v>0</v>
      </c>
      <c r="S4465">
        <v>71</v>
      </c>
      <c r="T4465">
        <v>2.9</v>
      </c>
      <c r="U4465" t="s">
        <v>414</v>
      </c>
      <c r="Z4465" t="s">
        <v>161</v>
      </c>
      <c r="AB4465" t="s">
        <v>17886</v>
      </c>
      <c r="AC4465" t="s">
        <v>17887</v>
      </c>
      <c r="AD4465" t="s">
        <v>17888</v>
      </c>
      <c r="AF4465" t="s">
        <v>94</v>
      </c>
      <c r="AG4465" t="s">
        <v>95</v>
      </c>
      <c r="AH4465" t="s">
        <v>21101</v>
      </c>
    </row>
    <row r="4466" spans="1:34" x14ac:dyDescent="0.25">
      <c r="A4466" t="s">
        <v>19065</v>
      </c>
      <c r="B4466" t="s">
        <v>19066</v>
      </c>
      <c r="C4466">
        <v>42.054912199999997</v>
      </c>
      <c r="D4466">
        <v>-113.5106596</v>
      </c>
      <c r="E4466" t="s">
        <v>9349</v>
      </c>
      <c r="F4466" t="s">
        <v>16855</v>
      </c>
      <c r="G4466" t="s">
        <v>19067</v>
      </c>
      <c r="I4466" t="s">
        <v>1553</v>
      </c>
      <c r="J4466" t="s">
        <v>38</v>
      </c>
      <c r="L4466" s="1">
        <v>27775</v>
      </c>
      <c r="M4466" s="1">
        <v>27057</v>
      </c>
      <c r="N4466">
        <v>18</v>
      </c>
      <c r="O4466" t="s">
        <v>18140</v>
      </c>
      <c r="P4466" t="s">
        <v>18141</v>
      </c>
      <c r="Q4466" t="s">
        <v>41</v>
      </c>
      <c r="R4466">
        <v>3</v>
      </c>
      <c r="S4466">
        <v>18</v>
      </c>
      <c r="T4466">
        <v>1.75</v>
      </c>
      <c r="U4466" t="s">
        <v>414</v>
      </c>
      <c r="Z4466" t="s">
        <v>161</v>
      </c>
      <c r="AA4466" t="s">
        <v>18142</v>
      </c>
      <c r="AB4466" t="s">
        <v>18142</v>
      </c>
      <c r="AC4466" t="s">
        <v>18143</v>
      </c>
      <c r="AD4466" t="s">
        <v>18144</v>
      </c>
      <c r="AE4466" t="s">
        <v>18145</v>
      </c>
      <c r="AF4466" t="s">
        <v>94</v>
      </c>
      <c r="AG4466" t="s">
        <v>95</v>
      </c>
      <c r="AH4466" t="s">
        <v>21101</v>
      </c>
    </row>
    <row r="4467" spans="1:34" x14ac:dyDescent="0.25">
      <c r="A4467" t="s">
        <v>19068</v>
      </c>
      <c r="B4467" t="s">
        <v>19069</v>
      </c>
      <c r="C4467">
        <v>42.078211600000003</v>
      </c>
      <c r="D4467">
        <v>-113.55106120000001</v>
      </c>
      <c r="E4467" t="s">
        <v>9349</v>
      </c>
      <c r="F4467" t="s">
        <v>19070</v>
      </c>
      <c r="G4467" t="s">
        <v>19071</v>
      </c>
      <c r="I4467" t="s">
        <v>1553</v>
      </c>
      <c r="J4467" t="s">
        <v>38</v>
      </c>
      <c r="L4467" s="1">
        <v>27778</v>
      </c>
      <c r="M4467" s="1">
        <v>27042</v>
      </c>
      <c r="N4467">
        <v>15.2</v>
      </c>
      <c r="O4467" t="s">
        <v>18140</v>
      </c>
      <c r="P4467" t="s">
        <v>18141</v>
      </c>
      <c r="Q4467" t="s">
        <v>41</v>
      </c>
      <c r="T4467">
        <v>1.75</v>
      </c>
      <c r="U4467" t="s">
        <v>414</v>
      </c>
      <c r="Z4467" t="s">
        <v>161</v>
      </c>
      <c r="AA4467" t="s">
        <v>18142</v>
      </c>
      <c r="AB4467" t="s">
        <v>18142</v>
      </c>
      <c r="AC4467" t="s">
        <v>18143</v>
      </c>
      <c r="AD4467" t="s">
        <v>18144</v>
      </c>
      <c r="AE4467" t="s">
        <v>18145</v>
      </c>
      <c r="AF4467" t="s">
        <v>94</v>
      </c>
      <c r="AG4467" t="s">
        <v>95</v>
      </c>
      <c r="AH4467" t="s">
        <v>21101</v>
      </c>
    </row>
    <row r="4468" spans="1:34" x14ac:dyDescent="0.25">
      <c r="A4468" t="s">
        <v>19072</v>
      </c>
      <c r="B4468" t="s">
        <v>19073</v>
      </c>
      <c r="C4468">
        <v>42.062212000000002</v>
      </c>
      <c r="D4468">
        <v>-113.5298603</v>
      </c>
      <c r="E4468" t="s">
        <v>9349</v>
      </c>
      <c r="F4468" t="s">
        <v>6211</v>
      </c>
      <c r="G4468" t="s">
        <v>19074</v>
      </c>
      <c r="I4468" t="s">
        <v>1553</v>
      </c>
      <c r="J4468" t="s">
        <v>38</v>
      </c>
      <c r="L4468" s="1">
        <v>27775</v>
      </c>
      <c r="M4468" s="1">
        <v>27056</v>
      </c>
      <c r="N4468">
        <v>7</v>
      </c>
      <c r="O4468" t="s">
        <v>18140</v>
      </c>
      <c r="P4468" t="s">
        <v>18141</v>
      </c>
      <c r="Q4468" t="s">
        <v>41</v>
      </c>
      <c r="R4468">
        <v>3</v>
      </c>
      <c r="S4468">
        <v>7</v>
      </c>
      <c r="T4468">
        <v>1.75</v>
      </c>
      <c r="U4468" t="s">
        <v>414</v>
      </c>
      <c r="Z4468" t="s">
        <v>161</v>
      </c>
      <c r="AA4468" t="s">
        <v>18142</v>
      </c>
      <c r="AB4468" t="s">
        <v>18142</v>
      </c>
      <c r="AC4468" t="s">
        <v>18143</v>
      </c>
      <c r="AD4468" t="s">
        <v>18144</v>
      </c>
      <c r="AE4468" t="s">
        <v>18145</v>
      </c>
      <c r="AF4468" t="s">
        <v>94</v>
      </c>
      <c r="AG4468" t="s">
        <v>95</v>
      </c>
      <c r="AH4468" t="s">
        <v>21101</v>
      </c>
    </row>
    <row r="4469" spans="1:34" x14ac:dyDescent="0.25">
      <c r="A4469" t="s">
        <v>19075</v>
      </c>
      <c r="B4469" t="s">
        <v>19076</v>
      </c>
      <c r="C4469">
        <v>42.057112199999999</v>
      </c>
      <c r="D4469">
        <v>-113.5073596</v>
      </c>
      <c r="E4469" t="s">
        <v>9349</v>
      </c>
      <c r="F4469" t="s">
        <v>16861</v>
      </c>
      <c r="G4469" t="s">
        <v>19077</v>
      </c>
      <c r="I4469" t="s">
        <v>1553</v>
      </c>
      <c r="J4469" t="s">
        <v>38</v>
      </c>
      <c r="L4469" s="1">
        <v>27775</v>
      </c>
      <c r="M4469" s="1">
        <v>27034</v>
      </c>
      <c r="N4469">
        <v>14.8</v>
      </c>
      <c r="O4469" t="s">
        <v>18140</v>
      </c>
      <c r="P4469" t="s">
        <v>18141</v>
      </c>
      <c r="Q4469" t="s">
        <v>41</v>
      </c>
      <c r="T4469">
        <v>1.75</v>
      </c>
      <c r="U4469" t="s">
        <v>414</v>
      </c>
      <c r="Z4469" t="s">
        <v>161</v>
      </c>
      <c r="AA4469" t="s">
        <v>18142</v>
      </c>
      <c r="AB4469" t="s">
        <v>18142</v>
      </c>
      <c r="AC4469" t="s">
        <v>18143</v>
      </c>
      <c r="AD4469" t="s">
        <v>18144</v>
      </c>
      <c r="AE4469" t="s">
        <v>18145</v>
      </c>
      <c r="AF4469" t="s">
        <v>94</v>
      </c>
      <c r="AG4469" t="s">
        <v>95</v>
      </c>
      <c r="AH4469" t="s">
        <v>21101</v>
      </c>
    </row>
    <row r="4470" spans="1:34" x14ac:dyDescent="0.25">
      <c r="A4470" t="s">
        <v>19078</v>
      </c>
      <c r="B4470" t="s">
        <v>19079</v>
      </c>
      <c r="C4470">
        <v>43.017877300000002</v>
      </c>
      <c r="D4470">
        <v>-116.7972724</v>
      </c>
      <c r="E4470" t="s">
        <v>4621</v>
      </c>
      <c r="F4470" t="s">
        <v>19080</v>
      </c>
      <c r="G4470" t="s">
        <v>19081</v>
      </c>
      <c r="I4470" t="s">
        <v>1553</v>
      </c>
      <c r="J4470" t="s">
        <v>2213</v>
      </c>
      <c r="L4470" s="1">
        <v>27057</v>
      </c>
      <c r="M4470" s="1">
        <v>26665</v>
      </c>
      <c r="N4470">
        <v>390</v>
      </c>
      <c r="O4470" t="s">
        <v>7276</v>
      </c>
      <c r="P4470" t="s">
        <v>19082</v>
      </c>
      <c r="Q4470" t="s">
        <v>41</v>
      </c>
      <c r="R4470">
        <v>20</v>
      </c>
      <c r="S4470">
        <v>390</v>
      </c>
      <c r="T4470">
        <v>2.08</v>
      </c>
      <c r="V4470">
        <v>0.06</v>
      </c>
      <c r="X4470">
        <v>13</v>
      </c>
      <c r="Z4470" t="s">
        <v>138</v>
      </c>
      <c r="AB4470" t="s">
        <v>8289</v>
      </c>
      <c r="AC4470" t="s">
        <v>8290</v>
      </c>
      <c r="AD4470" t="s">
        <v>8291</v>
      </c>
      <c r="AE4470" t="s">
        <v>8292</v>
      </c>
      <c r="AG4470" t="s">
        <v>143</v>
      </c>
      <c r="AH4470" t="s">
        <v>21101</v>
      </c>
    </row>
    <row r="4471" spans="1:34" x14ac:dyDescent="0.25">
      <c r="A4471" t="s">
        <v>19083</v>
      </c>
      <c r="B4471" t="s">
        <v>19084</v>
      </c>
      <c r="C4471">
        <v>42.063712099999996</v>
      </c>
      <c r="D4471">
        <v>-113.5065596</v>
      </c>
      <c r="E4471" t="s">
        <v>9349</v>
      </c>
      <c r="F4471" t="s">
        <v>19085</v>
      </c>
      <c r="G4471" t="s">
        <v>19086</v>
      </c>
      <c r="I4471" t="s">
        <v>1553</v>
      </c>
      <c r="J4471" t="s">
        <v>38</v>
      </c>
      <c r="L4471" s="1">
        <v>27775</v>
      </c>
      <c r="M4471" s="1">
        <v>27058</v>
      </c>
      <c r="N4471">
        <v>12.2</v>
      </c>
      <c r="O4471" t="s">
        <v>18140</v>
      </c>
      <c r="P4471" t="s">
        <v>18141</v>
      </c>
      <c r="Q4471" t="s">
        <v>41</v>
      </c>
      <c r="T4471">
        <v>1.75</v>
      </c>
      <c r="U4471" t="s">
        <v>414</v>
      </c>
      <c r="Z4471" t="s">
        <v>161</v>
      </c>
      <c r="AA4471" t="s">
        <v>18142</v>
      </c>
      <c r="AB4471" t="s">
        <v>18142</v>
      </c>
      <c r="AC4471" t="s">
        <v>18143</v>
      </c>
      <c r="AD4471" t="s">
        <v>18144</v>
      </c>
      <c r="AE4471" t="s">
        <v>18145</v>
      </c>
      <c r="AF4471" t="s">
        <v>94</v>
      </c>
      <c r="AG4471" t="s">
        <v>95</v>
      </c>
      <c r="AH4471" t="s">
        <v>21101</v>
      </c>
    </row>
    <row r="4472" spans="1:34" x14ac:dyDescent="0.25">
      <c r="A4472" t="s">
        <v>19087</v>
      </c>
      <c r="B4472" t="s">
        <v>19088</v>
      </c>
      <c r="C4472">
        <v>42.0652124</v>
      </c>
      <c r="D4472">
        <v>-113.4676585</v>
      </c>
      <c r="E4472" t="s">
        <v>9349</v>
      </c>
      <c r="F4472" t="s">
        <v>19089</v>
      </c>
      <c r="G4472" t="s">
        <v>19090</v>
      </c>
      <c r="I4472" t="s">
        <v>1553</v>
      </c>
      <c r="J4472" t="s">
        <v>38</v>
      </c>
      <c r="L4472" s="1">
        <v>27775</v>
      </c>
      <c r="M4472" s="1">
        <v>27032</v>
      </c>
      <c r="N4472">
        <v>10.7</v>
      </c>
      <c r="O4472" t="s">
        <v>18140</v>
      </c>
      <c r="P4472" t="s">
        <v>18141</v>
      </c>
      <c r="Q4472" t="s">
        <v>41</v>
      </c>
      <c r="T4472">
        <v>1.75</v>
      </c>
      <c r="U4472" t="s">
        <v>414</v>
      </c>
      <c r="Z4472" t="s">
        <v>161</v>
      </c>
      <c r="AA4472" t="s">
        <v>18142</v>
      </c>
      <c r="AB4472" t="s">
        <v>18142</v>
      </c>
      <c r="AC4472" t="s">
        <v>18143</v>
      </c>
      <c r="AD4472" t="s">
        <v>18144</v>
      </c>
      <c r="AE4472" t="s">
        <v>18145</v>
      </c>
      <c r="AF4472" t="s">
        <v>94</v>
      </c>
      <c r="AG4472" t="s">
        <v>95</v>
      </c>
      <c r="AH4472" t="s">
        <v>21101</v>
      </c>
    </row>
    <row r="4473" spans="1:34" x14ac:dyDescent="0.25">
      <c r="A4473" t="s">
        <v>19091</v>
      </c>
      <c r="B4473" t="s">
        <v>19092</v>
      </c>
      <c r="C4473">
        <v>42.064212499999996</v>
      </c>
      <c r="D4473">
        <v>-113.44965790000001</v>
      </c>
      <c r="E4473" t="s">
        <v>9349</v>
      </c>
      <c r="F4473" t="s">
        <v>6255</v>
      </c>
      <c r="G4473" t="s">
        <v>19093</v>
      </c>
      <c r="I4473" t="s">
        <v>1553</v>
      </c>
      <c r="J4473" t="s">
        <v>38</v>
      </c>
      <c r="L4473" s="1">
        <v>27775</v>
      </c>
      <c r="M4473" s="1">
        <v>27049</v>
      </c>
      <c r="N4473">
        <v>7.3</v>
      </c>
      <c r="O4473" t="s">
        <v>18140</v>
      </c>
      <c r="P4473" t="s">
        <v>18141</v>
      </c>
      <c r="Q4473" t="s">
        <v>41</v>
      </c>
      <c r="T4473">
        <v>1.75</v>
      </c>
      <c r="U4473" t="s">
        <v>414</v>
      </c>
      <c r="Z4473" t="s">
        <v>161</v>
      </c>
      <c r="AA4473" t="s">
        <v>18142</v>
      </c>
      <c r="AB4473" t="s">
        <v>18142</v>
      </c>
      <c r="AC4473" t="s">
        <v>18143</v>
      </c>
      <c r="AD4473" t="s">
        <v>18144</v>
      </c>
      <c r="AE4473" t="s">
        <v>18145</v>
      </c>
      <c r="AF4473" t="s">
        <v>94</v>
      </c>
      <c r="AG4473" t="s">
        <v>95</v>
      </c>
      <c r="AH4473" t="s">
        <v>21101</v>
      </c>
    </row>
    <row r="4474" spans="1:34" x14ac:dyDescent="0.25">
      <c r="A4474" t="s">
        <v>19094</v>
      </c>
      <c r="B4474" t="s">
        <v>19095</v>
      </c>
      <c r="C4474">
        <v>42.066112500000003</v>
      </c>
      <c r="D4474">
        <v>-113.44805789999999</v>
      </c>
      <c r="E4474" t="s">
        <v>9349</v>
      </c>
      <c r="F4474" t="s">
        <v>6298</v>
      </c>
      <c r="G4474" t="s">
        <v>19096</v>
      </c>
      <c r="I4474" t="s">
        <v>1553</v>
      </c>
      <c r="J4474" t="s">
        <v>38</v>
      </c>
      <c r="L4474" s="1">
        <v>27775</v>
      </c>
      <c r="M4474" s="1">
        <v>27049</v>
      </c>
      <c r="N4474">
        <v>8.5</v>
      </c>
      <c r="O4474" t="s">
        <v>18140</v>
      </c>
      <c r="P4474" t="s">
        <v>18141</v>
      </c>
      <c r="Q4474" t="s">
        <v>41</v>
      </c>
      <c r="T4474">
        <v>1.75</v>
      </c>
      <c r="U4474" t="s">
        <v>414</v>
      </c>
      <c r="Z4474" t="s">
        <v>161</v>
      </c>
      <c r="AA4474" t="s">
        <v>18142</v>
      </c>
      <c r="AB4474" t="s">
        <v>18142</v>
      </c>
      <c r="AC4474" t="s">
        <v>18143</v>
      </c>
      <c r="AD4474" t="s">
        <v>18144</v>
      </c>
      <c r="AE4474" t="s">
        <v>18145</v>
      </c>
      <c r="AF4474" t="s">
        <v>94</v>
      </c>
      <c r="AG4474" t="s">
        <v>95</v>
      </c>
      <c r="AH4474" t="s">
        <v>21101</v>
      </c>
    </row>
    <row r="4475" spans="1:34" x14ac:dyDescent="0.25">
      <c r="A4475" t="s">
        <v>19097</v>
      </c>
      <c r="B4475" t="s">
        <v>19098</v>
      </c>
      <c r="C4475">
        <v>42.066912500000001</v>
      </c>
      <c r="D4475">
        <v>-113.4491579</v>
      </c>
      <c r="E4475" t="s">
        <v>9349</v>
      </c>
      <c r="F4475" t="s">
        <v>19099</v>
      </c>
      <c r="G4475" t="s">
        <v>19096</v>
      </c>
      <c r="I4475" t="s">
        <v>1553</v>
      </c>
      <c r="J4475" t="s">
        <v>38</v>
      </c>
      <c r="L4475" s="1">
        <v>27775</v>
      </c>
      <c r="M4475" s="1">
        <v>27050</v>
      </c>
      <c r="N4475">
        <v>10.7</v>
      </c>
      <c r="O4475" t="s">
        <v>18140</v>
      </c>
      <c r="P4475" t="s">
        <v>18141</v>
      </c>
      <c r="Q4475" t="s">
        <v>41</v>
      </c>
      <c r="T4475">
        <v>1.75</v>
      </c>
      <c r="U4475" t="s">
        <v>414</v>
      </c>
      <c r="Z4475" t="s">
        <v>161</v>
      </c>
      <c r="AA4475" t="s">
        <v>18142</v>
      </c>
      <c r="AB4475" t="s">
        <v>18142</v>
      </c>
      <c r="AC4475" t="s">
        <v>18143</v>
      </c>
      <c r="AD4475" t="s">
        <v>18144</v>
      </c>
      <c r="AE4475" t="s">
        <v>18145</v>
      </c>
      <c r="AF4475" t="s">
        <v>94</v>
      </c>
      <c r="AG4475" t="s">
        <v>95</v>
      </c>
      <c r="AH4475" t="s">
        <v>21101</v>
      </c>
    </row>
    <row r="4476" spans="1:34" x14ac:dyDescent="0.25">
      <c r="A4476" t="s">
        <v>19100</v>
      </c>
      <c r="B4476" t="s">
        <v>19101</v>
      </c>
      <c r="C4476">
        <v>38.738759899999998</v>
      </c>
      <c r="D4476">
        <v>-112.8059981</v>
      </c>
      <c r="E4476" t="s">
        <v>5010</v>
      </c>
      <c r="F4476" t="s">
        <v>16703</v>
      </c>
      <c r="G4476" t="s">
        <v>5012</v>
      </c>
      <c r="I4476" t="s">
        <v>122</v>
      </c>
      <c r="J4476" t="s">
        <v>38</v>
      </c>
      <c r="N4476">
        <v>152</v>
      </c>
      <c r="O4476" t="s">
        <v>5013</v>
      </c>
      <c r="P4476" t="s">
        <v>19102</v>
      </c>
      <c r="Q4476" t="s">
        <v>41</v>
      </c>
      <c r="R4476">
        <v>43</v>
      </c>
      <c r="S4476">
        <v>152.5</v>
      </c>
      <c r="T4476">
        <v>2.1800000000000002</v>
      </c>
      <c r="V4476">
        <v>7.0000000000000007E-2</v>
      </c>
      <c r="Z4476" t="s">
        <v>138</v>
      </c>
      <c r="AB4476" t="s">
        <v>5015</v>
      </c>
      <c r="AC4476" t="s">
        <v>5016</v>
      </c>
      <c r="AD4476" t="s">
        <v>5017</v>
      </c>
      <c r="AE4476" t="s">
        <v>5018</v>
      </c>
      <c r="AG4476" t="s">
        <v>143</v>
      </c>
      <c r="AH4476" t="s">
        <v>21101</v>
      </c>
    </row>
    <row r="4477" spans="1:34" x14ac:dyDescent="0.25">
      <c r="A4477" s="2" t="s">
        <v>19103</v>
      </c>
      <c r="B4477" t="s">
        <v>19104</v>
      </c>
      <c r="C4477">
        <v>42.058112700000002</v>
      </c>
      <c r="D4477">
        <v>-113.43685739999999</v>
      </c>
      <c r="E4477" t="s">
        <v>9349</v>
      </c>
      <c r="F4477" t="s">
        <v>6413</v>
      </c>
      <c r="G4477" t="s">
        <v>19105</v>
      </c>
      <c r="I4477" t="s">
        <v>1553</v>
      </c>
      <c r="J4477" t="s">
        <v>38</v>
      </c>
      <c r="L4477" s="1">
        <v>27775</v>
      </c>
      <c r="M4477" s="1">
        <v>27035</v>
      </c>
      <c r="N4477">
        <v>9</v>
      </c>
      <c r="O4477" t="s">
        <v>18140</v>
      </c>
      <c r="P4477" t="s">
        <v>18141</v>
      </c>
      <c r="Q4477" t="s">
        <v>41</v>
      </c>
      <c r="R4477">
        <v>3</v>
      </c>
      <c r="S4477">
        <v>9</v>
      </c>
      <c r="T4477">
        <v>1.75</v>
      </c>
      <c r="U4477" t="s">
        <v>414</v>
      </c>
      <c r="Z4477" t="s">
        <v>161</v>
      </c>
      <c r="AA4477" t="s">
        <v>18142</v>
      </c>
      <c r="AB4477" t="s">
        <v>18142</v>
      </c>
      <c r="AC4477" t="s">
        <v>18143</v>
      </c>
      <c r="AD4477" t="s">
        <v>18144</v>
      </c>
      <c r="AE4477" t="s">
        <v>18145</v>
      </c>
      <c r="AF4477" t="s">
        <v>94</v>
      </c>
      <c r="AG4477" t="s">
        <v>95</v>
      </c>
      <c r="AH4477" t="s">
        <v>21101</v>
      </c>
    </row>
    <row r="4478" spans="1:34" x14ac:dyDescent="0.25">
      <c r="A4478" t="s">
        <v>19106</v>
      </c>
      <c r="B4478" t="s">
        <v>19107</v>
      </c>
      <c r="C4478">
        <v>42.069612499999998</v>
      </c>
      <c r="D4478">
        <v>-113.4465579</v>
      </c>
      <c r="E4478" t="s">
        <v>9349</v>
      </c>
      <c r="F4478" t="s">
        <v>19108</v>
      </c>
      <c r="G4478" t="s">
        <v>19109</v>
      </c>
      <c r="I4478" t="s">
        <v>1553</v>
      </c>
      <c r="J4478" t="s">
        <v>38</v>
      </c>
      <c r="L4478" s="1">
        <v>27775</v>
      </c>
      <c r="M4478" s="1">
        <v>27040</v>
      </c>
      <c r="N4478">
        <v>9.1</v>
      </c>
      <c r="O4478" t="s">
        <v>18140</v>
      </c>
      <c r="P4478" t="s">
        <v>18141</v>
      </c>
      <c r="Q4478" t="s">
        <v>41</v>
      </c>
      <c r="T4478">
        <v>1.75</v>
      </c>
      <c r="U4478" t="s">
        <v>414</v>
      </c>
      <c r="Z4478" t="s">
        <v>161</v>
      </c>
      <c r="AA4478" t="s">
        <v>18142</v>
      </c>
      <c r="AB4478" t="s">
        <v>18142</v>
      </c>
      <c r="AC4478" t="s">
        <v>18143</v>
      </c>
      <c r="AD4478" t="s">
        <v>18144</v>
      </c>
      <c r="AE4478" t="s">
        <v>18145</v>
      </c>
      <c r="AF4478" t="s">
        <v>94</v>
      </c>
      <c r="AG4478" t="s">
        <v>95</v>
      </c>
      <c r="AH4478" t="s">
        <v>21101</v>
      </c>
    </row>
    <row r="4479" spans="1:34" x14ac:dyDescent="0.25">
      <c r="A4479" t="s">
        <v>19110</v>
      </c>
      <c r="B4479" t="s">
        <v>19111</v>
      </c>
      <c r="C4479">
        <v>42.076612500000003</v>
      </c>
      <c r="D4479">
        <v>-113.44185779999999</v>
      </c>
      <c r="E4479" t="s">
        <v>9349</v>
      </c>
      <c r="F4479" t="s">
        <v>6409</v>
      </c>
      <c r="G4479" t="s">
        <v>19112</v>
      </c>
      <c r="I4479" t="s">
        <v>1553</v>
      </c>
      <c r="J4479" t="s">
        <v>38</v>
      </c>
      <c r="L4479" s="1">
        <v>27777</v>
      </c>
      <c r="M4479" s="1">
        <v>27041</v>
      </c>
      <c r="N4479">
        <v>25</v>
      </c>
      <c r="O4479" t="s">
        <v>18140</v>
      </c>
      <c r="P4479" t="s">
        <v>18141</v>
      </c>
      <c r="Q4479" t="s">
        <v>41</v>
      </c>
      <c r="T4479">
        <v>1.75</v>
      </c>
      <c r="U4479" t="s">
        <v>414</v>
      </c>
      <c r="Z4479" t="s">
        <v>161</v>
      </c>
      <c r="AA4479" t="s">
        <v>18142</v>
      </c>
      <c r="AB4479" t="s">
        <v>18142</v>
      </c>
      <c r="AC4479" t="s">
        <v>18143</v>
      </c>
      <c r="AD4479" t="s">
        <v>18144</v>
      </c>
      <c r="AE4479" t="s">
        <v>18145</v>
      </c>
      <c r="AF4479" t="s">
        <v>94</v>
      </c>
      <c r="AG4479" t="s">
        <v>95</v>
      </c>
      <c r="AH4479" t="s">
        <v>21101</v>
      </c>
    </row>
    <row r="4480" spans="1:34" x14ac:dyDescent="0.25">
      <c r="A4480" t="s">
        <v>19113</v>
      </c>
      <c r="B4480" t="s">
        <v>19114</v>
      </c>
      <c r="C4480">
        <v>42.078612499999998</v>
      </c>
      <c r="D4480">
        <v>-113.43285760000001</v>
      </c>
      <c r="E4480" t="s">
        <v>9349</v>
      </c>
      <c r="F4480" t="s">
        <v>12626</v>
      </c>
      <c r="G4480" t="s">
        <v>19115</v>
      </c>
      <c r="I4480" t="s">
        <v>1553</v>
      </c>
      <c r="J4480" t="s">
        <v>38</v>
      </c>
      <c r="L4480" s="1">
        <v>27779</v>
      </c>
      <c r="M4480" s="1">
        <v>27043</v>
      </c>
      <c r="N4480">
        <v>13.5</v>
      </c>
      <c r="O4480" t="s">
        <v>18140</v>
      </c>
      <c r="P4480" t="s">
        <v>18141</v>
      </c>
      <c r="Q4480" t="s">
        <v>41</v>
      </c>
      <c r="T4480">
        <v>1.75</v>
      </c>
      <c r="U4480" t="s">
        <v>414</v>
      </c>
      <c r="Z4480" t="s">
        <v>161</v>
      </c>
      <c r="AA4480" t="s">
        <v>18142</v>
      </c>
      <c r="AB4480" t="s">
        <v>18142</v>
      </c>
      <c r="AC4480" t="s">
        <v>18143</v>
      </c>
      <c r="AD4480" t="s">
        <v>18144</v>
      </c>
      <c r="AE4480" t="s">
        <v>18145</v>
      </c>
      <c r="AF4480" t="s">
        <v>94</v>
      </c>
      <c r="AG4480" t="s">
        <v>95</v>
      </c>
      <c r="AH4480" t="s">
        <v>21101</v>
      </c>
    </row>
    <row r="4481" spans="1:34" x14ac:dyDescent="0.25">
      <c r="A4481" t="s">
        <v>19116</v>
      </c>
      <c r="B4481" t="s">
        <v>19117</v>
      </c>
      <c r="C4481">
        <v>41.033221099999999</v>
      </c>
      <c r="D4481">
        <v>-113.7841543</v>
      </c>
      <c r="E4481" t="s">
        <v>19118</v>
      </c>
      <c r="F4481" t="s">
        <v>19119</v>
      </c>
      <c r="G4481" t="s">
        <v>19120</v>
      </c>
      <c r="I4481" t="s">
        <v>122</v>
      </c>
      <c r="J4481" t="s">
        <v>38</v>
      </c>
      <c r="L4481" s="1">
        <v>28509</v>
      </c>
      <c r="M4481" s="1">
        <v>28518</v>
      </c>
      <c r="O4481" t="s">
        <v>19121</v>
      </c>
      <c r="P4481" t="s">
        <v>19122</v>
      </c>
      <c r="Q4481" t="s">
        <v>41</v>
      </c>
      <c r="R4481">
        <v>15</v>
      </c>
      <c r="S4481">
        <v>155</v>
      </c>
      <c r="T4481">
        <v>2.2799999999999998</v>
      </c>
      <c r="V4481">
        <v>0.06</v>
      </c>
      <c r="X4481">
        <v>10</v>
      </c>
      <c r="Z4481" t="s">
        <v>138</v>
      </c>
      <c r="AB4481" t="s">
        <v>4533</v>
      </c>
      <c r="AC4481" t="s">
        <v>4534</v>
      </c>
      <c r="AD4481" t="s">
        <v>4535</v>
      </c>
      <c r="AG4481" t="s">
        <v>143</v>
      </c>
      <c r="AH4481" t="s">
        <v>21101</v>
      </c>
    </row>
    <row r="4482" spans="1:34" x14ac:dyDescent="0.25">
      <c r="A4482" t="s">
        <v>19123</v>
      </c>
      <c r="B4482" t="s">
        <v>19124</v>
      </c>
      <c r="C4482">
        <v>42.080912499999997</v>
      </c>
      <c r="D4482">
        <v>-113.4336576</v>
      </c>
      <c r="E4482" t="s">
        <v>9349</v>
      </c>
      <c r="F4482" t="s">
        <v>6378</v>
      </c>
      <c r="G4482" t="s">
        <v>19125</v>
      </c>
      <c r="I4482" t="s">
        <v>1553</v>
      </c>
      <c r="J4482" t="s">
        <v>38</v>
      </c>
      <c r="L4482" s="1">
        <v>27775</v>
      </c>
      <c r="M4482" s="1">
        <v>27055</v>
      </c>
      <c r="N4482">
        <v>9.1</v>
      </c>
      <c r="O4482" t="s">
        <v>18140</v>
      </c>
      <c r="P4482" t="s">
        <v>18141</v>
      </c>
      <c r="Q4482" t="s">
        <v>41</v>
      </c>
      <c r="R4482">
        <v>3</v>
      </c>
      <c r="S4482">
        <v>9.1</v>
      </c>
      <c r="T4482">
        <v>1.75</v>
      </c>
      <c r="U4482" t="s">
        <v>414</v>
      </c>
      <c r="Z4482" t="s">
        <v>161</v>
      </c>
      <c r="AA4482" t="s">
        <v>18142</v>
      </c>
      <c r="AB4482" t="s">
        <v>18142</v>
      </c>
      <c r="AC4482" t="s">
        <v>18143</v>
      </c>
      <c r="AD4482" t="s">
        <v>18144</v>
      </c>
      <c r="AE4482" t="s">
        <v>18145</v>
      </c>
      <c r="AF4482" t="s">
        <v>94</v>
      </c>
      <c r="AG4482" t="s">
        <v>95</v>
      </c>
      <c r="AH4482" t="s">
        <v>21101</v>
      </c>
    </row>
    <row r="4483" spans="1:34" x14ac:dyDescent="0.25">
      <c r="A4483" t="s">
        <v>19126</v>
      </c>
      <c r="B4483" t="s">
        <v>19127</v>
      </c>
      <c r="C4483">
        <v>42.316540099999997</v>
      </c>
      <c r="D4483">
        <v>-117.9051607</v>
      </c>
      <c r="E4483" t="s">
        <v>1785</v>
      </c>
      <c r="F4483" t="s">
        <v>19128</v>
      </c>
      <c r="G4483" t="s">
        <v>1817</v>
      </c>
      <c r="I4483" t="s">
        <v>136</v>
      </c>
      <c r="J4483" t="s">
        <v>1554</v>
      </c>
      <c r="L4483" s="1">
        <v>33973</v>
      </c>
      <c r="N4483">
        <v>415</v>
      </c>
      <c r="P4483" t="s">
        <v>1809</v>
      </c>
      <c r="Q4483" t="s">
        <v>41</v>
      </c>
      <c r="R4483">
        <v>5</v>
      </c>
      <c r="S4483">
        <v>415</v>
      </c>
      <c r="T4483">
        <v>1.4</v>
      </c>
      <c r="U4483" t="s">
        <v>88</v>
      </c>
      <c r="Z4483" t="s">
        <v>138</v>
      </c>
      <c r="AB4483" t="s">
        <v>1810</v>
      </c>
      <c r="AC4483" t="s">
        <v>1811</v>
      </c>
      <c r="AD4483" t="s">
        <v>1812</v>
      </c>
      <c r="AE4483" t="s">
        <v>1813</v>
      </c>
      <c r="AG4483" t="s">
        <v>143</v>
      </c>
      <c r="AH4483" t="s">
        <v>21101</v>
      </c>
    </row>
    <row r="4484" spans="1:34" x14ac:dyDescent="0.25">
      <c r="A4484" t="s">
        <v>19129</v>
      </c>
      <c r="B4484" t="s">
        <v>19130</v>
      </c>
      <c r="C4484">
        <v>40.291556700000001</v>
      </c>
      <c r="D4484">
        <v>-118.85765720000001</v>
      </c>
      <c r="E4484" t="s">
        <v>4189</v>
      </c>
      <c r="F4484" t="s">
        <v>19131</v>
      </c>
      <c r="I4484" t="s">
        <v>37</v>
      </c>
      <c r="J4484" t="s">
        <v>38</v>
      </c>
      <c r="N4484">
        <v>91.46</v>
      </c>
      <c r="P4484" t="s">
        <v>4191</v>
      </c>
      <c r="Q4484" t="s">
        <v>41</v>
      </c>
      <c r="S4484">
        <v>91.46</v>
      </c>
      <c r="T4484">
        <v>1.4</v>
      </c>
      <c r="U4484" t="s">
        <v>88</v>
      </c>
      <c r="Z4484" t="s">
        <v>89</v>
      </c>
      <c r="AA4484" t="s">
        <v>618</v>
      </c>
      <c r="AB4484" t="s">
        <v>618</v>
      </c>
      <c r="AC4484" t="s">
        <v>619</v>
      </c>
      <c r="AD4484" t="s">
        <v>620</v>
      </c>
      <c r="AE4484" t="s">
        <v>621</v>
      </c>
      <c r="AF4484" t="s">
        <v>47</v>
      </c>
      <c r="AG4484" t="s">
        <v>16166</v>
      </c>
      <c r="AH4484" t="s">
        <v>21101</v>
      </c>
    </row>
    <row r="4485" spans="1:34" x14ac:dyDescent="0.25">
      <c r="A4485" t="s">
        <v>19132</v>
      </c>
      <c r="B4485" t="s">
        <v>19133</v>
      </c>
      <c r="C4485">
        <v>42.087112599999998</v>
      </c>
      <c r="D4485">
        <v>-113.4183573</v>
      </c>
      <c r="E4485" t="s">
        <v>9349</v>
      </c>
      <c r="F4485" t="s">
        <v>6259</v>
      </c>
      <c r="G4485" t="s">
        <v>19134</v>
      </c>
      <c r="I4485" t="s">
        <v>1553</v>
      </c>
      <c r="J4485" t="s">
        <v>38</v>
      </c>
      <c r="L4485" s="1">
        <v>27775</v>
      </c>
      <c r="M4485" s="1">
        <v>27050</v>
      </c>
      <c r="N4485">
        <v>12</v>
      </c>
      <c r="O4485" t="s">
        <v>18140</v>
      </c>
      <c r="P4485" t="s">
        <v>18141</v>
      </c>
      <c r="Q4485" t="s">
        <v>41</v>
      </c>
      <c r="R4485">
        <v>3</v>
      </c>
      <c r="S4485">
        <v>12</v>
      </c>
      <c r="T4485">
        <v>1.75</v>
      </c>
      <c r="U4485" t="s">
        <v>414</v>
      </c>
      <c r="Z4485" t="s">
        <v>161</v>
      </c>
      <c r="AA4485" t="s">
        <v>18142</v>
      </c>
      <c r="AB4485" t="s">
        <v>18142</v>
      </c>
      <c r="AC4485" t="s">
        <v>18143</v>
      </c>
      <c r="AD4485" t="s">
        <v>18144</v>
      </c>
      <c r="AE4485" t="s">
        <v>18145</v>
      </c>
      <c r="AF4485" t="s">
        <v>94</v>
      </c>
      <c r="AG4485" t="s">
        <v>95</v>
      </c>
      <c r="AH4485" t="s">
        <v>21101</v>
      </c>
    </row>
    <row r="4486" spans="1:34" x14ac:dyDescent="0.25">
      <c r="A4486" t="s">
        <v>19135</v>
      </c>
      <c r="B4486" t="s">
        <v>19136</v>
      </c>
      <c r="C4486">
        <v>41.8532054</v>
      </c>
      <c r="D4486">
        <v>-118.69100950000001</v>
      </c>
      <c r="E4486" t="s">
        <v>19137</v>
      </c>
      <c r="F4486" t="s">
        <v>19138</v>
      </c>
      <c r="I4486" t="s">
        <v>37</v>
      </c>
      <c r="J4486" t="s">
        <v>38</v>
      </c>
      <c r="N4486">
        <v>82.32</v>
      </c>
      <c r="P4486" t="s">
        <v>19139</v>
      </c>
      <c r="Q4486" t="s">
        <v>41</v>
      </c>
      <c r="R4486">
        <v>25</v>
      </c>
      <c r="S4486">
        <v>82.32</v>
      </c>
      <c r="T4486">
        <v>1.4</v>
      </c>
      <c r="U4486" t="s">
        <v>88</v>
      </c>
      <c r="Z4486" t="s">
        <v>89</v>
      </c>
      <c r="AA4486" t="s">
        <v>618</v>
      </c>
      <c r="AB4486" t="s">
        <v>618</v>
      </c>
      <c r="AC4486" t="s">
        <v>619</v>
      </c>
      <c r="AD4486" t="s">
        <v>620</v>
      </c>
      <c r="AE4486" t="s">
        <v>621</v>
      </c>
      <c r="AF4486" t="s">
        <v>47</v>
      </c>
      <c r="AG4486" t="s">
        <v>16166</v>
      </c>
      <c r="AH4486" t="s">
        <v>21101</v>
      </c>
    </row>
    <row r="4487" spans="1:34" x14ac:dyDescent="0.25">
      <c r="A4487" t="s">
        <v>19140</v>
      </c>
      <c r="B4487" t="s">
        <v>19141</v>
      </c>
      <c r="C4487">
        <v>42.093712600000003</v>
      </c>
      <c r="D4487">
        <v>-113.4041569</v>
      </c>
      <c r="E4487" t="s">
        <v>9349</v>
      </c>
      <c r="F4487" t="s">
        <v>6328</v>
      </c>
      <c r="G4487" t="s">
        <v>19142</v>
      </c>
      <c r="I4487" t="s">
        <v>1553</v>
      </c>
      <c r="J4487" t="s">
        <v>38</v>
      </c>
      <c r="L4487" s="1">
        <v>27775</v>
      </c>
      <c r="M4487" s="1">
        <v>27042</v>
      </c>
      <c r="N4487">
        <v>30</v>
      </c>
      <c r="O4487" t="s">
        <v>18140</v>
      </c>
      <c r="P4487" t="s">
        <v>18141</v>
      </c>
      <c r="Q4487" t="s">
        <v>41</v>
      </c>
      <c r="R4487">
        <v>10</v>
      </c>
      <c r="S4487">
        <v>30</v>
      </c>
      <c r="T4487">
        <v>1.75</v>
      </c>
      <c r="U4487" t="s">
        <v>414</v>
      </c>
      <c r="Z4487" t="s">
        <v>161</v>
      </c>
      <c r="AA4487" t="s">
        <v>18142</v>
      </c>
      <c r="AB4487" t="s">
        <v>18142</v>
      </c>
      <c r="AC4487" t="s">
        <v>18143</v>
      </c>
      <c r="AD4487" t="s">
        <v>18144</v>
      </c>
      <c r="AE4487" t="s">
        <v>18145</v>
      </c>
      <c r="AF4487" t="s">
        <v>94</v>
      </c>
      <c r="AG4487" t="s">
        <v>95</v>
      </c>
      <c r="AH4487" t="s">
        <v>21101</v>
      </c>
    </row>
    <row r="4488" spans="1:34" x14ac:dyDescent="0.25">
      <c r="A4488" t="s">
        <v>19143</v>
      </c>
      <c r="B4488" t="s">
        <v>19144</v>
      </c>
      <c r="C4488">
        <v>42.108412600000001</v>
      </c>
      <c r="D4488">
        <v>-113.3896567</v>
      </c>
      <c r="E4488" t="s">
        <v>9349</v>
      </c>
      <c r="F4488" t="s">
        <v>6324</v>
      </c>
      <c r="G4488" t="s">
        <v>19145</v>
      </c>
      <c r="I4488" t="s">
        <v>1553</v>
      </c>
      <c r="J4488" t="s">
        <v>38</v>
      </c>
      <c r="L4488" s="1">
        <v>27775</v>
      </c>
      <c r="M4488" s="1">
        <v>27043</v>
      </c>
      <c r="N4488">
        <v>7</v>
      </c>
      <c r="O4488" t="s">
        <v>18140</v>
      </c>
      <c r="P4488" t="s">
        <v>18141</v>
      </c>
      <c r="Q4488" t="s">
        <v>41</v>
      </c>
      <c r="R4488">
        <v>5</v>
      </c>
      <c r="S4488">
        <v>7</v>
      </c>
      <c r="T4488">
        <v>1.75</v>
      </c>
      <c r="U4488" t="s">
        <v>414</v>
      </c>
      <c r="Z4488" t="s">
        <v>161</v>
      </c>
      <c r="AA4488" t="s">
        <v>18142</v>
      </c>
      <c r="AB4488" t="s">
        <v>18142</v>
      </c>
      <c r="AC4488" t="s">
        <v>18143</v>
      </c>
      <c r="AD4488" t="s">
        <v>18144</v>
      </c>
      <c r="AE4488" t="s">
        <v>18145</v>
      </c>
      <c r="AF4488" t="s">
        <v>94</v>
      </c>
      <c r="AG4488" t="s">
        <v>95</v>
      </c>
      <c r="AH4488" t="s">
        <v>21101</v>
      </c>
    </row>
    <row r="4489" spans="1:34" x14ac:dyDescent="0.25">
      <c r="A4489" t="s">
        <v>19146</v>
      </c>
      <c r="B4489" t="s">
        <v>19147</v>
      </c>
      <c r="C4489">
        <v>42.101112700000002</v>
      </c>
      <c r="D4489">
        <v>-113.38535640000001</v>
      </c>
      <c r="E4489" t="s">
        <v>9349</v>
      </c>
      <c r="F4489" t="s">
        <v>6401</v>
      </c>
      <c r="G4489" t="s">
        <v>19148</v>
      </c>
      <c r="I4489" t="s">
        <v>1553</v>
      </c>
      <c r="J4489" t="s">
        <v>38</v>
      </c>
      <c r="L4489" s="1">
        <v>27775</v>
      </c>
      <c r="M4489" s="1">
        <v>27049</v>
      </c>
      <c r="N4489">
        <v>9</v>
      </c>
      <c r="O4489" t="s">
        <v>18140</v>
      </c>
      <c r="P4489" t="s">
        <v>18141</v>
      </c>
      <c r="Q4489" t="s">
        <v>41</v>
      </c>
      <c r="R4489">
        <v>3</v>
      </c>
      <c r="S4489">
        <v>7</v>
      </c>
      <c r="T4489">
        <v>1.75</v>
      </c>
      <c r="U4489" t="s">
        <v>414</v>
      </c>
      <c r="Z4489" t="s">
        <v>161</v>
      </c>
      <c r="AA4489" t="s">
        <v>18142</v>
      </c>
      <c r="AB4489" t="s">
        <v>18142</v>
      </c>
      <c r="AC4489" t="s">
        <v>18143</v>
      </c>
      <c r="AD4489" t="s">
        <v>18144</v>
      </c>
      <c r="AE4489" t="s">
        <v>18145</v>
      </c>
      <c r="AF4489" t="s">
        <v>94</v>
      </c>
      <c r="AG4489" t="s">
        <v>95</v>
      </c>
      <c r="AH4489" t="s">
        <v>21101</v>
      </c>
    </row>
    <row r="4490" spans="1:34" x14ac:dyDescent="0.25">
      <c r="A4490" t="s">
        <v>19149</v>
      </c>
      <c r="B4490" t="s">
        <v>19150</v>
      </c>
      <c r="C4490">
        <v>37.538282500000001</v>
      </c>
      <c r="D4490">
        <v>-117.18424090000001</v>
      </c>
      <c r="E4490" t="s">
        <v>615</v>
      </c>
      <c r="F4490" t="s">
        <v>19151</v>
      </c>
      <c r="I4490" t="s">
        <v>37</v>
      </c>
      <c r="J4490" t="s">
        <v>38</v>
      </c>
      <c r="N4490">
        <v>79.27</v>
      </c>
      <c r="P4490" t="s">
        <v>617</v>
      </c>
      <c r="Q4490" t="s">
        <v>41</v>
      </c>
      <c r="S4490">
        <v>79.27</v>
      </c>
      <c r="T4490">
        <v>1.4</v>
      </c>
      <c r="U4490" t="s">
        <v>88</v>
      </c>
      <c r="Z4490" t="s">
        <v>161</v>
      </c>
      <c r="AA4490" t="s">
        <v>618</v>
      </c>
      <c r="AB4490" t="s">
        <v>618</v>
      </c>
      <c r="AC4490" t="s">
        <v>619</v>
      </c>
      <c r="AD4490" t="s">
        <v>620</v>
      </c>
      <c r="AE4490" t="s">
        <v>621</v>
      </c>
      <c r="AF4490" t="s">
        <v>94</v>
      </c>
      <c r="AG4490" t="s">
        <v>95</v>
      </c>
      <c r="AH4490" t="s">
        <v>21101</v>
      </c>
    </row>
    <row r="4491" spans="1:34" x14ac:dyDescent="0.25">
      <c r="A4491" t="s">
        <v>19152</v>
      </c>
      <c r="B4491" t="s">
        <v>19153</v>
      </c>
      <c r="C4491">
        <v>38.204947199999999</v>
      </c>
      <c r="D4491">
        <v>-115.84087839999999</v>
      </c>
      <c r="E4491" t="s">
        <v>2203</v>
      </c>
      <c r="F4491" t="s">
        <v>19154</v>
      </c>
      <c r="I4491" t="s">
        <v>37</v>
      </c>
      <c r="J4491" t="s">
        <v>38</v>
      </c>
      <c r="P4491" t="s">
        <v>2205</v>
      </c>
      <c r="Q4491" t="s">
        <v>41</v>
      </c>
      <c r="R4491">
        <v>12</v>
      </c>
      <c r="S4491">
        <v>61</v>
      </c>
      <c r="T4491">
        <v>1.4</v>
      </c>
      <c r="U4491" t="s">
        <v>88</v>
      </c>
      <c r="Z4491" t="s">
        <v>161</v>
      </c>
      <c r="AA4491" t="s">
        <v>618</v>
      </c>
      <c r="AB4491" t="s">
        <v>618</v>
      </c>
      <c r="AC4491" t="s">
        <v>619</v>
      </c>
      <c r="AD4491" t="s">
        <v>620</v>
      </c>
      <c r="AE4491" t="s">
        <v>621</v>
      </c>
      <c r="AF4491" t="s">
        <v>94</v>
      </c>
      <c r="AG4491" t="s">
        <v>95</v>
      </c>
      <c r="AH4491" t="s">
        <v>21101</v>
      </c>
    </row>
    <row r="4492" spans="1:34" x14ac:dyDescent="0.25">
      <c r="A4492" t="s">
        <v>19155</v>
      </c>
      <c r="B4492" t="s">
        <v>19156</v>
      </c>
      <c r="C4492">
        <v>38.751577900000001</v>
      </c>
      <c r="D4492">
        <v>-119.1859779</v>
      </c>
      <c r="E4492" t="s">
        <v>3924</v>
      </c>
      <c r="F4492" t="s">
        <v>19157</v>
      </c>
      <c r="I4492" t="s">
        <v>37</v>
      </c>
      <c r="J4492" t="s">
        <v>38</v>
      </c>
      <c r="N4492">
        <v>137.5</v>
      </c>
      <c r="P4492" t="s">
        <v>3926</v>
      </c>
      <c r="Q4492" t="s">
        <v>41</v>
      </c>
      <c r="S4492">
        <v>137.5</v>
      </c>
      <c r="T4492">
        <v>1.4</v>
      </c>
      <c r="U4492" t="s">
        <v>88</v>
      </c>
      <c r="Z4492" t="s">
        <v>161</v>
      </c>
      <c r="AA4492" t="s">
        <v>618</v>
      </c>
      <c r="AB4492" t="s">
        <v>618</v>
      </c>
      <c r="AC4492" t="s">
        <v>619</v>
      </c>
      <c r="AD4492" t="s">
        <v>620</v>
      </c>
      <c r="AE4492" t="s">
        <v>621</v>
      </c>
      <c r="AF4492" t="s">
        <v>94</v>
      </c>
      <c r="AG4492" t="s">
        <v>95</v>
      </c>
      <c r="AH4492" t="s">
        <v>21101</v>
      </c>
    </row>
    <row r="4493" spans="1:34" x14ac:dyDescent="0.25">
      <c r="A4493" t="s">
        <v>19158</v>
      </c>
      <c r="B4493" t="s">
        <v>19159</v>
      </c>
      <c r="C4493">
        <v>38.758244699999999</v>
      </c>
      <c r="D4493">
        <v>-119.1493103</v>
      </c>
      <c r="E4493" t="s">
        <v>3924</v>
      </c>
      <c r="F4493" t="s">
        <v>7083</v>
      </c>
      <c r="I4493" t="s">
        <v>37</v>
      </c>
      <c r="J4493" t="s">
        <v>38</v>
      </c>
      <c r="L4493" s="1">
        <v>27405</v>
      </c>
      <c r="N4493">
        <v>32.01</v>
      </c>
      <c r="P4493" t="s">
        <v>3926</v>
      </c>
      <c r="Q4493" t="s">
        <v>41</v>
      </c>
      <c r="S4493">
        <v>32.01</v>
      </c>
      <c r="T4493">
        <v>1.4</v>
      </c>
      <c r="U4493" t="s">
        <v>88</v>
      </c>
      <c r="Z4493" t="s">
        <v>161</v>
      </c>
      <c r="AA4493" t="s">
        <v>618</v>
      </c>
      <c r="AB4493" t="s">
        <v>618</v>
      </c>
      <c r="AC4493" t="s">
        <v>619</v>
      </c>
      <c r="AD4493" t="s">
        <v>620</v>
      </c>
      <c r="AE4493" t="s">
        <v>621</v>
      </c>
      <c r="AF4493" t="s">
        <v>94</v>
      </c>
      <c r="AG4493" t="s">
        <v>95</v>
      </c>
      <c r="AH4493" t="s">
        <v>21101</v>
      </c>
    </row>
    <row r="4494" spans="1:34" x14ac:dyDescent="0.25">
      <c r="A4494" t="s">
        <v>19160</v>
      </c>
      <c r="B4494" t="s">
        <v>19161</v>
      </c>
      <c r="C4494">
        <v>38.758244699999999</v>
      </c>
      <c r="D4494">
        <v>-119.1493103</v>
      </c>
      <c r="E4494" t="s">
        <v>3924</v>
      </c>
      <c r="F4494" t="s">
        <v>19162</v>
      </c>
      <c r="I4494" t="s">
        <v>37</v>
      </c>
      <c r="J4494" t="s">
        <v>38</v>
      </c>
      <c r="N4494">
        <v>143.9</v>
      </c>
      <c r="P4494" t="s">
        <v>3926</v>
      </c>
      <c r="Q4494" t="s">
        <v>41</v>
      </c>
      <c r="S4494">
        <v>143.9</v>
      </c>
      <c r="T4494">
        <v>1.4</v>
      </c>
      <c r="U4494" t="s">
        <v>88</v>
      </c>
      <c r="Z4494" t="s">
        <v>161</v>
      </c>
      <c r="AA4494" t="s">
        <v>618</v>
      </c>
      <c r="AB4494" t="s">
        <v>618</v>
      </c>
      <c r="AC4494" t="s">
        <v>619</v>
      </c>
      <c r="AD4494" t="s">
        <v>620</v>
      </c>
      <c r="AE4494" t="s">
        <v>621</v>
      </c>
      <c r="AF4494" t="s">
        <v>94</v>
      </c>
      <c r="AG4494" t="s">
        <v>95</v>
      </c>
      <c r="AH4494" t="s">
        <v>21101</v>
      </c>
    </row>
    <row r="4495" spans="1:34" x14ac:dyDescent="0.25">
      <c r="A4495" t="s">
        <v>19163</v>
      </c>
      <c r="B4495" t="s">
        <v>19164</v>
      </c>
      <c r="C4495">
        <v>38.753244899999999</v>
      </c>
      <c r="D4495">
        <v>-119.1409766</v>
      </c>
      <c r="E4495" t="s">
        <v>3924</v>
      </c>
      <c r="F4495" t="s">
        <v>19165</v>
      </c>
      <c r="I4495" t="s">
        <v>37</v>
      </c>
      <c r="J4495" t="s">
        <v>38</v>
      </c>
      <c r="N4495">
        <v>150.61000000000001</v>
      </c>
      <c r="P4495" t="s">
        <v>3926</v>
      </c>
      <c r="Q4495" t="s">
        <v>41</v>
      </c>
      <c r="S4495">
        <v>150.61000000000001</v>
      </c>
      <c r="T4495">
        <v>1.4</v>
      </c>
      <c r="U4495" t="s">
        <v>88</v>
      </c>
      <c r="Z4495" t="s">
        <v>161</v>
      </c>
      <c r="AA4495" t="s">
        <v>618</v>
      </c>
      <c r="AB4495" t="s">
        <v>618</v>
      </c>
      <c r="AC4495" t="s">
        <v>619</v>
      </c>
      <c r="AD4495" t="s">
        <v>620</v>
      </c>
      <c r="AE4495" t="s">
        <v>621</v>
      </c>
      <c r="AF4495" t="s">
        <v>94</v>
      </c>
      <c r="AG4495" t="s">
        <v>95</v>
      </c>
      <c r="AH4495" t="s">
        <v>21101</v>
      </c>
    </row>
    <row r="4496" spans="1:34" x14ac:dyDescent="0.25">
      <c r="A4496" t="s">
        <v>19166</v>
      </c>
      <c r="B4496" t="s">
        <v>19167</v>
      </c>
      <c r="C4496">
        <v>42.272407299999998</v>
      </c>
      <c r="D4496">
        <v>-113.886574</v>
      </c>
      <c r="E4496" t="s">
        <v>1963</v>
      </c>
      <c r="F4496" t="s">
        <v>19168</v>
      </c>
      <c r="G4496" t="s">
        <v>19169</v>
      </c>
      <c r="I4496" t="s">
        <v>1553</v>
      </c>
      <c r="J4496" t="s">
        <v>1966</v>
      </c>
      <c r="L4496" s="1">
        <v>28869</v>
      </c>
      <c r="N4496">
        <v>300</v>
      </c>
      <c r="Q4496" t="s">
        <v>41</v>
      </c>
      <c r="R4496">
        <v>0</v>
      </c>
      <c r="S4496">
        <v>300</v>
      </c>
      <c r="Z4496" t="s">
        <v>42</v>
      </c>
      <c r="AA4496" t="s">
        <v>2085</v>
      </c>
      <c r="AB4496" t="s">
        <v>2085</v>
      </c>
      <c r="AC4496" t="s">
        <v>2086</v>
      </c>
      <c r="AD4496" t="s">
        <v>2087</v>
      </c>
      <c r="AE4496" t="s">
        <v>2088</v>
      </c>
      <c r="AF4496" t="s">
        <v>47</v>
      </c>
      <c r="AG4496" t="s">
        <v>887</v>
      </c>
      <c r="AH4496" t="s">
        <v>21101</v>
      </c>
    </row>
    <row r="4497" spans="1:34" x14ac:dyDescent="0.25">
      <c r="A4497" t="s">
        <v>19170</v>
      </c>
      <c r="B4497" t="s">
        <v>19171</v>
      </c>
      <c r="C4497">
        <v>42.277708699999998</v>
      </c>
      <c r="D4497">
        <v>-113.6953682</v>
      </c>
      <c r="E4497" t="s">
        <v>9349</v>
      </c>
      <c r="F4497" t="s">
        <v>19172</v>
      </c>
      <c r="G4497" t="s">
        <v>19173</v>
      </c>
      <c r="I4497" t="s">
        <v>1553</v>
      </c>
      <c r="J4497" t="s">
        <v>38</v>
      </c>
      <c r="L4497" s="1">
        <v>27765</v>
      </c>
      <c r="M4497" s="1">
        <v>27402</v>
      </c>
      <c r="N4497">
        <v>412</v>
      </c>
      <c r="P4497" t="s">
        <v>18141</v>
      </c>
      <c r="Q4497" t="s">
        <v>41</v>
      </c>
      <c r="R4497">
        <v>10</v>
      </c>
      <c r="S4497">
        <v>366</v>
      </c>
      <c r="T4497">
        <v>1.4</v>
      </c>
      <c r="U4497" t="s">
        <v>88</v>
      </c>
      <c r="X4497">
        <v>46</v>
      </c>
      <c r="Z4497" t="s">
        <v>138</v>
      </c>
      <c r="AA4497" t="s">
        <v>18142</v>
      </c>
      <c r="AB4497" t="s">
        <v>18142</v>
      </c>
      <c r="AC4497" t="s">
        <v>18143</v>
      </c>
      <c r="AD4497" t="s">
        <v>18144</v>
      </c>
      <c r="AE4497" t="s">
        <v>18145</v>
      </c>
      <c r="AG4497" t="s">
        <v>143</v>
      </c>
      <c r="AH4497" t="s">
        <v>21101</v>
      </c>
    </row>
    <row r="4498" spans="1:34" x14ac:dyDescent="0.25">
      <c r="A4498" t="s">
        <v>19174</v>
      </c>
      <c r="B4498" t="s">
        <v>19175</v>
      </c>
      <c r="C4498">
        <v>38.751577900000001</v>
      </c>
      <c r="D4498">
        <v>-119.1776443</v>
      </c>
      <c r="E4498" t="s">
        <v>3924</v>
      </c>
      <c r="F4498" t="s">
        <v>7073</v>
      </c>
      <c r="I4498" t="s">
        <v>37</v>
      </c>
      <c r="J4498" t="s">
        <v>38</v>
      </c>
      <c r="L4498" s="1">
        <v>27404</v>
      </c>
      <c r="N4498">
        <v>32.01</v>
      </c>
      <c r="P4498" t="s">
        <v>3926</v>
      </c>
      <c r="Q4498" t="s">
        <v>41</v>
      </c>
      <c r="S4498">
        <v>32.01</v>
      </c>
      <c r="T4498">
        <v>1.4</v>
      </c>
      <c r="U4498" t="s">
        <v>88</v>
      </c>
      <c r="Z4498" t="s">
        <v>161</v>
      </c>
      <c r="AA4498" t="s">
        <v>618</v>
      </c>
      <c r="AB4498" t="s">
        <v>618</v>
      </c>
      <c r="AC4498" t="s">
        <v>619</v>
      </c>
      <c r="AD4498" t="s">
        <v>620</v>
      </c>
      <c r="AE4498" t="s">
        <v>621</v>
      </c>
      <c r="AF4498" t="s">
        <v>94</v>
      </c>
      <c r="AG4498" t="s">
        <v>95</v>
      </c>
      <c r="AH4498" t="s">
        <v>21101</v>
      </c>
    </row>
    <row r="4499" spans="1:34" x14ac:dyDescent="0.25">
      <c r="A4499" t="s">
        <v>19176</v>
      </c>
      <c r="B4499" t="s">
        <v>19177</v>
      </c>
      <c r="C4499">
        <v>41.7598749</v>
      </c>
      <c r="D4499">
        <v>-118.4826687</v>
      </c>
      <c r="E4499" t="s">
        <v>18445</v>
      </c>
      <c r="F4499" t="s">
        <v>19178</v>
      </c>
      <c r="I4499" t="s">
        <v>37</v>
      </c>
      <c r="J4499" t="s">
        <v>38</v>
      </c>
      <c r="N4499">
        <v>60.37</v>
      </c>
      <c r="P4499" t="s">
        <v>18431</v>
      </c>
      <c r="Q4499" t="s">
        <v>41</v>
      </c>
      <c r="S4499">
        <v>60.37</v>
      </c>
      <c r="T4499">
        <v>1.4</v>
      </c>
      <c r="U4499" t="s">
        <v>88</v>
      </c>
      <c r="Z4499" t="s">
        <v>89</v>
      </c>
      <c r="AA4499" t="s">
        <v>618</v>
      </c>
      <c r="AB4499" t="s">
        <v>618</v>
      </c>
      <c r="AC4499" t="s">
        <v>619</v>
      </c>
      <c r="AD4499" t="s">
        <v>620</v>
      </c>
      <c r="AE4499" t="s">
        <v>621</v>
      </c>
      <c r="AF4499" t="s">
        <v>47</v>
      </c>
      <c r="AG4499" t="s">
        <v>16166</v>
      </c>
      <c r="AH4499" t="s">
        <v>21101</v>
      </c>
    </row>
    <row r="4500" spans="1:34" x14ac:dyDescent="0.25">
      <c r="A4500" t="s">
        <v>19179</v>
      </c>
      <c r="B4500" t="s">
        <v>19180</v>
      </c>
      <c r="C4500">
        <v>39.961559700000002</v>
      </c>
      <c r="D4500">
        <v>-119.057658</v>
      </c>
      <c r="E4500" t="s">
        <v>10619</v>
      </c>
      <c r="F4500" t="s">
        <v>19181</v>
      </c>
      <c r="I4500" t="s">
        <v>37</v>
      </c>
      <c r="J4500" t="s">
        <v>38</v>
      </c>
      <c r="N4500">
        <v>73.17</v>
      </c>
      <c r="P4500" t="s">
        <v>19056</v>
      </c>
      <c r="Q4500" t="s">
        <v>41</v>
      </c>
      <c r="S4500">
        <v>73.17</v>
      </c>
      <c r="T4500">
        <v>1.4</v>
      </c>
      <c r="U4500" t="s">
        <v>88</v>
      </c>
      <c r="Z4500" t="s">
        <v>89</v>
      </c>
      <c r="AA4500" t="s">
        <v>618</v>
      </c>
      <c r="AB4500" t="s">
        <v>618</v>
      </c>
      <c r="AC4500" t="s">
        <v>619</v>
      </c>
      <c r="AD4500" t="s">
        <v>620</v>
      </c>
      <c r="AE4500" t="s">
        <v>621</v>
      </c>
      <c r="AF4500" t="s">
        <v>47</v>
      </c>
      <c r="AG4500" t="s">
        <v>16166</v>
      </c>
      <c r="AH4500" t="s">
        <v>21101</v>
      </c>
    </row>
    <row r="4501" spans="1:34" x14ac:dyDescent="0.25">
      <c r="A4501" t="s">
        <v>19182</v>
      </c>
      <c r="B4501" t="s">
        <v>19183</v>
      </c>
      <c r="C4501">
        <v>39.318230399999997</v>
      </c>
      <c r="D4501">
        <v>-119.7510012</v>
      </c>
      <c r="E4501" t="s">
        <v>4395</v>
      </c>
      <c r="F4501" t="s">
        <v>19184</v>
      </c>
      <c r="I4501" t="s">
        <v>37</v>
      </c>
      <c r="J4501" t="s">
        <v>38</v>
      </c>
      <c r="N4501">
        <v>96.04</v>
      </c>
      <c r="P4501" t="s">
        <v>19185</v>
      </c>
      <c r="Q4501" t="s">
        <v>41</v>
      </c>
      <c r="S4501">
        <v>96.04</v>
      </c>
      <c r="T4501">
        <v>1.4</v>
      </c>
      <c r="U4501" t="s">
        <v>88</v>
      </c>
      <c r="Z4501" t="s">
        <v>89</v>
      </c>
      <c r="AA4501" t="s">
        <v>618</v>
      </c>
      <c r="AB4501" t="s">
        <v>618</v>
      </c>
      <c r="AC4501" t="s">
        <v>619</v>
      </c>
      <c r="AD4501" t="s">
        <v>620</v>
      </c>
      <c r="AE4501" t="s">
        <v>621</v>
      </c>
      <c r="AF4501" t="s">
        <v>47</v>
      </c>
      <c r="AG4501" t="s">
        <v>16166</v>
      </c>
      <c r="AH4501" t="s">
        <v>21101</v>
      </c>
    </row>
    <row r="4502" spans="1:34" x14ac:dyDescent="0.25">
      <c r="A4502" t="s">
        <v>19186</v>
      </c>
      <c r="B4502" t="s">
        <v>19187</v>
      </c>
      <c r="C4502">
        <v>42.194421900000002</v>
      </c>
      <c r="D4502">
        <v>-112.00031540000001</v>
      </c>
      <c r="E4502" t="s">
        <v>7544</v>
      </c>
      <c r="F4502" t="s">
        <v>19188</v>
      </c>
      <c r="G4502" t="s">
        <v>19189</v>
      </c>
      <c r="I4502" t="s">
        <v>1553</v>
      </c>
      <c r="J4502" t="s">
        <v>38</v>
      </c>
      <c r="L4502" s="1">
        <v>28493</v>
      </c>
      <c r="N4502">
        <v>25</v>
      </c>
      <c r="Q4502" t="s">
        <v>41</v>
      </c>
      <c r="Z4502" t="s">
        <v>161</v>
      </c>
      <c r="AA4502" t="s">
        <v>2085</v>
      </c>
      <c r="AB4502" t="s">
        <v>2085</v>
      </c>
      <c r="AC4502" t="s">
        <v>2086</v>
      </c>
      <c r="AD4502" t="s">
        <v>2087</v>
      </c>
      <c r="AE4502" t="s">
        <v>2088</v>
      </c>
      <c r="AF4502" t="s">
        <v>47</v>
      </c>
      <c r="AG4502" t="s">
        <v>887</v>
      </c>
      <c r="AH4502" t="s">
        <v>21101</v>
      </c>
    </row>
    <row r="4503" spans="1:34" x14ac:dyDescent="0.25">
      <c r="A4503" t="s">
        <v>19190</v>
      </c>
      <c r="B4503" t="s">
        <v>19191</v>
      </c>
      <c r="C4503">
        <v>39.938226800000002</v>
      </c>
      <c r="D4503">
        <v>-119.04932410000001</v>
      </c>
      <c r="E4503" t="s">
        <v>4367</v>
      </c>
      <c r="F4503" t="s">
        <v>19192</v>
      </c>
      <c r="I4503" t="s">
        <v>37</v>
      </c>
      <c r="J4503" t="s">
        <v>38</v>
      </c>
      <c r="N4503">
        <v>91.46</v>
      </c>
      <c r="P4503" t="s">
        <v>19193</v>
      </c>
      <c r="Q4503" t="s">
        <v>41</v>
      </c>
      <c r="S4503">
        <v>91.46</v>
      </c>
      <c r="T4503">
        <v>1.4</v>
      </c>
      <c r="U4503" t="s">
        <v>88</v>
      </c>
      <c r="Z4503" t="s">
        <v>89</v>
      </c>
      <c r="AA4503" t="s">
        <v>618</v>
      </c>
      <c r="AB4503" t="s">
        <v>618</v>
      </c>
      <c r="AC4503" t="s">
        <v>619</v>
      </c>
      <c r="AD4503" t="s">
        <v>620</v>
      </c>
      <c r="AE4503" t="s">
        <v>621</v>
      </c>
      <c r="AF4503" t="s">
        <v>47</v>
      </c>
      <c r="AG4503" t="s">
        <v>16166</v>
      </c>
      <c r="AH4503" t="s">
        <v>21101</v>
      </c>
    </row>
    <row r="4504" spans="1:34" x14ac:dyDescent="0.25">
      <c r="A4504" t="s">
        <v>19194</v>
      </c>
      <c r="B4504" t="s">
        <v>19195</v>
      </c>
      <c r="C4504">
        <v>42.283099999999997</v>
      </c>
      <c r="D4504">
        <v>-122.4089</v>
      </c>
      <c r="E4504" t="s">
        <v>1795</v>
      </c>
      <c r="F4504" t="s">
        <v>19196</v>
      </c>
      <c r="G4504" t="s">
        <v>19197</v>
      </c>
      <c r="I4504" t="s">
        <v>136</v>
      </c>
      <c r="L4504" s="1">
        <v>29590</v>
      </c>
      <c r="N4504">
        <v>38.5</v>
      </c>
      <c r="P4504" t="s">
        <v>19198</v>
      </c>
      <c r="Q4504" t="s">
        <v>41</v>
      </c>
      <c r="Z4504" t="s">
        <v>42</v>
      </c>
      <c r="AB4504" t="s">
        <v>691</v>
      </c>
      <c r="AC4504" t="s">
        <v>692</v>
      </c>
      <c r="AD4504" t="s">
        <v>693</v>
      </c>
      <c r="AF4504" t="s">
        <v>47</v>
      </c>
      <c r="AG4504" t="s">
        <v>887</v>
      </c>
      <c r="AH4504" t="s">
        <v>21101</v>
      </c>
    </row>
    <row r="4505" spans="1:34" x14ac:dyDescent="0.25">
      <c r="A4505" t="s">
        <v>19199</v>
      </c>
      <c r="B4505" t="s">
        <v>19200</v>
      </c>
      <c r="C4505">
        <v>39.939893699999999</v>
      </c>
      <c r="D4505">
        <v>-119.0176565</v>
      </c>
      <c r="E4505" t="s">
        <v>4367</v>
      </c>
      <c r="F4505" t="s">
        <v>19201</v>
      </c>
      <c r="I4505" t="s">
        <v>37</v>
      </c>
      <c r="J4505" t="s">
        <v>38</v>
      </c>
      <c r="N4505">
        <v>91.46</v>
      </c>
      <c r="P4505" t="s">
        <v>19056</v>
      </c>
      <c r="Q4505" t="s">
        <v>41</v>
      </c>
      <c r="S4505">
        <v>91.46</v>
      </c>
      <c r="T4505">
        <v>1.4</v>
      </c>
      <c r="U4505" t="s">
        <v>88</v>
      </c>
      <c r="Z4505" t="s">
        <v>89</v>
      </c>
      <c r="AA4505" t="s">
        <v>618</v>
      </c>
      <c r="AB4505" t="s">
        <v>618</v>
      </c>
      <c r="AC4505" t="s">
        <v>619</v>
      </c>
      <c r="AD4505" t="s">
        <v>620</v>
      </c>
      <c r="AE4505" t="s">
        <v>621</v>
      </c>
      <c r="AF4505" t="s">
        <v>47</v>
      </c>
      <c r="AG4505" t="s">
        <v>16166</v>
      </c>
      <c r="AH4505" t="s">
        <v>21101</v>
      </c>
    </row>
    <row r="4506" spans="1:34" x14ac:dyDescent="0.25">
      <c r="A4506" t="s">
        <v>19202</v>
      </c>
      <c r="B4506" t="s">
        <v>19203</v>
      </c>
      <c r="C4506">
        <v>39.956560199999998</v>
      </c>
      <c r="D4506">
        <v>-119.01432339999999</v>
      </c>
      <c r="E4506" t="s">
        <v>4367</v>
      </c>
      <c r="F4506" t="s">
        <v>19204</v>
      </c>
      <c r="I4506" t="s">
        <v>37</v>
      </c>
      <c r="J4506" t="s">
        <v>38</v>
      </c>
      <c r="N4506">
        <v>91.46</v>
      </c>
      <c r="P4506" t="s">
        <v>19056</v>
      </c>
      <c r="Q4506" t="s">
        <v>41</v>
      </c>
      <c r="S4506">
        <v>91.46</v>
      </c>
      <c r="T4506">
        <v>1.4</v>
      </c>
      <c r="U4506" t="s">
        <v>88</v>
      </c>
      <c r="Z4506" t="s">
        <v>89</v>
      </c>
      <c r="AA4506" t="s">
        <v>618</v>
      </c>
      <c r="AB4506" t="s">
        <v>618</v>
      </c>
      <c r="AC4506" t="s">
        <v>619</v>
      </c>
      <c r="AD4506" t="s">
        <v>620</v>
      </c>
      <c r="AE4506" t="s">
        <v>621</v>
      </c>
      <c r="AF4506" t="s">
        <v>47</v>
      </c>
      <c r="AG4506" t="s">
        <v>16166</v>
      </c>
      <c r="AH4506" t="s">
        <v>21101</v>
      </c>
    </row>
    <row r="4507" spans="1:34" x14ac:dyDescent="0.25">
      <c r="A4507" t="s">
        <v>19205</v>
      </c>
      <c r="B4507" t="s">
        <v>19206</v>
      </c>
      <c r="C4507">
        <v>38.726607700000002</v>
      </c>
      <c r="D4507">
        <v>-115.4775411</v>
      </c>
      <c r="E4507" t="s">
        <v>2203</v>
      </c>
      <c r="F4507" t="s">
        <v>19207</v>
      </c>
      <c r="I4507" t="s">
        <v>37</v>
      </c>
      <c r="J4507" t="s">
        <v>38</v>
      </c>
      <c r="N4507">
        <v>109.76</v>
      </c>
      <c r="P4507" t="s">
        <v>2205</v>
      </c>
      <c r="Q4507" t="s">
        <v>41</v>
      </c>
      <c r="R4507">
        <v>12</v>
      </c>
      <c r="S4507">
        <v>109.76</v>
      </c>
      <c r="T4507">
        <v>1.4</v>
      </c>
      <c r="U4507" t="s">
        <v>88</v>
      </c>
      <c r="Z4507" t="s">
        <v>161</v>
      </c>
      <c r="AA4507" t="s">
        <v>618</v>
      </c>
      <c r="AB4507" t="s">
        <v>618</v>
      </c>
      <c r="AC4507" t="s">
        <v>619</v>
      </c>
      <c r="AD4507" t="s">
        <v>620</v>
      </c>
      <c r="AE4507" t="s">
        <v>621</v>
      </c>
      <c r="AF4507" t="s">
        <v>94</v>
      </c>
      <c r="AG4507" t="s">
        <v>95</v>
      </c>
      <c r="AH4507" t="s">
        <v>21101</v>
      </c>
    </row>
    <row r="4508" spans="1:34" x14ac:dyDescent="0.25">
      <c r="A4508" t="s">
        <v>19208</v>
      </c>
      <c r="B4508" t="s">
        <v>19209</v>
      </c>
      <c r="C4508">
        <v>38.472965199999997</v>
      </c>
      <c r="D4508">
        <v>-112.6737913</v>
      </c>
      <c r="E4508" t="s">
        <v>10410</v>
      </c>
      <c r="F4508" t="s">
        <v>19210</v>
      </c>
      <c r="G4508" t="s">
        <v>19211</v>
      </c>
      <c r="I4508" t="s">
        <v>122</v>
      </c>
      <c r="J4508" t="s">
        <v>38</v>
      </c>
      <c r="L4508" s="1">
        <v>31049</v>
      </c>
      <c r="M4508" s="1">
        <v>31053</v>
      </c>
      <c r="N4508">
        <v>917.7</v>
      </c>
      <c r="O4508" t="s">
        <v>19212</v>
      </c>
      <c r="P4508" t="s">
        <v>19213</v>
      </c>
      <c r="Q4508" t="s">
        <v>41</v>
      </c>
      <c r="R4508">
        <v>560.1</v>
      </c>
      <c r="S4508">
        <v>884.1</v>
      </c>
      <c r="T4508">
        <v>2.38</v>
      </c>
      <c r="Z4508" t="s">
        <v>138</v>
      </c>
      <c r="AB4508" t="s">
        <v>19214</v>
      </c>
      <c r="AC4508" t="s">
        <v>19215</v>
      </c>
      <c r="AD4508" t="s">
        <v>19216</v>
      </c>
      <c r="AG4508" t="s">
        <v>143</v>
      </c>
      <c r="AH4508" t="s">
        <v>21101</v>
      </c>
    </row>
    <row r="4509" spans="1:34" x14ac:dyDescent="0.25">
      <c r="A4509" t="s">
        <v>19217</v>
      </c>
      <c r="B4509" t="s">
        <v>19218</v>
      </c>
      <c r="C4509">
        <v>39.959893299999997</v>
      </c>
      <c r="D4509">
        <v>-119.0326573</v>
      </c>
      <c r="E4509" t="s">
        <v>4184</v>
      </c>
      <c r="F4509" t="s">
        <v>19219</v>
      </c>
      <c r="I4509" t="s">
        <v>37</v>
      </c>
      <c r="J4509" t="s">
        <v>38</v>
      </c>
      <c r="N4509">
        <v>85.37</v>
      </c>
      <c r="P4509" t="s">
        <v>19220</v>
      </c>
      <c r="Q4509" t="s">
        <v>41</v>
      </c>
      <c r="S4509">
        <v>85.37</v>
      </c>
      <c r="T4509">
        <v>1.4</v>
      </c>
      <c r="U4509" t="s">
        <v>88</v>
      </c>
      <c r="Z4509" t="s">
        <v>89</v>
      </c>
      <c r="AA4509" t="s">
        <v>618</v>
      </c>
      <c r="AB4509" t="s">
        <v>618</v>
      </c>
      <c r="AC4509" t="s">
        <v>619</v>
      </c>
      <c r="AD4509" t="s">
        <v>620</v>
      </c>
      <c r="AE4509" t="s">
        <v>621</v>
      </c>
      <c r="AF4509" t="s">
        <v>47</v>
      </c>
      <c r="AG4509" t="s">
        <v>16166</v>
      </c>
      <c r="AH4509" t="s">
        <v>21101</v>
      </c>
    </row>
    <row r="4510" spans="1:34" x14ac:dyDescent="0.25">
      <c r="A4510" t="s">
        <v>19221</v>
      </c>
      <c r="B4510" t="s">
        <v>19222</v>
      </c>
      <c r="C4510">
        <v>38.816576699999999</v>
      </c>
      <c r="D4510">
        <v>-119.1909789</v>
      </c>
      <c r="E4510" t="s">
        <v>3924</v>
      </c>
      <c r="F4510" t="s">
        <v>19223</v>
      </c>
      <c r="I4510" t="s">
        <v>37</v>
      </c>
      <c r="J4510" t="s">
        <v>38</v>
      </c>
      <c r="N4510">
        <v>67.069999999999993</v>
      </c>
      <c r="P4510" t="s">
        <v>3926</v>
      </c>
      <c r="Q4510" t="s">
        <v>41</v>
      </c>
      <c r="S4510">
        <v>67.069999999999993</v>
      </c>
      <c r="T4510">
        <v>1.4</v>
      </c>
      <c r="U4510" t="s">
        <v>88</v>
      </c>
      <c r="Z4510" t="s">
        <v>161</v>
      </c>
      <c r="AA4510" t="s">
        <v>618</v>
      </c>
      <c r="AB4510" t="s">
        <v>618</v>
      </c>
      <c r="AC4510" t="s">
        <v>619</v>
      </c>
      <c r="AD4510" t="s">
        <v>620</v>
      </c>
      <c r="AE4510" t="s">
        <v>621</v>
      </c>
      <c r="AF4510" t="s">
        <v>94</v>
      </c>
      <c r="AG4510" t="s">
        <v>95</v>
      </c>
      <c r="AH4510" t="s">
        <v>21101</v>
      </c>
    </row>
    <row r="4511" spans="1:34" x14ac:dyDescent="0.25">
      <c r="A4511" t="s">
        <v>19224</v>
      </c>
      <c r="B4511" t="s">
        <v>19225</v>
      </c>
      <c r="C4511">
        <v>38.769911100000002</v>
      </c>
      <c r="D4511">
        <v>-119.16097739999999</v>
      </c>
      <c r="E4511" t="s">
        <v>3924</v>
      </c>
      <c r="F4511" t="s">
        <v>19226</v>
      </c>
      <c r="I4511" t="s">
        <v>37</v>
      </c>
      <c r="J4511" t="s">
        <v>38</v>
      </c>
      <c r="N4511">
        <v>32.01</v>
      </c>
      <c r="P4511" t="s">
        <v>3926</v>
      </c>
      <c r="Q4511" t="s">
        <v>41</v>
      </c>
      <c r="S4511">
        <v>32.01</v>
      </c>
      <c r="T4511">
        <v>1.4</v>
      </c>
      <c r="U4511" t="s">
        <v>88</v>
      </c>
      <c r="Z4511" t="s">
        <v>161</v>
      </c>
      <c r="AA4511" t="s">
        <v>618</v>
      </c>
      <c r="AB4511" t="s">
        <v>618</v>
      </c>
      <c r="AC4511" t="s">
        <v>619</v>
      </c>
      <c r="AD4511" t="s">
        <v>620</v>
      </c>
      <c r="AE4511" t="s">
        <v>621</v>
      </c>
      <c r="AF4511" t="s">
        <v>94</v>
      </c>
      <c r="AG4511" t="s">
        <v>95</v>
      </c>
      <c r="AH4511" t="s">
        <v>21101</v>
      </c>
    </row>
    <row r="4512" spans="1:34" x14ac:dyDescent="0.25">
      <c r="A4512" t="s">
        <v>19227</v>
      </c>
      <c r="B4512" t="s">
        <v>19228</v>
      </c>
      <c r="C4512">
        <v>38.761577899999999</v>
      </c>
      <c r="D4512">
        <v>-119.1643107</v>
      </c>
      <c r="E4512" t="s">
        <v>3924</v>
      </c>
      <c r="F4512" t="s">
        <v>19229</v>
      </c>
      <c r="I4512" t="s">
        <v>37</v>
      </c>
      <c r="J4512" t="s">
        <v>38</v>
      </c>
      <c r="N4512">
        <v>268.29000000000002</v>
      </c>
      <c r="P4512" t="s">
        <v>3926</v>
      </c>
      <c r="Q4512" t="s">
        <v>41</v>
      </c>
      <c r="S4512">
        <v>268.29000000000002</v>
      </c>
      <c r="T4512">
        <v>1.4</v>
      </c>
      <c r="U4512" t="s">
        <v>88</v>
      </c>
      <c r="Z4512" t="s">
        <v>161</v>
      </c>
      <c r="AA4512" t="s">
        <v>618</v>
      </c>
      <c r="AB4512" t="s">
        <v>618</v>
      </c>
      <c r="AC4512" t="s">
        <v>619</v>
      </c>
      <c r="AD4512" t="s">
        <v>620</v>
      </c>
      <c r="AE4512" t="s">
        <v>621</v>
      </c>
      <c r="AF4512" t="s">
        <v>94</v>
      </c>
      <c r="AG4512" t="s">
        <v>95</v>
      </c>
      <c r="AH4512" t="s">
        <v>21101</v>
      </c>
    </row>
    <row r="4513" spans="1:34" x14ac:dyDescent="0.25">
      <c r="A4513" t="s">
        <v>19230</v>
      </c>
      <c r="B4513" t="s">
        <v>19231</v>
      </c>
      <c r="C4513">
        <v>41.216622000000001</v>
      </c>
      <c r="D4513">
        <v>-113.36754430000001</v>
      </c>
      <c r="E4513" t="s">
        <v>19118</v>
      </c>
      <c r="F4513" t="s">
        <v>19232</v>
      </c>
      <c r="G4513" t="s">
        <v>19233</v>
      </c>
      <c r="I4513" t="s">
        <v>122</v>
      </c>
      <c r="J4513" t="s">
        <v>38</v>
      </c>
      <c r="L4513" s="1">
        <v>28520</v>
      </c>
      <c r="M4513" s="1">
        <v>28512</v>
      </c>
      <c r="O4513" t="s">
        <v>19234</v>
      </c>
      <c r="P4513" t="s">
        <v>19235</v>
      </c>
      <c r="Q4513" t="s">
        <v>41</v>
      </c>
      <c r="R4513">
        <v>20</v>
      </c>
      <c r="S4513">
        <v>152</v>
      </c>
      <c r="T4513">
        <v>2.38</v>
      </c>
      <c r="V4513">
        <v>0.04</v>
      </c>
      <c r="X4513">
        <v>17</v>
      </c>
      <c r="Z4513" t="s">
        <v>138</v>
      </c>
      <c r="AB4513" t="s">
        <v>4533</v>
      </c>
      <c r="AC4513" t="s">
        <v>4534</v>
      </c>
      <c r="AD4513" t="s">
        <v>4535</v>
      </c>
      <c r="AG4513" t="s">
        <v>143</v>
      </c>
      <c r="AH4513" t="s">
        <v>21101</v>
      </c>
    </row>
    <row r="4514" spans="1:34" x14ac:dyDescent="0.25">
      <c r="A4514" t="s">
        <v>19236</v>
      </c>
      <c r="B4514" t="s">
        <v>19237</v>
      </c>
      <c r="C4514">
        <v>42.366517399999999</v>
      </c>
      <c r="D4514">
        <v>-120.4510681</v>
      </c>
      <c r="F4514" t="s">
        <v>19238</v>
      </c>
      <c r="I4514" t="s">
        <v>136</v>
      </c>
      <c r="P4514" t="s">
        <v>11386</v>
      </c>
      <c r="Q4514" t="s">
        <v>41</v>
      </c>
      <c r="Z4514" t="s">
        <v>73</v>
      </c>
      <c r="AB4514" t="s">
        <v>19239</v>
      </c>
      <c r="AC4514" t="s">
        <v>19240</v>
      </c>
      <c r="AD4514" t="s">
        <v>19241</v>
      </c>
      <c r="AG4514" t="s">
        <v>77</v>
      </c>
      <c r="AH4514" t="s">
        <v>21101</v>
      </c>
    </row>
    <row r="4515" spans="1:34" x14ac:dyDescent="0.25">
      <c r="A4515" t="s">
        <v>19242</v>
      </c>
      <c r="B4515" t="s">
        <v>19243</v>
      </c>
      <c r="C4515">
        <v>37.813273500000001</v>
      </c>
      <c r="D4515">
        <v>-117.6759244</v>
      </c>
      <c r="E4515" t="s">
        <v>4380</v>
      </c>
      <c r="F4515" t="s">
        <v>19244</v>
      </c>
      <c r="I4515" t="s">
        <v>37</v>
      </c>
      <c r="J4515" t="s">
        <v>38</v>
      </c>
      <c r="N4515">
        <v>86.28</v>
      </c>
      <c r="P4515" t="s">
        <v>617</v>
      </c>
      <c r="Q4515" t="s">
        <v>41</v>
      </c>
      <c r="S4515">
        <v>86.28</v>
      </c>
      <c r="T4515">
        <v>1.4</v>
      </c>
      <c r="U4515" t="s">
        <v>88</v>
      </c>
      <c r="Z4515" t="s">
        <v>89</v>
      </c>
      <c r="AA4515" t="s">
        <v>618</v>
      </c>
      <c r="AB4515" t="s">
        <v>618</v>
      </c>
      <c r="AC4515" t="s">
        <v>619</v>
      </c>
      <c r="AD4515" t="s">
        <v>620</v>
      </c>
      <c r="AE4515" t="s">
        <v>621</v>
      </c>
      <c r="AF4515" t="s">
        <v>47</v>
      </c>
      <c r="AG4515" t="s">
        <v>16166</v>
      </c>
      <c r="AH4515" t="s">
        <v>21101</v>
      </c>
    </row>
    <row r="4516" spans="1:34" x14ac:dyDescent="0.25">
      <c r="A4516" t="s">
        <v>19245</v>
      </c>
      <c r="B4516" t="s">
        <v>19246</v>
      </c>
      <c r="C4516">
        <v>42.168211700000001</v>
      </c>
      <c r="D4516">
        <v>-113.4300587</v>
      </c>
      <c r="E4516" t="s">
        <v>4538</v>
      </c>
      <c r="F4516" t="s">
        <v>19247</v>
      </c>
      <c r="I4516" t="s">
        <v>1553</v>
      </c>
      <c r="J4516" t="s">
        <v>38</v>
      </c>
      <c r="L4516" s="1">
        <v>27765</v>
      </c>
      <c r="N4516">
        <v>365</v>
      </c>
      <c r="P4516" t="s">
        <v>19248</v>
      </c>
      <c r="Q4516" t="s">
        <v>41</v>
      </c>
      <c r="R4516">
        <v>140</v>
      </c>
      <c r="S4516">
        <v>216</v>
      </c>
      <c r="T4516">
        <v>2.38</v>
      </c>
      <c r="X4516">
        <v>46</v>
      </c>
      <c r="Z4516" t="s">
        <v>138</v>
      </c>
      <c r="AA4516" t="s">
        <v>4543</v>
      </c>
      <c r="AB4516" t="s">
        <v>4543</v>
      </c>
      <c r="AC4516" t="s">
        <v>4544</v>
      </c>
      <c r="AD4516" t="s">
        <v>4545</v>
      </c>
      <c r="AE4516" t="s">
        <v>4546</v>
      </c>
      <c r="AG4516" t="s">
        <v>143</v>
      </c>
      <c r="AH4516" t="s">
        <v>21101</v>
      </c>
    </row>
    <row r="4517" spans="1:34" x14ac:dyDescent="0.25">
      <c r="A4517" t="s">
        <v>19249</v>
      </c>
      <c r="B4517" t="s">
        <v>19250</v>
      </c>
      <c r="C4517">
        <v>38.764911099999999</v>
      </c>
      <c r="D4517">
        <v>-119.1743111</v>
      </c>
      <c r="E4517" t="s">
        <v>3924</v>
      </c>
      <c r="F4517" t="s">
        <v>19251</v>
      </c>
      <c r="I4517" t="s">
        <v>37</v>
      </c>
      <c r="J4517" t="s">
        <v>38</v>
      </c>
      <c r="N4517">
        <v>32.01</v>
      </c>
      <c r="P4517" t="s">
        <v>3926</v>
      </c>
      <c r="Q4517" t="s">
        <v>41</v>
      </c>
      <c r="S4517">
        <v>32.01</v>
      </c>
      <c r="T4517">
        <v>1.4</v>
      </c>
      <c r="U4517" t="s">
        <v>88</v>
      </c>
      <c r="Z4517" t="s">
        <v>161</v>
      </c>
      <c r="AA4517" t="s">
        <v>618</v>
      </c>
      <c r="AB4517" t="s">
        <v>618</v>
      </c>
      <c r="AC4517" t="s">
        <v>619</v>
      </c>
      <c r="AD4517" t="s">
        <v>620</v>
      </c>
      <c r="AE4517" t="s">
        <v>621</v>
      </c>
      <c r="AF4517" t="s">
        <v>94</v>
      </c>
      <c r="AG4517" t="s">
        <v>95</v>
      </c>
      <c r="AH4517" t="s">
        <v>21101</v>
      </c>
    </row>
    <row r="4518" spans="1:34" x14ac:dyDescent="0.25">
      <c r="A4518" t="s">
        <v>19252</v>
      </c>
      <c r="B4518" t="s">
        <v>19253</v>
      </c>
      <c r="C4518">
        <v>38.781577900000002</v>
      </c>
      <c r="D4518">
        <v>-119.1276433</v>
      </c>
      <c r="E4518" t="s">
        <v>3924</v>
      </c>
      <c r="F4518" t="s">
        <v>7032</v>
      </c>
      <c r="I4518" t="s">
        <v>37</v>
      </c>
      <c r="J4518" t="s">
        <v>38</v>
      </c>
      <c r="L4518" s="1">
        <v>27411</v>
      </c>
      <c r="N4518">
        <v>31.71</v>
      </c>
      <c r="P4518" t="s">
        <v>3926</v>
      </c>
      <c r="Q4518" t="s">
        <v>41</v>
      </c>
      <c r="S4518">
        <v>31.71</v>
      </c>
      <c r="T4518">
        <v>1.4</v>
      </c>
      <c r="U4518" t="s">
        <v>88</v>
      </c>
      <c r="Z4518" t="s">
        <v>161</v>
      </c>
      <c r="AA4518" t="s">
        <v>618</v>
      </c>
      <c r="AB4518" t="s">
        <v>618</v>
      </c>
      <c r="AC4518" t="s">
        <v>619</v>
      </c>
      <c r="AD4518" t="s">
        <v>620</v>
      </c>
      <c r="AE4518" t="s">
        <v>621</v>
      </c>
      <c r="AF4518" t="s">
        <v>94</v>
      </c>
      <c r="AG4518" t="s">
        <v>95</v>
      </c>
      <c r="AH4518" t="s">
        <v>21101</v>
      </c>
    </row>
    <row r="4519" spans="1:34" x14ac:dyDescent="0.25">
      <c r="A4519" t="s">
        <v>19254</v>
      </c>
      <c r="B4519" t="s">
        <v>19255</v>
      </c>
      <c r="C4519">
        <v>42.395167100000002</v>
      </c>
      <c r="D4519">
        <v>-118.617716</v>
      </c>
      <c r="E4519" t="s">
        <v>6929</v>
      </c>
      <c r="F4519" t="s">
        <v>19256</v>
      </c>
      <c r="G4519" t="s">
        <v>19257</v>
      </c>
      <c r="I4519" t="s">
        <v>136</v>
      </c>
      <c r="J4519" t="s">
        <v>38</v>
      </c>
      <c r="L4519" s="1">
        <v>27417</v>
      </c>
      <c r="N4519">
        <v>72.599999999999994</v>
      </c>
      <c r="Q4519" t="s">
        <v>41</v>
      </c>
      <c r="Z4519" t="s">
        <v>42</v>
      </c>
      <c r="AB4519" t="s">
        <v>6933</v>
      </c>
      <c r="AC4519" t="s">
        <v>6934</v>
      </c>
      <c r="AD4519" t="s">
        <v>6935</v>
      </c>
      <c r="AE4519" t="s">
        <v>6936</v>
      </c>
      <c r="AF4519" t="s">
        <v>47</v>
      </c>
      <c r="AG4519" t="s">
        <v>887</v>
      </c>
      <c r="AH4519" t="s">
        <v>21101</v>
      </c>
    </row>
    <row r="4520" spans="1:34" x14ac:dyDescent="0.25">
      <c r="A4520" t="s">
        <v>19258</v>
      </c>
      <c r="B4520" t="s">
        <v>19259</v>
      </c>
      <c r="C4520">
        <v>38.849904799999997</v>
      </c>
      <c r="D4520">
        <v>-119.7509946</v>
      </c>
      <c r="E4520" t="s">
        <v>4561</v>
      </c>
      <c r="F4520" t="s">
        <v>19260</v>
      </c>
      <c r="I4520" t="s">
        <v>37</v>
      </c>
      <c r="J4520" t="s">
        <v>38</v>
      </c>
      <c r="L4520" s="1">
        <v>24849</v>
      </c>
      <c r="O4520" t="s">
        <v>19261</v>
      </c>
      <c r="P4520" t="s">
        <v>19262</v>
      </c>
      <c r="Q4520" t="s">
        <v>41</v>
      </c>
      <c r="R4520">
        <v>280</v>
      </c>
      <c r="S4520">
        <v>310</v>
      </c>
      <c r="T4520">
        <v>2.4300000000000002</v>
      </c>
      <c r="V4520">
        <v>0.08</v>
      </c>
      <c r="X4520">
        <v>25</v>
      </c>
      <c r="Z4520" t="s">
        <v>138</v>
      </c>
      <c r="AA4520" t="s">
        <v>2071</v>
      </c>
      <c r="AB4520" t="s">
        <v>2071</v>
      </c>
      <c r="AC4520" t="s">
        <v>2072</v>
      </c>
      <c r="AD4520" t="s">
        <v>2073</v>
      </c>
      <c r="AE4520" t="s">
        <v>2074</v>
      </c>
      <c r="AG4520" t="s">
        <v>143</v>
      </c>
      <c r="AH4520" t="s">
        <v>21101</v>
      </c>
    </row>
    <row r="4521" spans="1:34" x14ac:dyDescent="0.25">
      <c r="A4521" t="s">
        <v>19263</v>
      </c>
      <c r="B4521" t="s">
        <v>19264</v>
      </c>
      <c r="C4521">
        <v>42.4455673</v>
      </c>
      <c r="D4521">
        <v>-118.5352144</v>
      </c>
      <c r="E4521" t="s">
        <v>7005</v>
      </c>
      <c r="F4521" t="s">
        <v>19265</v>
      </c>
      <c r="G4521" t="s">
        <v>19266</v>
      </c>
      <c r="I4521" t="s">
        <v>136</v>
      </c>
      <c r="J4521" t="s">
        <v>38</v>
      </c>
      <c r="L4521" s="1">
        <v>29245</v>
      </c>
      <c r="N4521">
        <v>152.4</v>
      </c>
      <c r="O4521" t="s">
        <v>19267</v>
      </c>
      <c r="P4521" t="s">
        <v>9651</v>
      </c>
      <c r="Q4521" t="s">
        <v>41</v>
      </c>
      <c r="R4521">
        <v>115.9</v>
      </c>
      <c r="S4521">
        <v>152.4</v>
      </c>
      <c r="T4521">
        <v>1.26</v>
      </c>
      <c r="Z4521" t="s">
        <v>138</v>
      </c>
      <c r="AA4521" t="s">
        <v>9652</v>
      </c>
      <c r="AB4521" t="s">
        <v>9652</v>
      </c>
      <c r="AC4521" t="s">
        <v>9653</v>
      </c>
      <c r="AD4521" t="s">
        <v>9654</v>
      </c>
      <c r="AG4521" t="s">
        <v>143</v>
      </c>
      <c r="AH4521" t="s">
        <v>21101</v>
      </c>
    </row>
    <row r="4522" spans="1:34" x14ac:dyDescent="0.25">
      <c r="A4522" t="s">
        <v>19268</v>
      </c>
      <c r="B4522" t="s">
        <v>19269</v>
      </c>
      <c r="C4522">
        <v>38.949912500000003</v>
      </c>
      <c r="D4522">
        <v>-118.6342654</v>
      </c>
      <c r="E4522" t="s">
        <v>4561</v>
      </c>
      <c r="F4522" t="s">
        <v>19270</v>
      </c>
      <c r="I4522" t="s">
        <v>37</v>
      </c>
      <c r="J4522" t="s">
        <v>38</v>
      </c>
      <c r="L4522" s="1">
        <v>24109</v>
      </c>
      <c r="O4522" t="s">
        <v>19271</v>
      </c>
      <c r="P4522" t="s">
        <v>19272</v>
      </c>
      <c r="Q4522" t="s">
        <v>41</v>
      </c>
      <c r="R4522">
        <v>260</v>
      </c>
      <c r="S4522">
        <v>315</v>
      </c>
      <c r="T4522">
        <v>2.4300000000000002</v>
      </c>
      <c r="V4522">
        <v>0.05</v>
      </c>
      <c r="X4522">
        <v>12</v>
      </c>
      <c r="Z4522" t="s">
        <v>138</v>
      </c>
      <c r="AA4522" t="s">
        <v>2071</v>
      </c>
      <c r="AB4522" t="s">
        <v>2071</v>
      </c>
      <c r="AC4522" t="s">
        <v>2072</v>
      </c>
      <c r="AD4522" t="s">
        <v>2073</v>
      </c>
      <c r="AE4522" t="s">
        <v>2074</v>
      </c>
      <c r="AG4522" t="s">
        <v>143</v>
      </c>
      <c r="AH4522" t="s">
        <v>21101</v>
      </c>
    </row>
    <row r="4523" spans="1:34" x14ac:dyDescent="0.25">
      <c r="A4523" t="s">
        <v>19273</v>
      </c>
      <c r="B4523" t="s">
        <v>19274</v>
      </c>
      <c r="C4523">
        <v>42.438068399999999</v>
      </c>
      <c r="D4523">
        <v>-118.4253111</v>
      </c>
      <c r="E4523" t="s">
        <v>7005</v>
      </c>
      <c r="F4523" t="s">
        <v>19275</v>
      </c>
      <c r="G4523" t="s">
        <v>19276</v>
      </c>
      <c r="I4523" t="s">
        <v>136</v>
      </c>
      <c r="J4523" t="s">
        <v>38</v>
      </c>
      <c r="L4523" s="1">
        <v>29245</v>
      </c>
      <c r="N4523">
        <v>152.4</v>
      </c>
      <c r="O4523" t="s">
        <v>9673</v>
      </c>
      <c r="P4523" t="s">
        <v>9651</v>
      </c>
      <c r="Q4523" t="s">
        <v>41</v>
      </c>
      <c r="R4523">
        <v>97.6</v>
      </c>
      <c r="S4523">
        <v>149.4</v>
      </c>
      <c r="T4523">
        <v>1.05</v>
      </c>
      <c r="Z4523" t="s">
        <v>138</v>
      </c>
      <c r="AA4523" t="s">
        <v>9652</v>
      </c>
      <c r="AB4523" t="s">
        <v>9652</v>
      </c>
      <c r="AC4523" t="s">
        <v>9653</v>
      </c>
      <c r="AD4523" t="s">
        <v>9654</v>
      </c>
      <c r="AG4523" t="s">
        <v>143</v>
      </c>
      <c r="AH4523" t="s">
        <v>21101</v>
      </c>
    </row>
    <row r="4524" spans="1:34" x14ac:dyDescent="0.25">
      <c r="A4524" t="s">
        <v>19277</v>
      </c>
      <c r="B4524" t="s">
        <v>19278</v>
      </c>
      <c r="C4524">
        <v>40.166568400000003</v>
      </c>
      <c r="D4524">
        <v>-121.5060616</v>
      </c>
      <c r="E4524" t="s">
        <v>2900</v>
      </c>
      <c r="F4524" t="s">
        <v>19279</v>
      </c>
      <c r="G4524" t="s">
        <v>19280</v>
      </c>
      <c r="I4524" t="s">
        <v>111</v>
      </c>
      <c r="J4524" t="s">
        <v>1798</v>
      </c>
      <c r="L4524" s="1">
        <v>29225</v>
      </c>
      <c r="N4524">
        <v>182</v>
      </c>
      <c r="O4524" t="s">
        <v>16190</v>
      </c>
      <c r="P4524" t="s">
        <v>19281</v>
      </c>
      <c r="Q4524" t="s">
        <v>41</v>
      </c>
      <c r="R4524">
        <v>122</v>
      </c>
      <c r="S4524">
        <v>182</v>
      </c>
      <c r="T4524">
        <v>2.4300000000000002</v>
      </c>
      <c r="V4524">
        <v>0.05</v>
      </c>
      <c r="Z4524" t="s">
        <v>138</v>
      </c>
      <c r="AB4524" t="s">
        <v>2904</v>
      </c>
      <c r="AC4524" t="s">
        <v>2905</v>
      </c>
      <c r="AD4524" t="s">
        <v>2906</v>
      </c>
      <c r="AE4524" t="s">
        <v>2907</v>
      </c>
      <c r="AG4524" t="s">
        <v>143</v>
      </c>
      <c r="AH4524" t="s">
        <v>21101</v>
      </c>
    </row>
    <row r="4525" spans="1:34" x14ac:dyDescent="0.25">
      <c r="A4525" t="s">
        <v>19282</v>
      </c>
      <c r="B4525" t="s">
        <v>19283</v>
      </c>
      <c r="C4525">
        <v>38.786577399999999</v>
      </c>
      <c r="D4525">
        <v>-119.16764449999999</v>
      </c>
      <c r="E4525" t="s">
        <v>3924</v>
      </c>
      <c r="F4525" t="s">
        <v>7048</v>
      </c>
      <c r="I4525" t="s">
        <v>37</v>
      </c>
      <c r="J4525" t="s">
        <v>38</v>
      </c>
      <c r="L4525" s="1">
        <v>27413</v>
      </c>
      <c r="N4525">
        <v>30.49</v>
      </c>
      <c r="P4525" t="s">
        <v>3926</v>
      </c>
      <c r="Q4525" t="s">
        <v>41</v>
      </c>
      <c r="S4525">
        <v>30.49</v>
      </c>
      <c r="T4525">
        <v>1.4</v>
      </c>
      <c r="U4525" t="s">
        <v>88</v>
      </c>
      <c r="Z4525" t="s">
        <v>161</v>
      </c>
      <c r="AA4525" t="s">
        <v>618</v>
      </c>
      <c r="AB4525" t="s">
        <v>618</v>
      </c>
      <c r="AC4525" t="s">
        <v>619</v>
      </c>
      <c r="AD4525" t="s">
        <v>620</v>
      </c>
      <c r="AE4525" t="s">
        <v>621</v>
      </c>
      <c r="AF4525" t="s">
        <v>94</v>
      </c>
      <c r="AG4525" t="s">
        <v>95</v>
      </c>
      <c r="AH4525" t="s">
        <v>21101</v>
      </c>
    </row>
    <row r="4526" spans="1:34" x14ac:dyDescent="0.25">
      <c r="A4526" t="s">
        <v>19284</v>
      </c>
      <c r="B4526" t="s">
        <v>19285</v>
      </c>
      <c r="C4526">
        <v>38.771577600000001</v>
      </c>
      <c r="D4526">
        <v>-119.17764459999999</v>
      </c>
      <c r="E4526" t="s">
        <v>3924</v>
      </c>
      <c r="F4526" t="s">
        <v>19286</v>
      </c>
      <c r="I4526" t="s">
        <v>37</v>
      </c>
      <c r="J4526" t="s">
        <v>38</v>
      </c>
      <c r="N4526">
        <v>152.44</v>
      </c>
      <c r="P4526" t="s">
        <v>3926</v>
      </c>
      <c r="Q4526" t="s">
        <v>41</v>
      </c>
      <c r="S4526">
        <v>152.44</v>
      </c>
      <c r="T4526">
        <v>1.4</v>
      </c>
      <c r="U4526" t="s">
        <v>88</v>
      </c>
      <c r="Z4526" t="s">
        <v>161</v>
      </c>
      <c r="AA4526" t="s">
        <v>618</v>
      </c>
      <c r="AB4526" t="s">
        <v>618</v>
      </c>
      <c r="AC4526" t="s">
        <v>619</v>
      </c>
      <c r="AD4526" t="s">
        <v>620</v>
      </c>
      <c r="AE4526" t="s">
        <v>621</v>
      </c>
      <c r="AF4526" t="s">
        <v>94</v>
      </c>
      <c r="AG4526" t="s">
        <v>95</v>
      </c>
      <c r="AH4526" t="s">
        <v>21101</v>
      </c>
    </row>
    <row r="4527" spans="1:34" x14ac:dyDescent="0.25">
      <c r="A4527" t="s">
        <v>19287</v>
      </c>
      <c r="B4527" t="s">
        <v>19288</v>
      </c>
      <c r="C4527">
        <v>40.5198708</v>
      </c>
      <c r="D4527">
        <v>-120.6810445</v>
      </c>
      <c r="E4527" t="s">
        <v>2900</v>
      </c>
      <c r="F4527" t="s">
        <v>19289</v>
      </c>
      <c r="G4527" t="s">
        <v>19290</v>
      </c>
      <c r="I4527" t="s">
        <v>111</v>
      </c>
      <c r="J4527" t="s">
        <v>11119</v>
      </c>
      <c r="N4527">
        <v>229</v>
      </c>
      <c r="O4527" t="s">
        <v>16190</v>
      </c>
      <c r="P4527" t="s">
        <v>19291</v>
      </c>
      <c r="Q4527" t="s">
        <v>41</v>
      </c>
      <c r="R4527">
        <v>160</v>
      </c>
      <c r="S4527">
        <v>229</v>
      </c>
      <c r="T4527">
        <v>2.4300000000000002</v>
      </c>
      <c r="V4527">
        <v>0.05</v>
      </c>
      <c r="Z4527" t="s">
        <v>138</v>
      </c>
      <c r="AB4527" t="s">
        <v>9221</v>
      </c>
      <c r="AC4527" t="s">
        <v>9222</v>
      </c>
      <c r="AD4527" t="s">
        <v>9223</v>
      </c>
      <c r="AE4527" t="s">
        <v>9224</v>
      </c>
      <c r="AG4527" t="s">
        <v>143</v>
      </c>
      <c r="AH4527" t="s">
        <v>21101</v>
      </c>
    </row>
    <row r="4528" spans="1:34" x14ac:dyDescent="0.25">
      <c r="A4528" t="s">
        <v>19292</v>
      </c>
      <c r="B4528" t="s">
        <v>19293</v>
      </c>
      <c r="C4528">
        <v>38.769911299999997</v>
      </c>
      <c r="D4528">
        <v>-119.1393102</v>
      </c>
      <c r="E4528" t="s">
        <v>3924</v>
      </c>
      <c r="F4528" t="s">
        <v>7157</v>
      </c>
      <c r="I4528" t="s">
        <v>37</v>
      </c>
      <c r="J4528" t="s">
        <v>38</v>
      </c>
      <c r="L4528" s="1">
        <v>27410</v>
      </c>
      <c r="N4528">
        <v>32.01</v>
      </c>
      <c r="P4528" t="s">
        <v>3926</v>
      </c>
      <c r="Q4528" t="s">
        <v>41</v>
      </c>
      <c r="S4528">
        <v>32.01</v>
      </c>
      <c r="T4528">
        <v>1.4</v>
      </c>
      <c r="U4528" t="s">
        <v>88</v>
      </c>
      <c r="Z4528" t="s">
        <v>161</v>
      </c>
      <c r="AA4528" t="s">
        <v>618</v>
      </c>
      <c r="AB4528" t="s">
        <v>618</v>
      </c>
      <c r="AC4528" t="s">
        <v>619</v>
      </c>
      <c r="AD4528" t="s">
        <v>620</v>
      </c>
      <c r="AE4528" t="s">
        <v>621</v>
      </c>
      <c r="AF4528" t="s">
        <v>94</v>
      </c>
      <c r="AG4528" t="s">
        <v>95</v>
      </c>
      <c r="AH4528" t="s">
        <v>21101</v>
      </c>
    </row>
    <row r="4529" spans="1:34" x14ac:dyDescent="0.25">
      <c r="A4529" t="s">
        <v>19294</v>
      </c>
      <c r="B4529" t="s">
        <v>19295</v>
      </c>
      <c r="C4529">
        <v>38.769911100000002</v>
      </c>
      <c r="D4529">
        <v>-119.15931070000001</v>
      </c>
      <c r="E4529" t="s">
        <v>3924</v>
      </c>
      <c r="F4529" t="s">
        <v>7092</v>
      </c>
      <c r="I4529" t="s">
        <v>37</v>
      </c>
      <c r="J4529" t="s">
        <v>38</v>
      </c>
      <c r="L4529" s="1">
        <v>27414</v>
      </c>
      <c r="N4529">
        <v>31.1</v>
      </c>
      <c r="P4529" t="s">
        <v>3926</v>
      </c>
      <c r="Q4529" t="s">
        <v>41</v>
      </c>
      <c r="S4529">
        <v>31.1</v>
      </c>
      <c r="T4529">
        <v>1.4</v>
      </c>
      <c r="U4529" t="s">
        <v>88</v>
      </c>
      <c r="Z4529" t="s">
        <v>161</v>
      </c>
      <c r="AA4529" t="s">
        <v>618</v>
      </c>
      <c r="AB4529" t="s">
        <v>618</v>
      </c>
      <c r="AC4529" t="s">
        <v>619</v>
      </c>
      <c r="AD4529" t="s">
        <v>620</v>
      </c>
      <c r="AE4529" t="s">
        <v>621</v>
      </c>
      <c r="AF4529" t="s">
        <v>94</v>
      </c>
      <c r="AG4529" t="s">
        <v>95</v>
      </c>
      <c r="AH4529" t="s">
        <v>21101</v>
      </c>
    </row>
    <row r="4530" spans="1:34" x14ac:dyDescent="0.25">
      <c r="A4530" t="s">
        <v>19296</v>
      </c>
      <c r="B4530" t="s">
        <v>19297</v>
      </c>
      <c r="C4530">
        <v>38.823243400000003</v>
      </c>
      <c r="D4530">
        <v>-119.1826454</v>
      </c>
      <c r="E4530" t="s">
        <v>3924</v>
      </c>
      <c r="F4530" t="s">
        <v>6999</v>
      </c>
      <c r="I4530" t="s">
        <v>37</v>
      </c>
      <c r="J4530" t="s">
        <v>38</v>
      </c>
      <c r="L4530" s="1">
        <v>27418</v>
      </c>
      <c r="N4530">
        <v>140.24</v>
      </c>
      <c r="P4530" t="s">
        <v>3926</v>
      </c>
      <c r="Q4530" t="s">
        <v>41</v>
      </c>
      <c r="S4530">
        <v>140.24</v>
      </c>
      <c r="T4530">
        <v>1.4</v>
      </c>
      <c r="U4530" t="s">
        <v>88</v>
      </c>
      <c r="Z4530" t="s">
        <v>161</v>
      </c>
      <c r="AA4530" t="s">
        <v>618</v>
      </c>
      <c r="AB4530" t="s">
        <v>618</v>
      </c>
      <c r="AC4530" t="s">
        <v>619</v>
      </c>
      <c r="AD4530" t="s">
        <v>620</v>
      </c>
      <c r="AE4530" t="s">
        <v>621</v>
      </c>
      <c r="AF4530" t="s">
        <v>94</v>
      </c>
      <c r="AG4530" t="s">
        <v>95</v>
      </c>
      <c r="AH4530" t="s">
        <v>21101</v>
      </c>
    </row>
    <row r="4531" spans="1:34" x14ac:dyDescent="0.25">
      <c r="A4531" t="s">
        <v>19298</v>
      </c>
      <c r="B4531" t="s">
        <v>19299</v>
      </c>
      <c r="C4531">
        <v>42.425099699999997</v>
      </c>
      <c r="D4531">
        <v>-114.67659999999999</v>
      </c>
      <c r="E4531" t="s">
        <v>2081</v>
      </c>
      <c r="F4531" t="s">
        <v>19300</v>
      </c>
      <c r="G4531" t="s">
        <v>19301</v>
      </c>
      <c r="I4531" t="s">
        <v>1553</v>
      </c>
      <c r="J4531" t="s">
        <v>1966</v>
      </c>
      <c r="L4531" s="1">
        <v>27058</v>
      </c>
      <c r="M4531" s="1">
        <v>24838</v>
      </c>
      <c r="N4531">
        <v>8.5</v>
      </c>
      <c r="O4531" t="s">
        <v>1967</v>
      </c>
      <c r="P4531" t="s">
        <v>19302</v>
      </c>
      <c r="Q4531" t="s">
        <v>41</v>
      </c>
      <c r="R4531">
        <v>0</v>
      </c>
      <c r="S4531">
        <v>8.5</v>
      </c>
      <c r="Z4531" t="s">
        <v>42</v>
      </c>
      <c r="AB4531" t="s">
        <v>1969</v>
      </c>
      <c r="AC4531" t="s">
        <v>1970</v>
      </c>
      <c r="AD4531" t="s">
        <v>1971</v>
      </c>
      <c r="AE4531" t="s">
        <v>1972</v>
      </c>
      <c r="AF4531" t="s">
        <v>47</v>
      </c>
      <c r="AG4531" t="s">
        <v>887</v>
      </c>
      <c r="AH4531" t="s">
        <v>21101</v>
      </c>
    </row>
    <row r="4532" spans="1:34" x14ac:dyDescent="0.25">
      <c r="A4532" t="s">
        <v>19303</v>
      </c>
      <c r="B4532" t="s">
        <v>19304</v>
      </c>
      <c r="C4532">
        <v>39.699944600000002</v>
      </c>
      <c r="D4532">
        <v>-112.9175123</v>
      </c>
      <c r="E4532" t="s">
        <v>9283</v>
      </c>
      <c r="F4532" t="s">
        <v>19305</v>
      </c>
      <c r="G4532" t="s">
        <v>19306</v>
      </c>
      <c r="I4532" t="s">
        <v>122</v>
      </c>
      <c r="J4532" t="s">
        <v>38</v>
      </c>
      <c r="L4532" s="1">
        <v>28503</v>
      </c>
      <c r="M4532" s="1">
        <v>28492</v>
      </c>
      <c r="O4532" t="s">
        <v>8234</v>
      </c>
      <c r="P4532" t="s">
        <v>19307</v>
      </c>
      <c r="Q4532" t="s">
        <v>41</v>
      </c>
      <c r="R4532">
        <v>20</v>
      </c>
      <c r="S4532">
        <v>155</v>
      </c>
      <c r="T4532">
        <v>2.4500000000000002</v>
      </c>
      <c r="V4532">
        <v>0.05</v>
      </c>
      <c r="X4532">
        <v>10</v>
      </c>
      <c r="Z4532" t="s">
        <v>138</v>
      </c>
      <c r="AB4532" t="s">
        <v>4533</v>
      </c>
      <c r="AC4532" t="s">
        <v>4534</v>
      </c>
      <c r="AD4532" t="s">
        <v>4535</v>
      </c>
      <c r="AG4532" t="s">
        <v>143</v>
      </c>
      <c r="AH4532" t="s">
        <v>21101</v>
      </c>
    </row>
    <row r="4533" spans="1:34" x14ac:dyDescent="0.25">
      <c r="A4533" t="s">
        <v>19308</v>
      </c>
      <c r="B4533" t="s">
        <v>19309</v>
      </c>
      <c r="C4533">
        <v>38.819910100000001</v>
      </c>
      <c r="D4533">
        <v>-119.1809787</v>
      </c>
      <c r="E4533" t="s">
        <v>3924</v>
      </c>
      <c r="F4533" t="s">
        <v>19310</v>
      </c>
      <c r="I4533" t="s">
        <v>37</v>
      </c>
      <c r="J4533" t="s">
        <v>38</v>
      </c>
      <c r="N4533">
        <v>150.30000000000001</v>
      </c>
      <c r="P4533" t="s">
        <v>3926</v>
      </c>
      <c r="Q4533" t="s">
        <v>41</v>
      </c>
      <c r="S4533">
        <v>150.30000000000001</v>
      </c>
      <c r="T4533">
        <v>1.4</v>
      </c>
      <c r="U4533" t="s">
        <v>88</v>
      </c>
      <c r="Z4533" t="s">
        <v>161</v>
      </c>
      <c r="AA4533" t="s">
        <v>618</v>
      </c>
      <c r="AB4533" t="s">
        <v>618</v>
      </c>
      <c r="AC4533" t="s">
        <v>619</v>
      </c>
      <c r="AD4533" t="s">
        <v>620</v>
      </c>
      <c r="AE4533" t="s">
        <v>621</v>
      </c>
      <c r="AF4533" t="s">
        <v>94</v>
      </c>
      <c r="AG4533" t="s">
        <v>95</v>
      </c>
      <c r="AH4533" t="s">
        <v>21101</v>
      </c>
    </row>
    <row r="4534" spans="1:34" x14ac:dyDescent="0.25">
      <c r="A4534" t="s">
        <v>19311</v>
      </c>
      <c r="B4534" t="s">
        <v>19312</v>
      </c>
      <c r="C4534">
        <v>38.778244200000003</v>
      </c>
      <c r="D4534">
        <v>-119.1709778</v>
      </c>
      <c r="E4534" t="s">
        <v>3924</v>
      </c>
      <c r="F4534" t="s">
        <v>19313</v>
      </c>
      <c r="I4534" t="s">
        <v>37</v>
      </c>
      <c r="J4534" t="s">
        <v>38</v>
      </c>
      <c r="N4534">
        <v>140.55000000000001</v>
      </c>
      <c r="P4534" t="s">
        <v>3926</v>
      </c>
      <c r="Q4534" t="s">
        <v>41</v>
      </c>
      <c r="S4534">
        <v>140.55000000000001</v>
      </c>
      <c r="T4534">
        <v>1.4</v>
      </c>
      <c r="U4534" t="s">
        <v>88</v>
      </c>
      <c r="Z4534" t="s">
        <v>161</v>
      </c>
      <c r="AA4534" t="s">
        <v>618</v>
      </c>
      <c r="AB4534" t="s">
        <v>618</v>
      </c>
      <c r="AC4534" t="s">
        <v>619</v>
      </c>
      <c r="AD4534" t="s">
        <v>620</v>
      </c>
      <c r="AE4534" t="s">
        <v>621</v>
      </c>
      <c r="AF4534" t="s">
        <v>94</v>
      </c>
      <c r="AG4534" t="s">
        <v>95</v>
      </c>
      <c r="AH4534" t="s">
        <v>21101</v>
      </c>
    </row>
    <row r="4535" spans="1:34" x14ac:dyDescent="0.25">
      <c r="A4535" t="s">
        <v>19314</v>
      </c>
      <c r="B4535" t="s">
        <v>19315</v>
      </c>
      <c r="C4535">
        <v>38.766578099999997</v>
      </c>
      <c r="D4535">
        <v>-119.1293098</v>
      </c>
      <c r="E4535" t="s">
        <v>3924</v>
      </c>
      <c r="F4535" t="s">
        <v>19316</v>
      </c>
      <c r="I4535" t="s">
        <v>37</v>
      </c>
      <c r="J4535" t="s">
        <v>38</v>
      </c>
      <c r="N4535">
        <v>32.01</v>
      </c>
      <c r="P4535" t="s">
        <v>3926</v>
      </c>
      <c r="Q4535" t="s">
        <v>41</v>
      </c>
      <c r="S4535">
        <v>32.01</v>
      </c>
      <c r="T4535">
        <v>1.4</v>
      </c>
      <c r="U4535" t="s">
        <v>88</v>
      </c>
      <c r="Z4535" t="s">
        <v>161</v>
      </c>
      <c r="AA4535" t="s">
        <v>618</v>
      </c>
      <c r="AB4535" t="s">
        <v>618</v>
      </c>
      <c r="AC4535" t="s">
        <v>619</v>
      </c>
      <c r="AD4535" t="s">
        <v>620</v>
      </c>
      <c r="AE4535" t="s">
        <v>621</v>
      </c>
      <c r="AF4535" t="s">
        <v>94</v>
      </c>
      <c r="AG4535" t="s">
        <v>95</v>
      </c>
      <c r="AH4535" t="s">
        <v>21101</v>
      </c>
    </row>
    <row r="4536" spans="1:34" x14ac:dyDescent="0.25">
      <c r="A4536" t="s">
        <v>19317</v>
      </c>
      <c r="B4536" t="s">
        <v>19318</v>
      </c>
      <c r="C4536">
        <v>38.793244000000001</v>
      </c>
      <c r="D4536">
        <v>-119.17097800000001</v>
      </c>
      <c r="E4536" t="s">
        <v>3924</v>
      </c>
      <c r="F4536" t="s">
        <v>7069</v>
      </c>
      <c r="I4536" t="s">
        <v>37</v>
      </c>
      <c r="J4536" t="s">
        <v>38</v>
      </c>
      <c r="L4536" s="1">
        <v>27395</v>
      </c>
      <c r="N4536">
        <v>152.44</v>
      </c>
      <c r="P4536" t="s">
        <v>3926</v>
      </c>
      <c r="Q4536" t="s">
        <v>41</v>
      </c>
      <c r="S4536">
        <v>152.44</v>
      </c>
      <c r="T4536">
        <v>1.4</v>
      </c>
      <c r="U4536" t="s">
        <v>88</v>
      </c>
      <c r="Z4536" t="s">
        <v>161</v>
      </c>
      <c r="AA4536" t="s">
        <v>618</v>
      </c>
      <c r="AB4536" t="s">
        <v>618</v>
      </c>
      <c r="AC4536" t="s">
        <v>619</v>
      </c>
      <c r="AD4536" t="s">
        <v>620</v>
      </c>
      <c r="AE4536" t="s">
        <v>621</v>
      </c>
      <c r="AF4536" t="s">
        <v>94</v>
      </c>
      <c r="AG4536" t="s">
        <v>95</v>
      </c>
      <c r="AH4536" t="s">
        <v>21101</v>
      </c>
    </row>
    <row r="4537" spans="1:34" x14ac:dyDescent="0.25">
      <c r="A4537" s="2" t="s">
        <v>19319</v>
      </c>
      <c r="B4537" t="s">
        <v>19320</v>
      </c>
      <c r="C4537">
        <v>42.408904300000003</v>
      </c>
      <c r="D4537">
        <v>-114.1156828</v>
      </c>
      <c r="E4537" t="s">
        <v>2081</v>
      </c>
      <c r="F4537" t="s">
        <v>1964</v>
      </c>
      <c r="G4537" t="s">
        <v>19321</v>
      </c>
      <c r="I4537" t="s">
        <v>1553</v>
      </c>
      <c r="J4537" t="s">
        <v>1554</v>
      </c>
      <c r="L4537" s="1">
        <v>27760</v>
      </c>
      <c r="M4537" s="1">
        <v>27030</v>
      </c>
      <c r="N4537">
        <v>50</v>
      </c>
      <c r="O4537" t="s">
        <v>7614</v>
      </c>
      <c r="P4537" t="s">
        <v>19322</v>
      </c>
      <c r="Q4537" t="s">
        <v>41</v>
      </c>
      <c r="R4537">
        <v>0</v>
      </c>
      <c r="S4537">
        <v>50</v>
      </c>
      <c r="Z4537" t="s">
        <v>42</v>
      </c>
      <c r="AA4537" t="s">
        <v>2085</v>
      </c>
      <c r="AB4537" t="s">
        <v>2085</v>
      </c>
      <c r="AC4537" t="s">
        <v>2086</v>
      </c>
      <c r="AD4537" t="s">
        <v>2087</v>
      </c>
      <c r="AE4537" t="s">
        <v>2088</v>
      </c>
      <c r="AF4537" t="s">
        <v>47</v>
      </c>
      <c r="AG4537" t="s">
        <v>887</v>
      </c>
      <c r="AH4537" t="s">
        <v>21101</v>
      </c>
    </row>
    <row r="4538" spans="1:34" x14ac:dyDescent="0.25">
      <c r="A4538" t="s">
        <v>19323</v>
      </c>
      <c r="B4538" t="s">
        <v>19324</v>
      </c>
      <c r="C4538">
        <v>38.796577300000003</v>
      </c>
      <c r="D4538">
        <v>-119.1626445</v>
      </c>
      <c r="E4538" t="s">
        <v>3924</v>
      </c>
      <c r="F4538" t="s">
        <v>6974</v>
      </c>
      <c r="I4538" t="s">
        <v>37</v>
      </c>
      <c r="J4538" t="s">
        <v>38</v>
      </c>
      <c r="L4538" s="1">
        <v>27416</v>
      </c>
      <c r="N4538">
        <v>148.47999999999999</v>
      </c>
      <c r="P4538" t="s">
        <v>3926</v>
      </c>
      <c r="Q4538" t="s">
        <v>41</v>
      </c>
      <c r="S4538">
        <v>148.47999999999999</v>
      </c>
      <c r="T4538">
        <v>1.4</v>
      </c>
      <c r="U4538" t="s">
        <v>88</v>
      </c>
      <c r="Z4538" t="s">
        <v>161</v>
      </c>
      <c r="AA4538" t="s">
        <v>618</v>
      </c>
      <c r="AB4538" t="s">
        <v>618</v>
      </c>
      <c r="AC4538" t="s">
        <v>619</v>
      </c>
      <c r="AD4538" t="s">
        <v>620</v>
      </c>
      <c r="AE4538" t="s">
        <v>621</v>
      </c>
      <c r="AF4538" t="s">
        <v>94</v>
      </c>
      <c r="AG4538" t="s">
        <v>95</v>
      </c>
      <c r="AH4538" t="s">
        <v>21101</v>
      </c>
    </row>
    <row r="4539" spans="1:34" x14ac:dyDescent="0.25">
      <c r="A4539" t="s">
        <v>19325</v>
      </c>
      <c r="B4539" t="s">
        <v>19326</v>
      </c>
      <c r="C4539">
        <v>42.417403899999996</v>
      </c>
      <c r="D4539">
        <v>-114.1466839</v>
      </c>
      <c r="E4539" t="s">
        <v>2081</v>
      </c>
      <c r="F4539" t="s">
        <v>1964</v>
      </c>
      <c r="G4539" t="s">
        <v>19327</v>
      </c>
      <c r="I4539" t="s">
        <v>1553</v>
      </c>
      <c r="J4539" t="s">
        <v>1966</v>
      </c>
      <c r="L4539" s="1">
        <v>27760</v>
      </c>
      <c r="M4539" s="1">
        <v>27030</v>
      </c>
      <c r="N4539">
        <v>20</v>
      </c>
      <c r="O4539" t="s">
        <v>1967</v>
      </c>
      <c r="P4539" t="s">
        <v>19328</v>
      </c>
      <c r="Q4539" t="s">
        <v>41</v>
      </c>
      <c r="R4539">
        <v>0</v>
      </c>
      <c r="S4539">
        <v>20</v>
      </c>
      <c r="Z4539" t="s">
        <v>42</v>
      </c>
      <c r="AA4539" t="s">
        <v>2085</v>
      </c>
      <c r="AB4539" t="s">
        <v>2085</v>
      </c>
      <c r="AC4539" t="s">
        <v>2086</v>
      </c>
      <c r="AD4539" t="s">
        <v>2087</v>
      </c>
      <c r="AE4539" t="s">
        <v>2088</v>
      </c>
      <c r="AF4539" t="s">
        <v>47</v>
      </c>
      <c r="AG4539" t="s">
        <v>887</v>
      </c>
      <c r="AH4539" t="s">
        <v>21101</v>
      </c>
    </row>
    <row r="4540" spans="1:34" x14ac:dyDescent="0.25">
      <c r="A4540" t="s">
        <v>19329</v>
      </c>
      <c r="B4540" t="s">
        <v>19330</v>
      </c>
      <c r="C4540">
        <v>38.8099104</v>
      </c>
      <c r="D4540">
        <v>-119.16931150000001</v>
      </c>
      <c r="E4540" t="s">
        <v>3924</v>
      </c>
      <c r="F4540" t="s">
        <v>19256</v>
      </c>
      <c r="I4540" t="s">
        <v>37</v>
      </c>
      <c r="J4540" t="s">
        <v>38</v>
      </c>
      <c r="L4540" s="1">
        <v>27417</v>
      </c>
      <c r="N4540">
        <v>151.52000000000001</v>
      </c>
      <c r="P4540" t="s">
        <v>3926</v>
      </c>
      <c r="Q4540" t="s">
        <v>41</v>
      </c>
      <c r="S4540">
        <v>151.52000000000001</v>
      </c>
      <c r="T4540">
        <v>1.4</v>
      </c>
      <c r="U4540" t="s">
        <v>88</v>
      </c>
      <c r="Z4540" t="s">
        <v>161</v>
      </c>
      <c r="AA4540" t="s">
        <v>618</v>
      </c>
      <c r="AB4540" t="s">
        <v>618</v>
      </c>
      <c r="AC4540" t="s">
        <v>619</v>
      </c>
      <c r="AD4540" t="s">
        <v>620</v>
      </c>
      <c r="AE4540" t="s">
        <v>621</v>
      </c>
      <c r="AF4540" t="s">
        <v>94</v>
      </c>
      <c r="AG4540" t="s">
        <v>95</v>
      </c>
      <c r="AH4540" t="s">
        <v>21101</v>
      </c>
    </row>
    <row r="4541" spans="1:34" x14ac:dyDescent="0.25">
      <c r="A4541" t="s">
        <v>19331</v>
      </c>
      <c r="B4541" t="s">
        <v>19332</v>
      </c>
      <c r="C4541">
        <v>38.778244200000003</v>
      </c>
      <c r="D4541">
        <v>-119.1726445</v>
      </c>
      <c r="E4541" t="s">
        <v>3924</v>
      </c>
      <c r="F4541" t="s">
        <v>19333</v>
      </c>
      <c r="I4541" t="s">
        <v>37</v>
      </c>
      <c r="J4541" t="s">
        <v>38</v>
      </c>
      <c r="N4541">
        <v>609.76</v>
      </c>
      <c r="P4541" t="s">
        <v>3926</v>
      </c>
      <c r="Q4541" t="s">
        <v>41</v>
      </c>
      <c r="S4541">
        <v>609.76</v>
      </c>
      <c r="T4541">
        <v>1.4</v>
      </c>
      <c r="U4541" t="s">
        <v>88</v>
      </c>
      <c r="Z4541" t="s">
        <v>161</v>
      </c>
      <c r="AA4541" t="s">
        <v>618</v>
      </c>
      <c r="AB4541" t="s">
        <v>618</v>
      </c>
      <c r="AC4541" t="s">
        <v>619</v>
      </c>
      <c r="AD4541" t="s">
        <v>620</v>
      </c>
      <c r="AE4541" t="s">
        <v>621</v>
      </c>
      <c r="AF4541" t="s">
        <v>94</v>
      </c>
      <c r="AG4541" t="s">
        <v>95</v>
      </c>
      <c r="AH4541" t="s">
        <v>21101</v>
      </c>
    </row>
    <row r="4542" spans="1:34" x14ac:dyDescent="0.25">
      <c r="A4542" t="s">
        <v>19334</v>
      </c>
      <c r="B4542" t="s">
        <v>19335</v>
      </c>
      <c r="C4542">
        <v>38.764911300000001</v>
      </c>
      <c r="D4542">
        <v>-119.1476437</v>
      </c>
      <c r="E4542" t="s">
        <v>3924</v>
      </c>
      <c r="F4542" t="s">
        <v>19336</v>
      </c>
      <c r="I4542" t="s">
        <v>37</v>
      </c>
      <c r="J4542" t="s">
        <v>38</v>
      </c>
      <c r="N4542">
        <v>32.01</v>
      </c>
      <c r="P4542" t="s">
        <v>3926</v>
      </c>
      <c r="Q4542" t="s">
        <v>41</v>
      </c>
      <c r="S4542">
        <v>32.01</v>
      </c>
      <c r="T4542">
        <v>1.4</v>
      </c>
      <c r="U4542" t="s">
        <v>88</v>
      </c>
      <c r="Z4542" t="s">
        <v>161</v>
      </c>
      <c r="AA4542" t="s">
        <v>618</v>
      </c>
      <c r="AB4542" t="s">
        <v>618</v>
      </c>
      <c r="AC4542" t="s">
        <v>619</v>
      </c>
      <c r="AD4542" t="s">
        <v>620</v>
      </c>
      <c r="AE4542" t="s">
        <v>621</v>
      </c>
      <c r="AF4542" t="s">
        <v>94</v>
      </c>
      <c r="AG4542" t="s">
        <v>95</v>
      </c>
      <c r="AH4542" t="s">
        <v>21101</v>
      </c>
    </row>
    <row r="4543" spans="1:34" x14ac:dyDescent="0.25">
      <c r="A4543" t="s">
        <v>19337</v>
      </c>
      <c r="B4543" t="s">
        <v>19338</v>
      </c>
      <c r="C4543">
        <v>38.774911299999999</v>
      </c>
      <c r="D4543">
        <v>-119.12764319999999</v>
      </c>
      <c r="E4543" t="s">
        <v>3924</v>
      </c>
      <c r="F4543" t="s">
        <v>7078</v>
      </c>
      <c r="I4543" t="s">
        <v>37</v>
      </c>
      <c r="J4543" t="s">
        <v>38</v>
      </c>
      <c r="L4543" s="1">
        <v>27411</v>
      </c>
      <c r="N4543">
        <v>32.01</v>
      </c>
      <c r="P4543" t="s">
        <v>3926</v>
      </c>
      <c r="Q4543" t="s">
        <v>41</v>
      </c>
      <c r="S4543">
        <v>32.01</v>
      </c>
      <c r="T4543">
        <v>1.4</v>
      </c>
      <c r="U4543" t="s">
        <v>88</v>
      </c>
      <c r="Z4543" t="s">
        <v>161</v>
      </c>
      <c r="AA4543" t="s">
        <v>618</v>
      </c>
      <c r="AB4543" t="s">
        <v>618</v>
      </c>
      <c r="AC4543" t="s">
        <v>619</v>
      </c>
      <c r="AD4543" t="s">
        <v>620</v>
      </c>
      <c r="AE4543" t="s">
        <v>621</v>
      </c>
      <c r="AF4543" t="s">
        <v>94</v>
      </c>
      <c r="AG4543" t="s">
        <v>95</v>
      </c>
      <c r="AH4543" t="s">
        <v>21101</v>
      </c>
    </row>
    <row r="4544" spans="1:34" x14ac:dyDescent="0.25">
      <c r="A4544" t="s">
        <v>19339</v>
      </c>
      <c r="B4544" t="s">
        <v>19340</v>
      </c>
      <c r="C4544">
        <v>42.416606899999998</v>
      </c>
      <c r="D4544">
        <v>-113.7583721</v>
      </c>
      <c r="E4544" t="s">
        <v>1963</v>
      </c>
      <c r="F4544" t="s">
        <v>1964</v>
      </c>
      <c r="G4544" t="s">
        <v>19341</v>
      </c>
      <c r="I4544" t="s">
        <v>1553</v>
      </c>
      <c r="J4544" t="s">
        <v>1966</v>
      </c>
      <c r="L4544" s="1">
        <v>28127</v>
      </c>
      <c r="M4544" s="1">
        <v>27030</v>
      </c>
      <c r="N4544">
        <v>104</v>
      </c>
      <c r="O4544" t="s">
        <v>1967</v>
      </c>
      <c r="P4544" t="s">
        <v>19342</v>
      </c>
      <c r="Q4544" t="s">
        <v>41</v>
      </c>
      <c r="Z4544" t="s">
        <v>42</v>
      </c>
      <c r="AA4544" t="s">
        <v>2085</v>
      </c>
      <c r="AB4544" t="s">
        <v>2085</v>
      </c>
      <c r="AC4544" t="s">
        <v>2086</v>
      </c>
      <c r="AD4544" t="s">
        <v>2087</v>
      </c>
      <c r="AE4544" t="s">
        <v>2088</v>
      </c>
      <c r="AF4544" t="s">
        <v>47</v>
      </c>
      <c r="AG4544" t="s">
        <v>887</v>
      </c>
      <c r="AH4544" t="s">
        <v>21101</v>
      </c>
    </row>
    <row r="4545" spans="1:34" x14ac:dyDescent="0.25">
      <c r="A4545" t="s">
        <v>19343</v>
      </c>
      <c r="B4545" t="s">
        <v>19344</v>
      </c>
      <c r="C4545">
        <v>42.388708299999998</v>
      </c>
      <c r="D4545">
        <v>-113.6120672</v>
      </c>
      <c r="E4545" t="s">
        <v>9349</v>
      </c>
      <c r="F4545" t="s">
        <v>19345</v>
      </c>
      <c r="G4545" t="s">
        <v>19346</v>
      </c>
      <c r="I4545" t="s">
        <v>1553</v>
      </c>
      <c r="J4545" t="s">
        <v>38</v>
      </c>
      <c r="L4545" s="1">
        <v>27777</v>
      </c>
      <c r="M4545" s="1">
        <v>26671</v>
      </c>
      <c r="N4545">
        <v>2069</v>
      </c>
      <c r="P4545" t="s">
        <v>18141</v>
      </c>
      <c r="Q4545" t="s">
        <v>41</v>
      </c>
      <c r="R4545">
        <v>1220</v>
      </c>
      <c r="S4545">
        <v>1490</v>
      </c>
      <c r="T4545">
        <v>1.4</v>
      </c>
      <c r="U4545" t="s">
        <v>88</v>
      </c>
      <c r="Z4545" t="s">
        <v>138</v>
      </c>
      <c r="AA4545" t="s">
        <v>18142</v>
      </c>
      <c r="AB4545" t="s">
        <v>18142</v>
      </c>
      <c r="AC4545" t="s">
        <v>18143</v>
      </c>
      <c r="AD4545" t="s">
        <v>18144</v>
      </c>
      <c r="AE4545" t="s">
        <v>18145</v>
      </c>
      <c r="AG4545" t="s">
        <v>143</v>
      </c>
      <c r="AH4545" t="s">
        <v>21101</v>
      </c>
    </row>
    <row r="4546" spans="1:34" x14ac:dyDescent="0.25">
      <c r="A4546" t="s">
        <v>19347</v>
      </c>
      <c r="B4546" t="s">
        <v>19348</v>
      </c>
      <c r="C4546">
        <v>42.3869088</v>
      </c>
      <c r="D4546">
        <v>-113.54716519999999</v>
      </c>
      <c r="E4546" t="s">
        <v>1963</v>
      </c>
      <c r="F4546" t="s">
        <v>1964</v>
      </c>
      <c r="G4546" t="s">
        <v>19349</v>
      </c>
      <c r="I4546" t="s">
        <v>1553</v>
      </c>
      <c r="J4546" t="s">
        <v>38</v>
      </c>
      <c r="L4546" s="1">
        <v>28128</v>
      </c>
      <c r="M4546" s="1">
        <v>27030</v>
      </c>
      <c r="N4546">
        <v>115</v>
      </c>
      <c r="O4546" t="s">
        <v>7614</v>
      </c>
      <c r="P4546" t="s">
        <v>19350</v>
      </c>
      <c r="Q4546" t="s">
        <v>41</v>
      </c>
      <c r="R4546">
        <v>0</v>
      </c>
      <c r="S4546">
        <v>115</v>
      </c>
      <c r="Z4546" t="s">
        <v>42</v>
      </c>
      <c r="AA4546" t="s">
        <v>2085</v>
      </c>
      <c r="AB4546" t="s">
        <v>2085</v>
      </c>
      <c r="AC4546" t="s">
        <v>2086</v>
      </c>
      <c r="AD4546" t="s">
        <v>2087</v>
      </c>
      <c r="AE4546" t="s">
        <v>2088</v>
      </c>
      <c r="AF4546" t="s">
        <v>47</v>
      </c>
      <c r="AG4546" t="s">
        <v>887</v>
      </c>
      <c r="AH4546" t="s">
        <v>21101</v>
      </c>
    </row>
    <row r="4547" spans="1:34" x14ac:dyDescent="0.25">
      <c r="A4547" t="s">
        <v>19351</v>
      </c>
      <c r="B4547" t="s">
        <v>19352</v>
      </c>
      <c r="C4547">
        <v>38.796577300000003</v>
      </c>
      <c r="D4547">
        <v>-119.1693113</v>
      </c>
      <c r="E4547" t="s">
        <v>3924</v>
      </c>
      <c r="F4547" t="s">
        <v>7017</v>
      </c>
      <c r="I4547" t="s">
        <v>37</v>
      </c>
      <c r="J4547" t="s">
        <v>38</v>
      </c>
      <c r="L4547" s="1">
        <v>27415</v>
      </c>
      <c r="N4547">
        <v>152.44</v>
      </c>
      <c r="P4547" t="s">
        <v>3926</v>
      </c>
      <c r="Q4547" t="s">
        <v>41</v>
      </c>
      <c r="S4547">
        <v>152.44</v>
      </c>
      <c r="T4547">
        <v>1.4</v>
      </c>
      <c r="U4547" t="s">
        <v>88</v>
      </c>
      <c r="Z4547" t="s">
        <v>161</v>
      </c>
      <c r="AA4547" t="s">
        <v>618</v>
      </c>
      <c r="AB4547" t="s">
        <v>618</v>
      </c>
      <c r="AC4547" t="s">
        <v>619</v>
      </c>
      <c r="AD4547" t="s">
        <v>620</v>
      </c>
      <c r="AE4547" t="s">
        <v>621</v>
      </c>
      <c r="AF4547" t="s">
        <v>94</v>
      </c>
      <c r="AG4547" t="s">
        <v>95</v>
      </c>
      <c r="AH4547" t="s">
        <v>21101</v>
      </c>
    </row>
    <row r="4548" spans="1:34" x14ac:dyDescent="0.25">
      <c r="A4548" t="s">
        <v>19353</v>
      </c>
      <c r="B4548" t="s">
        <v>19354</v>
      </c>
      <c r="C4548">
        <v>42.345710699999998</v>
      </c>
      <c r="D4548">
        <v>-113.3470586</v>
      </c>
      <c r="E4548" t="s">
        <v>1963</v>
      </c>
      <c r="F4548" t="s">
        <v>1964</v>
      </c>
      <c r="G4548" t="s">
        <v>19355</v>
      </c>
      <c r="I4548" t="s">
        <v>1553</v>
      </c>
      <c r="J4548" t="s">
        <v>38</v>
      </c>
      <c r="L4548" s="1">
        <v>28128</v>
      </c>
      <c r="M4548" s="1">
        <v>27030</v>
      </c>
      <c r="N4548">
        <v>52</v>
      </c>
      <c r="O4548" t="s">
        <v>19356</v>
      </c>
      <c r="P4548" t="s">
        <v>19357</v>
      </c>
      <c r="Q4548" t="s">
        <v>41</v>
      </c>
      <c r="R4548">
        <v>0</v>
      </c>
      <c r="S4548">
        <v>52</v>
      </c>
      <c r="Z4548" t="s">
        <v>42</v>
      </c>
      <c r="AA4548" t="s">
        <v>2085</v>
      </c>
      <c r="AB4548" t="s">
        <v>2085</v>
      </c>
      <c r="AC4548" t="s">
        <v>2086</v>
      </c>
      <c r="AD4548" t="s">
        <v>2087</v>
      </c>
      <c r="AE4548" t="s">
        <v>2088</v>
      </c>
      <c r="AF4548" t="s">
        <v>47</v>
      </c>
      <c r="AG4548" t="s">
        <v>887</v>
      </c>
      <c r="AH4548" t="s">
        <v>21101</v>
      </c>
    </row>
    <row r="4549" spans="1:34" x14ac:dyDescent="0.25">
      <c r="A4549" t="s">
        <v>19358</v>
      </c>
      <c r="B4549" t="s">
        <v>19359</v>
      </c>
      <c r="C4549">
        <v>42.385199999999998</v>
      </c>
      <c r="D4549">
        <v>-112.9752</v>
      </c>
      <c r="E4549" t="s">
        <v>19360</v>
      </c>
      <c r="F4549" t="s">
        <v>19361</v>
      </c>
      <c r="G4549" t="s">
        <v>19362</v>
      </c>
      <c r="I4549" t="s">
        <v>1553</v>
      </c>
      <c r="L4549" s="1">
        <v>36528</v>
      </c>
      <c r="M4549" s="1">
        <v>33970</v>
      </c>
      <c r="N4549">
        <v>244</v>
      </c>
      <c r="O4549" t="s">
        <v>10049</v>
      </c>
      <c r="P4549" t="s">
        <v>19363</v>
      </c>
      <c r="Q4549" t="s">
        <v>41</v>
      </c>
      <c r="Z4549" t="s">
        <v>73</v>
      </c>
      <c r="AB4549" t="s">
        <v>691</v>
      </c>
      <c r="AC4549" t="s">
        <v>692</v>
      </c>
      <c r="AD4549" t="s">
        <v>693</v>
      </c>
      <c r="AG4549" t="s">
        <v>77</v>
      </c>
      <c r="AH4549" t="s">
        <v>21101</v>
      </c>
    </row>
    <row r="4550" spans="1:34" x14ac:dyDescent="0.25">
      <c r="A4550" t="s">
        <v>19364</v>
      </c>
      <c r="B4550" t="s">
        <v>19365</v>
      </c>
      <c r="C4550">
        <v>37.8349403</v>
      </c>
      <c r="D4550">
        <v>-117.60758939999999</v>
      </c>
      <c r="E4550" t="s">
        <v>4380</v>
      </c>
      <c r="F4550" t="s">
        <v>19366</v>
      </c>
      <c r="I4550" t="s">
        <v>37</v>
      </c>
      <c r="J4550" t="s">
        <v>38</v>
      </c>
      <c r="N4550">
        <v>60.98</v>
      </c>
      <c r="P4550" t="s">
        <v>617</v>
      </c>
      <c r="Q4550" t="s">
        <v>41</v>
      </c>
      <c r="S4550">
        <v>60.98</v>
      </c>
      <c r="T4550">
        <v>1.4</v>
      </c>
      <c r="U4550" t="s">
        <v>88</v>
      </c>
      <c r="Z4550" t="s">
        <v>89</v>
      </c>
      <c r="AA4550" t="s">
        <v>618</v>
      </c>
      <c r="AB4550" t="s">
        <v>618</v>
      </c>
      <c r="AC4550" t="s">
        <v>619</v>
      </c>
      <c r="AD4550" t="s">
        <v>620</v>
      </c>
      <c r="AE4550" t="s">
        <v>621</v>
      </c>
      <c r="AF4550" t="s">
        <v>47</v>
      </c>
      <c r="AG4550" t="s">
        <v>16166</v>
      </c>
      <c r="AH4550" t="s">
        <v>21101</v>
      </c>
    </row>
    <row r="4551" spans="1:34" x14ac:dyDescent="0.25">
      <c r="A4551" t="s">
        <v>19367</v>
      </c>
      <c r="B4551" t="s">
        <v>19368</v>
      </c>
      <c r="C4551">
        <v>37.818274099999996</v>
      </c>
      <c r="D4551">
        <v>-117.5875887</v>
      </c>
      <c r="E4551" t="s">
        <v>4380</v>
      </c>
      <c r="F4551" t="s">
        <v>19369</v>
      </c>
      <c r="I4551" t="s">
        <v>37</v>
      </c>
      <c r="J4551" t="s">
        <v>38</v>
      </c>
      <c r="N4551">
        <v>85.37</v>
      </c>
      <c r="P4551" t="s">
        <v>617</v>
      </c>
      <c r="Q4551" t="s">
        <v>41</v>
      </c>
      <c r="S4551">
        <v>85.37</v>
      </c>
      <c r="T4551">
        <v>1.4</v>
      </c>
      <c r="U4551" t="s">
        <v>88</v>
      </c>
      <c r="Z4551" t="s">
        <v>89</v>
      </c>
      <c r="AA4551" t="s">
        <v>618</v>
      </c>
      <c r="AB4551" t="s">
        <v>618</v>
      </c>
      <c r="AC4551" t="s">
        <v>619</v>
      </c>
      <c r="AD4551" t="s">
        <v>620</v>
      </c>
      <c r="AE4551" t="s">
        <v>621</v>
      </c>
      <c r="AF4551" t="s">
        <v>47</v>
      </c>
      <c r="AG4551" t="s">
        <v>16166</v>
      </c>
      <c r="AH4551" t="s">
        <v>21101</v>
      </c>
    </row>
    <row r="4552" spans="1:34" x14ac:dyDescent="0.25">
      <c r="A4552" s="2" t="s">
        <v>19370</v>
      </c>
      <c r="B4552" t="s">
        <v>19371</v>
      </c>
      <c r="C4552">
        <v>37.846606399999999</v>
      </c>
      <c r="D4552">
        <v>-117.657591</v>
      </c>
      <c r="E4552" t="s">
        <v>4380</v>
      </c>
      <c r="F4552" t="s">
        <v>19372</v>
      </c>
      <c r="I4552" t="s">
        <v>37</v>
      </c>
      <c r="J4552" t="s">
        <v>38</v>
      </c>
      <c r="N4552">
        <v>87.5</v>
      </c>
      <c r="P4552" t="s">
        <v>617</v>
      </c>
      <c r="Q4552" t="s">
        <v>41</v>
      </c>
      <c r="S4552">
        <v>87.5</v>
      </c>
      <c r="T4552">
        <v>1.4</v>
      </c>
      <c r="U4552" t="s">
        <v>88</v>
      </c>
      <c r="Z4552" t="s">
        <v>89</v>
      </c>
      <c r="AA4552" t="s">
        <v>618</v>
      </c>
      <c r="AB4552" t="s">
        <v>618</v>
      </c>
      <c r="AC4552" t="s">
        <v>619</v>
      </c>
      <c r="AD4552" t="s">
        <v>620</v>
      </c>
      <c r="AE4552" t="s">
        <v>621</v>
      </c>
      <c r="AF4552" t="s">
        <v>47</v>
      </c>
      <c r="AG4552" t="s">
        <v>16166</v>
      </c>
      <c r="AH4552" t="s">
        <v>21101</v>
      </c>
    </row>
    <row r="4553" spans="1:34" x14ac:dyDescent="0.25">
      <c r="A4553" t="s">
        <v>19373</v>
      </c>
      <c r="B4553" t="s">
        <v>19374</v>
      </c>
      <c r="C4553">
        <v>37.946604299999997</v>
      </c>
      <c r="D4553">
        <v>-117.6925932</v>
      </c>
      <c r="E4553" t="s">
        <v>4380</v>
      </c>
      <c r="F4553" t="s">
        <v>19375</v>
      </c>
      <c r="I4553" t="s">
        <v>37</v>
      </c>
      <c r="J4553" t="s">
        <v>38</v>
      </c>
      <c r="N4553">
        <v>91.46</v>
      </c>
      <c r="P4553" t="s">
        <v>617</v>
      </c>
      <c r="Q4553" t="s">
        <v>41</v>
      </c>
      <c r="S4553">
        <v>91.46</v>
      </c>
      <c r="T4553">
        <v>1.4</v>
      </c>
      <c r="U4553" t="s">
        <v>88</v>
      </c>
      <c r="Z4553" t="s">
        <v>89</v>
      </c>
      <c r="AA4553" t="s">
        <v>618</v>
      </c>
      <c r="AB4553" t="s">
        <v>618</v>
      </c>
      <c r="AC4553" t="s">
        <v>619</v>
      </c>
      <c r="AD4553" t="s">
        <v>620</v>
      </c>
      <c r="AE4553" t="s">
        <v>621</v>
      </c>
      <c r="AF4553" t="s">
        <v>47</v>
      </c>
      <c r="AG4553" t="s">
        <v>16166</v>
      </c>
      <c r="AH4553" t="s">
        <v>21101</v>
      </c>
    </row>
    <row r="4554" spans="1:34" x14ac:dyDescent="0.25">
      <c r="A4554" t="s">
        <v>19376</v>
      </c>
      <c r="B4554" t="s">
        <v>19377</v>
      </c>
      <c r="C4554">
        <v>37.8932717</v>
      </c>
      <c r="D4554">
        <v>-117.72426</v>
      </c>
      <c r="E4554" t="s">
        <v>4380</v>
      </c>
      <c r="F4554" t="s">
        <v>19378</v>
      </c>
      <c r="I4554" t="s">
        <v>37</v>
      </c>
      <c r="J4554" t="s">
        <v>38</v>
      </c>
      <c r="N4554">
        <v>73.17</v>
      </c>
      <c r="P4554" t="s">
        <v>617</v>
      </c>
      <c r="Q4554" t="s">
        <v>41</v>
      </c>
      <c r="S4554">
        <v>73.17</v>
      </c>
      <c r="T4554">
        <v>1.4</v>
      </c>
      <c r="U4554" t="s">
        <v>88</v>
      </c>
      <c r="Z4554" t="s">
        <v>89</v>
      </c>
      <c r="AA4554" t="s">
        <v>618</v>
      </c>
      <c r="AB4554" t="s">
        <v>618</v>
      </c>
      <c r="AC4554" t="s">
        <v>619</v>
      </c>
      <c r="AD4554" t="s">
        <v>620</v>
      </c>
      <c r="AE4554" t="s">
        <v>621</v>
      </c>
      <c r="AF4554" t="s">
        <v>47</v>
      </c>
      <c r="AG4554" t="s">
        <v>16166</v>
      </c>
      <c r="AH4554" t="s">
        <v>21101</v>
      </c>
    </row>
    <row r="4555" spans="1:34" x14ac:dyDescent="0.25">
      <c r="A4555" t="s">
        <v>19379</v>
      </c>
      <c r="B4555" t="s">
        <v>19380</v>
      </c>
      <c r="C4555">
        <v>37.878272299999999</v>
      </c>
      <c r="D4555">
        <v>-117.67592519999999</v>
      </c>
      <c r="E4555" t="s">
        <v>4380</v>
      </c>
      <c r="F4555" t="s">
        <v>19381</v>
      </c>
      <c r="I4555" t="s">
        <v>37</v>
      </c>
      <c r="J4555" t="s">
        <v>38</v>
      </c>
      <c r="N4555">
        <v>92.99</v>
      </c>
      <c r="P4555" t="s">
        <v>617</v>
      </c>
      <c r="Q4555" t="s">
        <v>41</v>
      </c>
      <c r="S4555">
        <v>92.99</v>
      </c>
      <c r="T4555">
        <v>1.4</v>
      </c>
      <c r="U4555" t="s">
        <v>88</v>
      </c>
      <c r="Z4555" t="s">
        <v>89</v>
      </c>
      <c r="AA4555" t="s">
        <v>618</v>
      </c>
      <c r="AB4555" t="s">
        <v>618</v>
      </c>
      <c r="AC4555" t="s">
        <v>619</v>
      </c>
      <c r="AD4555" t="s">
        <v>620</v>
      </c>
      <c r="AE4555" t="s">
        <v>621</v>
      </c>
      <c r="AF4555" t="s">
        <v>47</v>
      </c>
      <c r="AG4555" t="s">
        <v>16166</v>
      </c>
      <c r="AH4555" t="s">
        <v>21101</v>
      </c>
    </row>
    <row r="4556" spans="1:34" x14ac:dyDescent="0.25">
      <c r="A4556" t="s">
        <v>19382</v>
      </c>
      <c r="B4556" t="s">
        <v>19383</v>
      </c>
      <c r="C4556">
        <v>37.554949499999999</v>
      </c>
      <c r="D4556">
        <v>-117.1059056</v>
      </c>
      <c r="E4556" t="s">
        <v>615</v>
      </c>
      <c r="F4556" t="s">
        <v>19384</v>
      </c>
      <c r="I4556" t="s">
        <v>37</v>
      </c>
      <c r="J4556" t="s">
        <v>38</v>
      </c>
      <c r="N4556">
        <v>21.34</v>
      </c>
      <c r="P4556" t="s">
        <v>617</v>
      </c>
      <c r="Q4556" t="s">
        <v>41</v>
      </c>
      <c r="S4556">
        <v>21.34</v>
      </c>
      <c r="T4556">
        <v>1.4</v>
      </c>
      <c r="U4556" t="s">
        <v>88</v>
      </c>
      <c r="Z4556" t="s">
        <v>454</v>
      </c>
      <c r="AA4556" t="s">
        <v>618</v>
      </c>
      <c r="AB4556" t="s">
        <v>618</v>
      </c>
      <c r="AC4556" t="s">
        <v>619</v>
      </c>
      <c r="AD4556" t="s">
        <v>620</v>
      </c>
      <c r="AE4556" t="s">
        <v>621</v>
      </c>
      <c r="AF4556" t="s">
        <v>47</v>
      </c>
      <c r="AG4556" t="s">
        <v>16166</v>
      </c>
      <c r="AH4556" t="s">
        <v>21101</v>
      </c>
    </row>
    <row r="4557" spans="1:34" x14ac:dyDescent="0.25">
      <c r="A4557" t="s">
        <v>19385</v>
      </c>
      <c r="B4557" t="s">
        <v>19386</v>
      </c>
      <c r="C4557">
        <v>38.783244400000001</v>
      </c>
      <c r="D4557">
        <v>-119.1443105</v>
      </c>
      <c r="E4557" t="s">
        <v>3924</v>
      </c>
      <c r="F4557" t="s">
        <v>19387</v>
      </c>
      <c r="I4557" t="s">
        <v>37</v>
      </c>
      <c r="J4557" t="s">
        <v>38</v>
      </c>
      <c r="N4557">
        <v>36.590000000000003</v>
      </c>
      <c r="P4557" t="s">
        <v>3926</v>
      </c>
      <c r="Q4557" t="s">
        <v>41</v>
      </c>
      <c r="S4557">
        <v>36.590000000000003</v>
      </c>
      <c r="T4557">
        <v>1.4</v>
      </c>
      <c r="U4557" t="s">
        <v>88</v>
      </c>
      <c r="Z4557" t="s">
        <v>454</v>
      </c>
      <c r="AA4557" t="s">
        <v>618</v>
      </c>
      <c r="AB4557" t="s">
        <v>618</v>
      </c>
      <c r="AC4557" t="s">
        <v>619</v>
      </c>
      <c r="AD4557" t="s">
        <v>620</v>
      </c>
      <c r="AE4557" t="s">
        <v>621</v>
      </c>
      <c r="AF4557" t="s">
        <v>47</v>
      </c>
      <c r="AG4557" t="s">
        <v>16166</v>
      </c>
      <c r="AH4557" t="s">
        <v>21101</v>
      </c>
    </row>
    <row r="4558" spans="1:34" x14ac:dyDescent="0.25">
      <c r="A4558" t="s">
        <v>19388</v>
      </c>
      <c r="B4558" t="s">
        <v>19389</v>
      </c>
      <c r="C4558">
        <v>38.769911499999999</v>
      </c>
      <c r="D4558">
        <v>-119.11597620000001</v>
      </c>
      <c r="E4558" t="s">
        <v>3924</v>
      </c>
      <c r="F4558" t="s">
        <v>7166</v>
      </c>
      <c r="I4558" t="s">
        <v>37</v>
      </c>
      <c r="J4558" t="s">
        <v>38</v>
      </c>
      <c r="L4558" s="1">
        <v>27412</v>
      </c>
      <c r="N4558">
        <v>32.01</v>
      </c>
      <c r="P4558" t="s">
        <v>3926</v>
      </c>
      <c r="Q4558" t="s">
        <v>41</v>
      </c>
      <c r="S4558">
        <v>32.01</v>
      </c>
      <c r="T4558">
        <v>1.4</v>
      </c>
      <c r="U4558" t="s">
        <v>88</v>
      </c>
      <c r="Z4558" t="s">
        <v>454</v>
      </c>
      <c r="AA4558" t="s">
        <v>618</v>
      </c>
      <c r="AB4558" t="s">
        <v>618</v>
      </c>
      <c r="AC4558" t="s">
        <v>619</v>
      </c>
      <c r="AD4558" t="s">
        <v>620</v>
      </c>
      <c r="AE4558" t="s">
        <v>621</v>
      </c>
      <c r="AF4558" t="s">
        <v>47</v>
      </c>
      <c r="AG4558" t="s">
        <v>16166</v>
      </c>
      <c r="AH4558" t="s">
        <v>21101</v>
      </c>
    </row>
    <row r="4559" spans="1:34" x14ac:dyDescent="0.25">
      <c r="A4559" t="s">
        <v>19390</v>
      </c>
      <c r="B4559" t="s">
        <v>19391</v>
      </c>
      <c r="C4559">
        <v>39.599943099999997</v>
      </c>
      <c r="D4559">
        <v>-113.3358234</v>
      </c>
      <c r="E4559" t="s">
        <v>3989</v>
      </c>
      <c r="F4559" t="s">
        <v>19392</v>
      </c>
      <c r="I4559" t="s">
        <v>122</v>
      </c>
      <c r="J4559" t="s">
        <v>38</v>
      </c>
      <c r="N4559">
        <v>96.04</v>
      </c>
      <c r="P4559" t="s">
        <v>5489</v>
      </c>
      <c r="Q4559" t="s">
        <v>41</v>
      </c>
      <c r="S4559">
        <v>96.04</v>
      </c>
      <c r="T4559">
        <v>1.4</v>
      </c>
      <c r="U4559" t="s">
        <v>88</v>
      </c>
      <c r="Z4559" t="s">
        <v>161</v>
      </c>
      <c r="AA4559" t="s">
        <v>618</v>
      </c>
      <c r="AB4559" t="s">
        <v>618</v>
      </c>
      <c r="AC4559" t="s">
        <v>619</v>
      </c>
      <c r="AD4559" t="s">
        <v>620</v>
      </c>
      <c r="AE4559" t="s">
        <v>621</v>
      </c>
      <c r="AF4559" t="s">
        <v>94</v>
      </c>
      <c r="AG4559" t="s">
        <v>95</v>
      </c>
      <c r="AH4559" t="s">
        <v>21101</v>
      </c>
    </row>
    <row r="4560" spans="1:34" x14ac:dyDescent="0.25">
      <c r="A4560" t="s">
        <v>19393</v>
      </c>
      <c r="B4560" t="s">
        <v>19394</v>
      </c>
      <c r="C4560">
        <v>39.589943400000003</v>
      </c>
      <c r="D4560">
        <v>-113.3124893</v>
      </c>
      <c r="E4560" t="s">
        <v>3989</v>
      </c>
      <c r="F4560" t="s">
        <v>19395</v>
      </c>
      <c r="I4560" t="s">
        <v>122</v>
      </c>
      <c r="J4560" t="s">
        <v>38</v>
      </c>
      <c r="N4560">
        <v>153.35</v>
      </c>
      <c r="P4560" t="s">
        <v>5489</v>
      </c>
      <c r="Q4560" t="s">
        <v>41</v>
      </c>
      <c r="S4560">
        <v>153.35</v>
      </c>
      <c r="T4560">
        <v>1.4</v>
      </c>
      <c r="U4560" t="s">
        <v>88</v>
      </c>
      <c r="Z4560" t="s">
        <v>161</v>
      </c>
      <c r="AA4560" t="s">
        <v>618</v>
      </c>
      <c r="AB4560" t="s">
        <v>618</v>
      </c>
      <c r="AC4560" t="s">
        <v>619</v>
      </c>
      <c r="AD4560" t="s">
        <v>620</v>
      </c>
      <c r="AE4560" t="s">
        <v>621</v>
      </c>
      <c r="AF4560" t="s">
        <v>94</v>
      </c>
      <c r="AG4560" t="s">
        <v>95</v>
      </c>
      <c r="AH4560" t="s">
        <v>21101</v>
      </c>
    </row>
    <row r="4561" spans="1:34" x14ac:dyDescent="0.25">
      <c r="A4561" t="s">
        <v>19396</v>
      </c>
      <c r="B4561" t="s">
        <v>19397</v>
      </c>
      <c r="C4561">
        <v>39.316617000000001</v>
      </c>
      <c r="D4561">
        <v>-112.89747389999999</v>
      </c>
      <c r="E4561" t="s">
        <v>3989</v>
      </c>
      <c r="F4561" t="s">
        <v>19398</v>
      </c>
      <c r="I4561" t="s">
        <v>122</v>
      </c>
      <c r="J4561" t="s">
        <v>38</v>
      </c>
      <c r="N4561">
        <v>42.07</v>
      </c>
      <c r="P4561" t="s">
        <v>3991</v>
      </c>
      <c r="Q4561" t="s">
        <v>41</v>
      </c>
      <c r="S4561">
        <v>42.07</v>
      </c>
      <c r="T4561">
        <v>1.4</v>
      </c>
      <c r="U4561" t="s">
        <v>88</v>
      </c>
      <c r="Z4561" t="s">
        <v>454</v>
      </c>
      <c r="AA4561" t="s">
        <v>618</v>
      </c>
      <c r="AB4561" t="s">
        <v>618</v>
      </c>
      <c r="AC4561" t="s">
        <v>619</v>
      </c>
      <c r="AD4561" t="s">
        <v>620</v>
      </c>
      <c r="AE4561" t="s">
        <v>621</v>
      </c>
      <c r="AF4561" t="s">
        <v>47</v>
      </c>
      <c r="AG4561" t="s">
        <v>16166</v>
      </c>
      <c r="AH4561" t="s">
        <v>21101</v>
      </c>
    </row>
    <row r="4562" spans="1:34" x14ac:dyDescent="0.25">
      <c r="A4562" t="s">
        <v>19399</v>
      </c>
      <c r="B4562" t="s">
        <v>19400</v>
      </c>
      <c r="C4562">
        <v>42.455341099999998</v>
      </c>
      <c r="D4562">
        <v>-121.3710956</v>
      </c>
      <c r="E4562" t="s">
        <v>133</v>
      </c>
      <c r="F4562" t="s">
        <v>19401</v>
      </c>
      <c r="G4562" t="s">
        <v>19402</v>
      </c>
      <c r="I4562" t="s">
        <v>136</v>
      </c>
      <c r="J4562" t="s">
        <v>38</v>
      </c>
      <c r="L4562" s="1">
        <v>30708</v>
      </c>
      <c r="N4562">
        <v>425</v>
      </c>
      <c r="O4562" t="s">
        <v>19403</v>
      </c>
      <c r="P4562" t="s">
        <v>19404</v>
      </c>
      <c r="Q4562" t="s">
        <v>41</v>
      </c>
      <c r="R4562">
        <v>354</v>
      </c>
      <c r="S4562">
        <v>425</v>
      </c>
      <c r="T4562">
        <v>1.59</v>
      </c>
      <c r="U4562" t="s">
        <v>88</v>
      </c>
      <c r="Z4562" t="s">
        <v>138</v>
      </c>
      <c r="AB4562" t="s">
        <v>7225</v>
      </c>
      <c r="AC4562" t="s">
        <v>7226</v>
      </c>
      <c r="AD4562" t="s">
        <v>7227</v>
      </c>
      <c r="AE4562" t="s">
        <v>7228</v>
      </c>
      <c r="AG4562" t="s">
        <v>143</v>
      </c>
      <c r="AH4562" t="s">
        <v>21101</v>
      </c>
    </row>
    <row r="4563" spans="1:34" x14ac:dyDescent="0.25">
      <c r="A4563" t="s">
        <v>19405</v>
      </c>
      <c r="B4563" t="s">
        <v>19406</v>
      </c>
      <c r="C4563">
        <v>40.204888099999998</v>
      </c>
      <c r="D4563">
        <v>-119.2326664</v>
      </c>
      <c r="E4563" t="s">
        <v>18390</v>
      </c>
      <c r="F4563" t="s">
        <v>19407</v>
      </c>
      <c r="I4563" t="s">
        <v>37</v>
      </c>
      <c r="J4563" t="s">
        <v>38</v>
      </c>
      <c r="N4563">
        <v>48.78</v>
      </c>
      <c r="P4563" t="s">
        <v>19408</v>
      </c>
      <c r="Q4563" t="s">
        <v>41</v>
      </c>
      <c r="S4563">
        <v>48.78</v>
      </c>
      <c r="T4563">
        <v>1.4</v>
      </c>
      <c r="U4563" t="s">
        <v>88</v>
      </c>
      <c r="Z4563" t="s">
        <v>454</v>
      </c>
      <c r="AA4563" t="s">
        <v>618</v>
      </c>
      <c r="AB4563" t="s">
        <v>618</v>
      </c>
      <c r="AC4563" t="s">
        <v>619</v>
      </c>
      <c r="AD4563" t="s">
        <v>620</v>
      </c>
      <c r="AE4563" t="s">
        <v>621</v>
      </c>
      <c r="AF4563" t="s">
        <v>47</v>
      </c>
      <c r="AG4563" t="s">
        <v>16166</v>
      </c>
      <c r="AH4563" t="s">
        <v>21101</v>
      </c>
    </row>
    <row r="4564" spans="1:34" x14ac:dyDescent="0.25">
      <c r="A4564" t="s">
        <v>19409</v>
      </c>
      <c r="B4564" t="s">
        <v>19410</v>
      </c>
      <c r="C4564">
        <v>39.4699472</v>
      </c>
      <c r="D4564">
        <v>-113.0174792</v>
      </c>
      <c r="E4564" t="s">
        <v>3989</v>
      </c>
      <c r="F4564" t="s">
        <v>19411</v>
      </c>
      <c r="I4564" t="s">
        <v>122</v>
      </c>
      <c r="J4564" t="s">
        <v>38</v>
      </c>
      <c r="L4564" s="1">
        <v>29225</v>
      </c>
      <c r="P4564" t="s">
        <v>3991</v>
      </c>
      <c r="Q4564" t="s">
        <v>41</v>
      </c>
      <c r="R4564">
        <v>18</v>
      </c>
      <c r="S4564">
        <v>96.34</v>
      </c>
      <c r="T4564">
        <v>1.4</v>
      </c>
      <c r="U4564" t="s">
        <v>88</v>
      </c>
      <c r="Z4564" t="s">
        <v>454</v>
      </c>
      <c r="AA4564" t="s">
        <v>618</v>
      </c>
      <c r="AB4564" t="s">
        <v>618</v>
      </c>
      <c r="AC4564" t="s">
        <v>619</v>
      </c>
      <c r="AD4564" t="s">
        <v>620</v>
      </c>
      <c r="AE4564" t="s">
        <v>621</v>
      </c>
      <c r="AF4564" t="s">
        <v>47</v>
      </c>
      <c r="AG4564" t="s">
        <v>16166</v>
      </c>
      <c r="AH4564" t="s">
        <v>21101</v>
      </c>
    </row>
    <row r="4565" spans="1:34" x14ac:dyDescent="0.25">
      <c r="A4565" t="s">
        <v>19412</v>
      </c>
      <c r="B4565" t="s">
        <v>19413</v>
      </c>
      <c r="C4565">
        <v>39.568244399999998</v>
      </c>
      <c r="D4565">
        <v>-113.2141195</v>
      </c>
      <c r="E4565" t="s">
        <v>3989</v>
      </c>
      <c r="F4565" t="s">
        <v>19414</v>
      </c>
      <c r="I4565" t="s">
        <v>122</v>
      </c>
      <c r="J4565" t="s">
        <v>38</v>
      </c>
      <c r="L4565" s="1">
        <v>29595</v>
      </c>
      <c r="P4565" t="s">
        <v>5489</v>
      </c>
      <c r="Q4565" t="s">
        <v>41</v>
      </c>
      <c r="R4565">
        <v>5</v>
      </c>
      <c r="S4565">
        <v>144.80000000000001</v>
      </c>
      <c r="T4565">
        <v>1.4</v>
      </c>
      <c r="U4565" t="s">
        <v>88</v>
      </c>
      <c r="Z4565" t="s">
        <v>161</v>
      </c>
      <c r="AA4565" t="s">
        <v>618</v>
      </c>
      <c r="AB4565" t="s">
        <v>618</v>
      </c>
      <c r="AC4565" t="s">
        <v>619</v>
      </c>
      <c r="AD4565" t="s">
        <v>620</v>
      </c>
      <c r="AE4565" t="s">
        <v>621</v>
      </c>
      <c r="AF4565" t="s">
        <v>94</v>
      </c>
      <c r="AG4565" t="s">
        <v>95</v>
      </c>
      <c r="AH4565" t="s">
        <v>21101</v>
      </c>
    </row>
    <row r="4566" spans="1:34" x14ac:dyDescent="0.25">
      <c r="A4566" t="s">
        <v>19415</v>
      </c>
      <c r="B4566" t="s">
        <v>19416</v>
      </c>
      <c r="C4566">
        <v>41.056576200000002</v>
      </c>
      <c r="D4566">
        <v>-115.262565</v>
      </c>
      <c r="E4566" t="s">
        <v>5295</v>
      </c>
      <c r="F4566" t="s">
        <v>19417</v>
      </c>
      <c r="I4566" t="s">
        <v>37</v>
      </c>
      <c r="J4566" t="s">
        <v>38</v>
      </c>
      <c r="N4566">
        <v>33.54</v>
      </c>
      <c r="P4566" t="s">
        <v>4386</v>
      </c>
      <c r="Q4566" t="s">
        <v>41</v>
      </c>
      <c r="S4566">
        <v>33.54</v>
      </c>
      <c r="T4566">
        <v>1.4</v>
      </c>
      <c r="U4566" t="s">
        <v>88</v>
      </c>
      <c r="Z4566" t="s">
        <v>454</v>
      </c>
      <c r="AA4566" t="s">
        <v>618</v>
      </c>
      <c r="AB4566" t="s">
        <v>618</v>
      </c>
      <c r="AC4566" t="s">
        <v>619</v>
      </c>
      <c r="AD4566" t="s">
        <v>620</v>
      </c>
      <c r="AE4566" t="s">
        <v>621</v>
      </c>
      <c r="AF4566" t="s">
        <v>47</v>
      </c>
      <c r="AG4566" t="s">
        <v>16166</v>
      </c>
      <c r="AH4566" t="s">
        <v>21101</v>
      </c>
    </row>
    <row r="4567" spans="1:34" x14ac:dyDescent="0.25">
      <c r="A4567" t="s">
        <v>19418</v>
      </c>
      <c r="B4567" t="s">
        <v>19419</v>
      </c>
      <c r="C4567">
        <v>38.3032635</v>
      </c>
      <c r="D4567">
        <v>-117.8159344</v>
      </c>
      <c r="E4567" t="s">
        <v>2470</v>
      </c>
      <c r="F4567" t="s">
        <v>19420</v>
      </c>
      <c r="I4567" t="s">
        <v>37</v>
      </c>
      <c r="J4567" t="s">
        <v>38</v>
      </c>
      <c r="N4567">
        <v>30.49</v>
      </c>
      <c r="P4567" t="s">
        <v>617</v>
      </c>
      <c r="Q4567" t="s">
        <v>41</v>
      </c>
      <c r="S4567">
        <v>30.49</v>
      </c>
      <c r="T4567">
        <v>1.4</v>
      </c>
      <c r="U4567" t="s">
        <v>88</v>
      </c>
      <c r="Z4567" t="s">
        <v>454</v>
      </c>
      <c r="AA4567" t="s">
        <v>618</v>
      </c>
      <c r="AB4567" t="s">
        <v>618</v>
      </c>
      <c r="AC4567" t="s">
        <v>619</v>
      </c>
      <c r="AD4567" t="s">
        <v>620</v>
      </c>
      <c r="AE4567" t="s">
        <v>621</v>
      </c>
      <c r="AF4567" t="s">
        <v>47</v>
      </c>
      <c r="AG4567" t="s">
        <v>16166</v>
      </c>
      <c r="AH4567" t="s">
        <v>21101</v>
      </c>
    </row>
    <row r="4568" spans="1:34" x14ac:dyDescent="0.25">
      <c r="A4568" t="s">
        <v>19421</v>
      </c>
      <c r="B4568" t="s">
        <v>19422</v>
      </c>
      <c r="C4568">
        <v>41.811562700000003</v>
      </c>
      <c r="D4568">
        <v>-115.9009276</v>
      </c>
      <c r="E4568" t="s">
        <v>4384</v>
      </c>
      <c r="F4568" t="s">
        <v>19423</v>
      </c>
      <c r="I4568" t="s">
        <v>37</v>
      </c>
      <c r="J4568" t="s">
        <v>38</v>
      </c>
      <c r="N4568">
        <v>20.12</v>
      </c>
      <c r="P4568" t="s">
        <v>4386</v>
      </c>
      <c r="Q4568" t="s">
        <v>41</v>
      </c>
      <c r="S4568">
        <v>20.12</v>
      </c>
      <c r="T4568">
        <v>1.4</v>
      </c>
      <c r="U4568" t="s">
        <v>88</v>
      </c>
      <c r="Z4568" t="s">
        <v>454</v>
      </c>
      <c r="AA4568" t="s">
        <v>618</v>
      </c>
      <c r="AB4568" t="s">
        <v>618</v>
      </c>
      <c r="AC4568" t="s">
        <v>619</v>
      </c>
      <c r="AD4568" t="s">
        <v>620</v>
      </c>
      <c r="AE4568" t="s">
        <v>621</v>
      </c>
      <c r="AF4568" t="s">
        <v>47</v>
      </c>
      <c r="AG4568" t="s">
        <v>16166</v>
      </c>
      <c r="AH4568" t="s">
        <v>21101</v>
      </c>
    </row>
    <row r="4569" spans="1:34" x14ac:dyDescent="0.25">
      <c r="A4569" t="s">
        <v>19424</v>
      </c>
      <c r="B4569" t="s">
        <v>19425</v>
      </c>
      <c r="C4569">
        <v>41.5398912</v>
      </c>
      <c r="D4569">
        <v>-116.85595170000001</v>
      </c>
      <c r="E4569" t="s">
        <v>4384</v>
      </c>
      <c r="F4569" t="s">
        <v>19426</v>
      </c>
      <c r="I4569" t="s">
        <v>37</v>
      </c>
      <c r="J4569" t="s">
        <v>38</v>
      </c>
      <c r="N4569">
        <v>36.590000000000003</v>
      </c>
      <c r="P4569" t="s">
        <v>4386</v>
      </c>
      <c r="Q4569" t="s">
        <v>41</v>
      </c>
      <c r="S4569">
        <v>36.590000000000003</v>
      </c>
      <c r="T4569">
        <v>1.4</v>
      </c>
      <c r="U4569" t="s">
        <v>88</v>
      </c>
      <c r="Z4569" t="s">
        <v>454</v>
      </c>
      <c r="AA4569" t="s">
        <v>618</v>
      </c>
      <c r="AB4569" t="s">
        <v>618</v>
      </c>
      <c r="AC4569" t="s">
        <v>619</v>
      </c>
      <c r="AD4569" t="s">
        <v>620</v>
      </c>
      <c r="AE4569" t="s">
        <v>621</v>
      </c>
      <c r="AF4569" t="s">
        <v>47</v>
      </c>
      <c r="AG4569" t="s">
        <v>16166</v>
      </c>
      <c r="AH4569" t="s">
        <v>21101</v>
      </c>
    </row>
    <row r="4570" spans="1:34" x14ac:dyDescent="0.25">
      <c r="A4570" t="s">
        <v>19427</v>
      </c>
      <c r="B4570" t="s">
        <v>19428</v>
      </c>
      <c r="C4570">
        <v>39.564944500000003</v>
      </c>
      <c r="D4570">
        <v>-113.20415250000001</v>
      </c>
      <c r="E4570" t="s">
        <v>3989</v>
      </c>
      <c r="F4570" t="s">
        <v>19429</v>
      </c>
      <c r="I4570" t="s">
        <v>122</v>
      </c>
      <c r="J4570" t="s">
        <v>38</v>
      </c>
      <c r="N4570">
        <v>96.04</v>
      </c>
      <c r="P4570" t="s">
        <v>3991</v>
      </c>
      <c r="Q4570" t="s">
        <v>41</v>
      </c>
      <c r="S4570">
        <v>96.04</v>
      </c>
      <c r="T4570">
        <v>1.4</v>
      </c>
      <c r="U4570" t="s">
        <v>88</v>
      </c>
      <c r="Z4570" t="s">
        <v>161</v>
      </c>
      <c r="AA4570" t="s">
        <v>618</v>
      </c>
      <c r="AB4570" t="s">
        <v>618</v>
      </c>
      <c r="AC4570" t="s">
        <v>619</v>
      </c>
      <c r="AD4570" t="s">
        <v>620</v>
      </c>
      <c r="AE4570" t="s">
        <v>621</v>
      </c>
      <c r="AF4570" t="s">
        <v>94</v>
      </c>
      <c r="AG4570" t="s">
        <v>95</v>
      </c>
      <c r="AH4570" t="s">
        <v>21101</v>
      </c>
    </row>
    <row r="4571" spans="1:34" x14ac:dyDescent="0.25">
      <c r="A4571" t="s">
        <v>19430</v>
      </c>
      <c r="B4571" t="s">
        <v>19431</v>
      </c>
      <c r="C4571">
        <v>38.813256000000003</v>
      </c>
      <c r="D4571">
        <v>-117.6626035</v>
      </c>
      <c r="E4571" t="s">
        <v>2203</v>
      </c>
      <c r="F4571" t="s">
        <v>19432</v>
      </c>
      <c r="I4571" t="s">
        <v>37</v>
      </c>
      <c r="J4571" t="s">
        <v>38</v>
      </c>
      <c r="N4571">
        <v>39.630000000000003</v>
      </c>
      <c r="P4571" t="s">
        <v>2205</v>
      </c>
      <c r="Q4571" t="s">
        <v>41</v>
      </c>
      <c r="S4571">
        <v>39.630000000000003</v>
      </c>
      <c r="T4571">
        <v>1.4</v>
      </c>
      <c r="U4571" t="s">
        <v>88</v>
      </c>
      <c r="Z4571" t="s">
        <v>454</v>
      </c>
      <c r="AA4571" t="s">
        <v>618</v>
      </c>
      <c r="AB4571" t="s">
        <v>618</v>
      </c>
      <c r="AC4571" t="s">
        <v>619</v>
      </c>
      <c r="AD4571" t="s">
        <v>620</v>
      </c>
      <c r="AE4571" t="s">
        <v>621</v>
      </c>
      <c r="AF4571" t="s">
        <v>47</v>
      </c>
      <c r="AG4571" t="s">
        <v>16166</v>
      </c>
      <c r="AH4571" t="s">
        <v>21101</v>
      </c>
    </row>
    <row r="4572" spans="1:34" x14ac:dyDescent="0.25">
      <c r="A4572" t="s">
        <v>19433</v>
      </c>
      <c r="B4572" t="s">
        <v>19434</v>
      </c>
      <c r="C4572">
        <v>39.349946099999997</v>
      </c>
      <c r="D4572">
        <v>-113.43248989999999</v>
      </c>
      <c r="E4572" t="s">
        <v>18288</v>
      </c>
      <c r="F4572" t="s">
        <v>19435</v>
      </c>
      <c r="I4572" t="s">
        <v>122</v>
      </c>
      <c r="J4572" t="s">
        <v>38</v>
      </c>
      <c r="N4572">
        <v>48.78</v>
      </c>
      <c r="P4572" t="s">
        <v>5489</v>
      </c>
      <c r="Q4572" t="s">
        <v>41</v>
      </c>
      <c r="S4572">
        <v>48.78</v>
      </c>
      <c r="T4572">
        <v>1.4</v>
      </c>
      <c r="U4572" t="s">
        <v>88</v>
      </c>
      <c r="Z4572" t="s">
        <v>454</v>
      </c>
      <c r="AA4572" t="s">
        <v>618</v>
      </c>
      <c r="AB4572" t="s">
        <v>618</v>
      </c>
      <c r="AC4572" t="s">
        <v>619</v>
      </c>
      <c r="AD4572" t="s">
        <v>620</v>
      </c>
      <c r="AE4572" t="s">
        <v>621</v>
      </c>
      <c r="AF4572" t="s">
        <v>47</v>
      </c>
      <c r="AG4572" t="s">
        <v>16166</v>
      </c>
      <c r="AH4572" t="s">
        <v>21101</v>
      </c>
    </row>
    <row r="4573" spans="1:34" x14ac:dyDescent="0.25">
      <c r="A4573" t="s">
        <v>19436</v>
      </c>
      <c r="B4573" t="s">
        <v>19437</v>
      </c>
      <c r="C4573">
        <v>39.458277000000002</v>
      </c>
      <c r="D4573">
        <v>-113.5424944</v>
      </c>
      <c r="E4573" t="s">
        <v>18288</v>
      </c>
      <c r="F4573" t="s">
        <v>19438</v>
      </c>
      <c r="I4573" t="s">
        <v>122</v>
      </c>
      <c r="J4573" t="s">
        <v>38</v>
      </c>
      <c r="N4573">
        <v>29.57</v>
      </c>
      <c r="P4573" t="s">
        <v>5489</v>
      </c>
      <c r="Q4573" t="s">
        <v>41</v>
      </c>
      <c r="S4573">
        <v>29.57</v>
      </c>
      <c r="T4573">
        <v>1.4</v>
      </c>
      <c r="U4573" t="s">
        <v>88</v>
      </c>
      <c r="Z4573" t="s">
        <v>42</v>
      </c>
      <c r="AA4573" t="s">
        <v>618</v>
      </c>
      <c r="AB4573" t="s">
        <v>618</v>
      </c>
      <c r="AC4573" t="s">
        <v>619</v>
      </c>
      <c r="AD4573" t="s">
        <v>620</v>
      </c>
      <c r="AE4573" t="s">
        <v>621</v>
      </c>
      <c r="AF4573" t="s">
        <v>47</v>
      </c>
      <c r="AG4573" t="s">
        <v>16166</v>
      </c>
      <c r="AH4573" t="s">
        <v>21101</v>
      </c>
    </row>
    <row r="4574" spans="1:34" x14ac:dyDescent="0.25">
      <c r="A4574" t="s">
        <v>19439</v>
      </c>
      <c r="B4574" t="s">
        <v>19440</v>
      </c>
      <c r="C4574">
        <v>41.563210699999999</v>
      </c>
      <c r="D4574">
        <v>-118.4576649</v>
      </c>
      <c r="E4574" t="s">
        <v>18445</v>
      </c>
      <c r="F4574" t="s">
        <v>19441</v>
      </c>
      <c r="I4574" t="s">
        <v>37</v>
      </c>
      <c r="J4574" t="s">
        <v>38</v>
      </c>
      <c r="N4574">
        <v>45.73</v>
      </c>
      <c r="P4574" t="s">
        <v>18431</v>
      </c>
      <c r="Q4574" t="s">
        <v>41</v>
      </c>
      <c r="S4574">
        <v>45.73</v>
      </c>
      <c r="T4574">
        <v>1.4</v>
      </c>
      <c r="U4574" t="s">
        <v>88</v>
      </c>
      <c r="Z4574" t="s">
        <v>42</v>
      </c>
      <c r="AA4574" t="s">
        <v>618</v>
      </c>
      <c r="AB4574" t="s">
        <v>618</v>
      </c>
      <c r="AC4574" t="s">
        <v>619</v>
      </c>
      <c r="AD4574" t="s">
        <v>620</v>
      </c>
      <c r="AE4574" t="s">
        <v>621</v>
      </c>
      <c r="AF4574" t="s">
        <v>47</v>
      </c>
      <c r="AG4574" t="s">
        <v>16166</v>
      </c>
      <c r="AH4574" t="s">
        <v>21101</v>
      </c>
    </row>
    <row r="4575" spans="1:34" x14ac:dyDescent="0.25">
      <c r="A4575" t="s">
        <v>19442</v>
      </c>
      <c r="B4575" t="s">
        <v>19443</v>
      </c>
      <c r="C4575">
        <v>41.573237800000001</v>
      </c>
      <c r="D4575">
        <v>-115.1592357</v>
      </c>
      <c r="E4575" t="s">
        <v>14453</v>
      </c>
      <c r="F4575" t="s">
        <v>19444</v>
      </c>
      <c r="I4575" t="s">
        <v>37</v>
      </c>
      <c r="J4575" t="s">
        <v>38</v>
      </c>
      <c r="N4575">
        <v>91.46</v>
      </c>
      <c r="P4575" t="s">
        <v>4386</v>
      </c>
      <c r="Q4575" t="s">
        <v>41</v>
      </c>
      <c r="S4575">
        <v>91.46</v>
      </c>
      <c r="T4575">
        <v>1.4</v>
      </c>
      <c r="U4575" t="s">
        <v>88</v>
      </c>
      <c r="Z4575" t="s">
        <v>42</v>
      </c>
      <c r="AA4575" t="s">
        <v>618</v>
      </c>
      <c r="AB4575" t="s">
        <v>618</v>
      </c>
      <c r="AC4575" t="s">
        <v>619</v>
      </c>
      <c r="AD4575" t="s">
        <v>620</v>
      </c>
      <c r="AE4575" t="s">
        <v>621</v>
      </c>
      <c r="AF4575" t="s">
        <v>47</v>
      </c>
      <c r="AG4575" t="s">
        <v>16166</v>
      </c>
      <c r="AH4575" t="s">
        <v>21101</v>
      </c>
    </row>
    <row r="4576" spans="1:34" x14ac:dyDescent="0.25">
      <c r="A4576" t="s">
        <v>19445</v>
      </c>
      <c r="B4576" t="s">
        <v>19446</v>
      </c>
      <c r="C4576">
        <v>39.226613700000001</v>
      </c>
      <c r="D4576">
        <v>-113.5658257</v>
      </c>
      <c r="E4576" t="s">
        <v>18288</v>
      </c>
      <c r="F4576" t="s">
        <v>19447</v>
      </c>
      <c r="I4576" t="s">
        <v>122</v>
      </c>
      <c r="J4576" t="s">
        <v>38</v>
      </c>
      <c r="N4576">
        <v>46.34</v>
      </c>
      <c r="P4576" t="s">
        <v>3991</v>
      </c>
      <c r="Q4576" t="s">
        <v>41</v>
      </c>
      <c r="S4576">
        <v>46.34</v>
      </c>
      <c r="T4576">
        <v>1.4</v>
      </c>
      <c r="U4576" t="s">
        <v>88</v>
      </c>
      <c r="Z4576" t="s">
        <v>42</v>
      </c>
      <c r="AA4576" t="s">
        <v>618</v>
      </c>
      <c r="AB4576" t="s">
        <v>618</v>
      </c>
      <c r="AC4576" t="s">
        <v>619</v>
      </c>
      <c r="AD4576" t="s">
        <v>620</v>
      </c>
      <c r="AE4576" t="s">
        <v>621</v>
      </c>
      <c r="AF4576" t="s">
        <v>47</v>
      </c>
      <c r="AG4576" t="s">
        <v>16166</v>
      </c>
      <c r="AH4576" t="s">
        <v>21101</v>
      </c>
    </row>
    <row r="4577" spans="1:34" x14ac:dyDescent="0.25">
      <c r="A4577" t="s">
        <v>19448</v>
      </c>
      <c r="B4577" t="s">
        <v>19449</v>
      </c>
      <c r="C4577">
        <v>39.173281600000003</v>
      </c>
      <c r="D4577">
        <v>-113.5024899</v>
      </c>
      <c r="E4577" t="s">
        <v>18288</v>
      </c>
      <c r="F4577" t="s">
        <v>19450</v>
      </c>
      <c r="I4577" t="s">
        <v>122</v>
      </c>
      <c r="J4577" t="s">
        <v>38</v>
      </c>
      <c r="N4577">
        <v>47.26</v>
      </c>
      <c r="P4577" t="s">
        <v>5489</v>
      </c>
      <c r="Q4577" t="s">
        <v>41</v>
      </c>
      <c r="S4577">
        <v>47.26</v>
      </c>
      <c r="T4577">
        <v>1.4</v>
      </c>
      <c r="U4577" t="s">
        <v>88</v>
      </c>
      <c r="Z4577" t="s">
        <v>42</v>
      </c>
      <c r="AA4577" t="s">
        <v>618</v>
      </c>
      <c r="AB4577" t="s">
        <v>618</v>
      </c>
      <c r="AC4577" t="s">
        <v>619</v>
      </c>
      <c r="AD4577" t="s">
        <v>620</v>
      </c>
      <c r="AE4577" t="s">
        <v>621</v>
      </c>
      <c r="AF4577" t="s">
        <v>47</v>
      </c>
      <c r="AG4577" t="s">
        <v>16166</v>
      </c>
      <c r="AH4577" t="s">
        <v>21101</v>
      </c>
    </row>
    <row r="4578" spans="1:34" x14ac:dyDescent="0.25">
      <c r="A4578" s="2" t="s">
        <v>19451</v>
      </c>
      <c r="B4578" t="s">
        <v>19452</v>
      </c>
      <c r="C4578">
        <v>39.601610000000001</v>
      </c>
      <c r="D4578">
        <v>-113.2941555</v>
      </c>
      <c r="E4578" t="s">
        <v>3989</v>
      </c>
      <c r="F4578" t="s">
        <v>19453</v>
      </c>
      <c r="I4578" t="s">
        <v>122</v>
      </c>
      <c r="J4578" t="s">
        <v>38</v>
      </c>
      <c r="N4578">
        <v>96.04</v>
      </c>
      <c r="P4578" t="s">
        <v>5489</v>
      </c>
      <c r="Q4578" t="s">
        <v>41</v>
      </c>
      <c r="S4578">
        <v>96.04</v>
      </c>
      <c r="T4578">
        <v>1.4</v>
      </c>
      <c r="U4578" t="s">
        <v>88</v>
      </c>
      <c r="Z4578" t="s">
        <v>161</v>
      </c>
      <c r="AA4578" t="s">
        <v>618</v>
      </c>
      <c r="AB4578" t="s">
        <v>618</v>
      </c>
      <c r="AC4578" t="s">
        <v>619</v>
      </c>
      <c r="AD4578" t="s">
        <v>620</v>
      </c>
      <c r="AE4578" t="s">
        <v>621</v>
      </c>
      <c r="AF4578" t="s">
        <v>47</v>
      </c>
      <c r="AG4578" t="s">
        <v>16166</v>
      </c>
      <c r="AH4578" t="s">
        <v>21101</v>
      </c>
    </row>
    <row r="4579" spans="1:34" x14ac:dyDescent="0.25">
      <c r="A4579" t="s">
        <v>19454</v>
      </c>
      <c r="B4579" t="s">
        <v>19455</v>
      </c>
      <c r="C4579">
        <v>38.7599114</v>
      </c>
      <c r="D4579">
        <v>-119.1493103</v>
      </c>
      <c r="E4579" t="s">
        <v>3924</v>
      </c>
      <c r="F4579" t="s">
        <v>19456</v>
      </c>
      <c r="I4579" t="s">
        <v>37</v>
      </c>
      <c r="J4579" t="s">
        <v>38</v>
      </c>
      <c r="N4579">
        <v>150</v>
      </c>
      <c r="P4579" t="s">
        <v>3926</v>
      </c>
      <c r="Q4579" t="s">
        <v>41</v>
      </c>
      <c r="S4579">
        <v>150</v>
      </c>
      <c r="T4579">
        <v>1.4</v>
      </c>
      <c r="U4579" t="s">
        <v>88</v>
      </c>
      <c r="Z4579" t="s">
        <v>161</v>
      </c>
      <c r="AA4579" t="s">
        <v>618</v>
      </c>
      <c r="AB4579" t="s">
        <v>618</v>
      </c>
      <c r="AC4579" t="s">
        <v>619</v>
      </c>
      <c r="AD4579" t="s">
        <v>620</v>
      </c>
      <c r="AE4579" t="s">
        <v>621</v>
      </c>
      <c r="AF4579" t="s">
        <v>47</v>
      </c>
      <c r="AG4579" t="s">
        <v>16166</v>
      </c>
      <c r="AH4579" t="s">
        <v>21101</v>
      </c>
    </row>
    <row r="4580" spans="1:34" x14ac:dyDescent="0.25">
      <c r="A4580" t="s">
        <v>19457</v>
      </c>
      <c r="B4580" t="s">
        <v>19458</v>
      </c>
      <c r="C4580">
        <v>37.099940400000001</v>
      </c>
      <c r="D4580">
        <v>-119.38426149999999</v>
      </c>
      <c r="E4580" t="s">
        <v>4901</v>
      </c>
      <c r="F4580" t="s">
        <v>19459</v>
      </c>
      <c r="I4580" t="s">
        <v>111</v>
      </c>
      <c r="J4580" t="s">
        <v>11119</v>
      </c>
      <c r="N4580">
        <v>491</v>
      </c>
      <c r="O4580" t="s">
        <v>16190</v>
      </c>
      <c r="P4580" t="s">
        <v>19460</v>
      </c>
      <c r="Q4580" t="s">
        <v>41</v>
      </c>
      <c r="R4580">
        <v>201</v>
      </c>
      <c r="S4580">
        <v>491</v>
      </c>
      <c r="T4580">
        <v>2.5499999999999998</v>
      </c>
      <c r="V4580">
        <v>0.01</v>
      </c>
      <c r="X4580">
        <v>191</v>
      </c>
      <c r="Z4580" t="s">
        <v>138</v>
      </c>
      <c r="AA4580" t="s">
        <v>371</v>
      </c>
      <c r="AB4580" t="s">
        <v>371</v>
      </c>
      <c r="AC4580" t="s">
        <v>372</v>
      </c>
      <c r="AD4580" t="s">
        <v>373</v>
      </c>
      <c r="AE4580" t="s">
        <v>374</v>
      </c>
      <c r="AG4580" t="s">
        <v>143</v>
      </c>
      <c r="AH4580" t="s">
        <v>21101</v>
      </c>
    </row>
    <row r="4581" spans="1:34" x14ac:dyDescent="0.25">
      <c r="A4581" t="s">
        <v>19461</v>
      </c>
      <c r="B4581" t="s">
        <v>19462</v>
      </c>
      <c r="C4581">
        <v>38.749911400000002</v>
      </c>
      <c r="D4581">
        <v>-119.1693107</v>
      </c>
      <c r="E4581" t="s">
        <v>3924</v>
      </c>
      <c r="F4581" t="s">
        <v>6930</v>
      </c>
      <c r="I4581" t="s">
        <v>37</v>
      </c>
      <c r="J4581" t="s">
        <v>38</v>
      </c>
      <c r="L4581" s="1">
        <v>27398</v>
      </c>
      <c r="N4581">
        <v>149.38999999999999</v>
      </c>
      <c r="P4581" t="s">
        <v>3926</v>
      </c>
      <c r="Q4581" t="s">
        <v>41</v>
      </c>
      <c r="S4581">
        <v>149.38999999999999</v>
      </c>
      <c r="T4581">
        <v>1.4</v>
      </c>
      <c r="U4581" t="s">
        <v>88</v>
      </c>
      <c r="Z4581" t="s">
        <v>161</v>
      </c>
      <c r="AA4581" t="s">
        <v>618</v>
      </c>
      <c r="AB4581" t="s">
        <v>618</v>
      </c>
      <c r="AC4581" t="s">
        <v>619</v>
      </c>
      <c r="AD4581" t="s">
        <v>620</v>
      </c>
      <c r="AE4581" t="s">
        <v>621</v>
      </c>
      <c r="AF4581" t="s">
        <v>47</v>
      </c>
      <c r="AG4581" t="s">
        <v>16166</v>
      </c>
      <c r="AH4581" t="s">
        <v>21101</v>
      </c>
    </row>
    <row r="4582" spans="1:34" x14ac:dyDescent="0.25">
      <c r="A4582" t="s">
        <v>19463</v>
      </c>
      <c r="B4582" t="s">
        <v>19464</v>
      </c>
      <c r="C4582">
        <v>40.048228000000002</v>
      </c>
      <c r="D4582">
        <v>-118.72264989999999</v>
      </c>
      <c r="E4582" t="s">
        <v>4189</v>
      </c>
      <c r="F4582" t="s">
        <v>19465</v>
      </c>
      <c r="I4582" t="s">
        <v>37</v>
      </c>
      <c r="J4582" t="s">
        <v>38</v>
      </c>
      <c r="N4582">
        <v>65.55</v>
      </c>
      <c r="P4582" t="s">
        <v>4191</v>
      </c>
      <c r="Q4582" t="s">
        <v>41</v>
      </c>
      <c r="S4582">
        <v>65.55</v>
      </c>
      <c r="T4582">
        <v>1.4</v>
      </c>
      <c r="U4582" t="s">
        <v>88</v>
      </c>
      <c r="Z4582" t="s">
        <v>161</v>
      </c>
      <c r="AA4582" t="s">
        <v>618</v>
      </c>
      <c r="AB4582" t="s">
        <v>618</v>
      </c>
      <c r="AC4582" t="s">
        <v>619</v>
      </c>
      <c r="AD4582" t="s">
        <v>620</v>
      </c>
      <c r="AE4582" t="s">
        <v>621</v>
      </c>
      <c r="AF4582" t="s">
        <v>94</v>
      </c>
      <c r="AG4582" t="s">
        <v>95</v>
      </c>
      <c r="AH4582" t="s">
        <v>21101</v>
      </c>
    </row>
    <row r="4583" spans="1:34" x14ac:dyDescent="0.25">
      <c r="A4583" s="2" t="s">
        <v>19466</v>
      </c>
      <c r="B4583" t="s">
        <v>19467</v>
      </c>
      <c r="C4583">
        <v>39.266636099999999</v>
      </c>
      <c r="D4583">
        <v>-114.984167</v>
      </c>
      <c r="E4583" t="s">
        <v>5447</v>
      </c>
      <c r="F4583" t="s">
        <v>19468</v>
      </c>
      <c r="I4583" t="s">
        <v>37</v>
      </c>
      <c r="J4583" t="s">
        <v>38</v>
      </c>
      <c r="L4583" s="1">
        <v>23769</v>
      </c>
      <c r="N4583">
        <v>600</v>
      </c>
      <c r="O4583" t="s">
        <v>16190</v>
      </c>
      <c r="P4583" t="s">
        <v>19469</v>
      </c>
      <c r="Q4583" t="s">
        <v>41</v>
      </c>
      <c r="R4583">
        <v>400</v>
      </c>
      <c r="S4583">
        <v>600</v>
      </c>
      <c r="T4583">
        <v>2.5499999999999998</v>
      </c>
      <c r="V4583">
        <v>0.05</v>
      </c>
      <c r="X4583">
        <v>32</v>
      </c>
      <c r="Z4583" t="s">
        <v>138</v>
      </c>
      <c r="AA4583" t="s">
        <v>2071</v>
      </c>
      <c r="AB4583" t="s">
        <v>2071</v>
      </c>
      <c r="AC4583" t="s">
        <v>2072</v>
      </c>
      <c r="AD4583" t="s">
        <v>2073</v>
      </c>
      <c r="AE4583" t="s">
        <v>2074</v>
      </c>
      <c r="AG4583" t="s">
        <v>143</v>
      </c>
      <c r="AH4583" t="s">
        <v>21101</v>
      </c>
    </row>
    <row r="4584" spans="1:34" x14ac:dyDescent="0.25">
      <c r="A4584" t="s">
        <v>19470</v>
      </c>
      <c r="B4584" t="s">
        <v>19471</v>
      </c>
      <c r="C4584">
        <v>40.056561199999997</v>
      </c>
      <c r="D4584">
        <v>-118.7276502</v>
      </c>
      <c r="E4584" t="s">
        <v>4189</v>
      </c>
      <c r="F4584" t="s">
        <v>19472</v>
      </c>
      <c r="I4584" t="s">
        <v>37</v>
      </c>
      <c r="J4584" t="s">
        <v>38</v>
      </c>
      <c r="N4584">
        <v>91.46</v>
      </c>
      <c r="P4584" t="s">
        <v>4191</v>
      </c>
      <c r="Q4584" t="s">
        <v>41</v>
      </c>
      <c r="S4584">
        <v>91.46</v>
      </c>
      <c r="T4584">
        <v>1.4</v>
      </c>
      <c r="U4584" t="s">
        <v>88</v>
      </c>
      <c r="Z4584" t="s">
        <v>161</v>
      </c>
      <c r="AA4584" t="s">
        <v>618</v>
      </c>
      <c r="AB4584" t="s">
        <v>618</v>
      </c>
      <c r="AC4584" t="s">
        <v>619</v>
      </c>
      <c r="AD4584" t="s">
        <v>620</v>
      </c>
      <c r="AE4584" t="s">
        <v>621</v>
      </c>
      <c r="AF4584" t="s">
        <v>94</v>
      </c>
      <c r="AG4584" t="s">
        <v>95</v>
      </c>
      <c r="AH4584" t="s">
        <v>21101</v>
      </c>
    </row>
    <row r="4585" spans="1:34" x14ac:dyDescent="0.25">
      <c r="A4585" t="s">
        <v>19473</v>
      </c>
      <c r="B4585" t="s">
        <v>19474</v>
      </c>
      <c r="C4585">
        <v>40.0832275</v>
      </c>
      <c r="D4585">
        <v>-118.7276505</v>
      </c>
      <c r="E4585" t="s">
        <v>4189</v>
      </c>
      <c r="F4585" t="s">
        <v>19475</v>
      </c>
      <c r="I4585" t="s">
        <v>37</v>
      </c>
      <c r="J4585" t="s">
        <v>38</v>
      </c>
      <c r="N4585">
        <v>89.94</v>
      </c>
      <c r="P4585" t="s">
        <v>4191</v>
      </c>
      <c r="Q4585" t="s">
        <v>41</v>
      </c>
      <c r="S4585">
        <v>89.94</v>
      </c>
      <c r="T4585">
        <v>1.4</v>
      </c>
      <c r="U4585" t="s">
        <v>88</v>
      </c>
      <c r="Z4585" t="s">
        <v>161</v>
      </c>
      <c r="AA4585" t="s">
        <v>618</v>
      </c>
      <c r="AB4585" t="s">
        <v>618</v>
      </c>
      <c r="AC4585" t="s">
        <v>619</v>
      </c>
      <c r="AD4585" t="s">
        <v>620</v>
      </c>
      <c r="AE4585" t="s">
        <v>621</v>
      </c>
      <c r="AF4585" t="s">
        <v>94</v>
      </c>
      <c r="AG4585" t="s">
        <v>95</v>
      </c>
      <c r="AH4585" t="s">
        <v>21101</v>
      </c>
    </row>
    <row r="4586" spans="1:34" x14ac:dyDescent="0.25">
      <c r="A4586" t="s">
        <v>19476</v>
      </c>
      <c r="B4586" t="s">
        <v>19477</v>
      </c>
      <c r="C4586">
        <v>42.450202699999998</v>
      </c>
      <c r="D4586">
        <v>-114.26938800000001</v>
      </c>
      <c r="E4586" t="s">
        <v>2081</v>
      </c>
      <c r="F4586" t="s">
        <v>1964</v>
      </c>
      <c r="G4586" t="s">
        <v>19478</v>
      </c>
      <c r="I4586" t="s">
        <v>1553</v>
      </c>
      <c r="J4586" t="s">
        <v>1966</v>
      </c>
      <c r="L4586" s="1">
        <v>27789</v>
      </c>
      <c r="M4586" s="1">
        <v>27030</v>
      </c>
      <c r="N4586">
        <v>59</v>
      </c>
      <c r="O4586" t="s">
        <v>1967</v>
      </c>
      <c r="P4586" t="s">
        <v>19479</v>
      </c>
      <c r="Q4586" t="s">
        <v>41</v>
      </c>
      <c r="R4586">
        <v>0</v>
      </c>
      <c r="S4586">
        <v>59</v>
      </c>
      <c r="Z4586" t="s">
        <v>42</v>
      </c>
      <c r="AA4586" t="s">
        <v>2085</v>
      </c>
      <c r="AB4586" t="s">
        <v>2085</v>
      </c>
      <c r="AC4586" t="s">
        <v>2086</v>
      </c>
      <c r="AD4586" t="s">
        <v>2087</v>
      </c>
      <c r="AE4586" t="s">
        <v>2088</v>
      </c>
      <c r="AF4586" t="s">
        <v>47</v>
      </c>
      <c r="AG4586" t="s">
        <v>887</v>
      </c>
      <c r="AH4586" t="s">
        <v>21101</v>
      </c>
    </row>
    <row r="4587" spans="1:34" x14ac:dyDescent="0.25">
      <c r="A4587" t="s">
        <v>19480</v>
      </c>
      <c r="B4587" t="s">
        <v>19481</v>
      </c>
      <c r="C4587">
        <v>42.5206041</v>
      </c>
      <c r="D4587">
        <v>-114.0075811</v>
      </c>
      <c r="E4587" t="s">
        <v>2081</v>
      </c>
      <c r="F4587" t="s">
        <v>8158</v>
      </c>
      <c r="G4587" t="s">
        <v>19482</v>
      </c>
      <c r="I4587" t="s">
        <v>1553</v>
      </c>
      <c r="J4587" t="s">
        <v>1966</v>
      </c>
      <c r="L4587" s="1">
        <v>28153</v>
      </c>
      <c r="M4587" s="1">
        <v>27760</v>
      </c>
      <c r="N4587">
        <v>128</v>
      </c>
      <c r="O4587" t="s">
        <v>19483</v>
      </c>
      <c r="P4587" t="s">
        <v>19484</v>
      </c>
      <c r="Q4587" t="s">
        <v>41</v>
      </c>
      <c r="R4587">
        <v>20</v>
      </c>
      <c r="S4587">
        <v>120</v>
      </c>
      <c r="T4587">
        <v>1.55</v>
      </c>
      <c r="U4587" t="s">
        <v>283</v>
      </c>
      <c r="Y4587">
        <v>1</v>
      </c>
      <c r="Z4587" t="s">
        <v>73</v>
      </c>
      <c r="AA4587" t="s">
        <v>2085</v>
      </c>
      <c r="AB4587" t="s">
        <v>2085</v>
      </c>
      <c r="AC4587" t="s">
        <v>2086</v>
      </c>
      <c r="AD4587" t="s">
        <v>2087</v>
      </c>
      <c r="AE4587" t="s">
        <v>2088</v>
      </c>
      <c r="AF4587" s="9" t="s">
        <v>47</v>
      </c>
      <c r="AG4587" t="s">
        <v>77</v>
      </c>
      <c r="AH4587" t="s">
        <v>21101</v>
      </c>
    </row>
    <row r="4588" spans="1:34" x14ac:dyDescent="0.25">
      <c r="A4588" t="s">
        <v>19485</v>
      </c>
      <c r="B4588" t="s">
        <v>19486</v>
      </c>
      <c r="C4588">
        <v>40.199890699999997</v>
      </c>
      <c r="D4588">
        <v>-118.92932450000001</v>
      </c>
      <c r="E4588" t="s">
        <v>14021</v>
      </c>
      <c r="F4588" t="s">
        <v>19487</v>
      </c>
      <c r="I4588" t="s">
        <v>37</v>
      </c>
      <c r="J4588" t="s">
        <v>38</v>
      </c>
      <c r="N4588">
        <v>91.46</v>
      </c>
      <c r="P4588" t="s">
        <v>4191</v>
      </c>
      <c r="Q4588" t="s">
        <v>41</v>
      </c>
      <c r="S4588">
        <v>91.46</v>
      </c>
      <c r="T4588">
        <v>1.4</v>
      </c>
      <c r="U4588" t="s">
        <v>88</v>
      </c>
      <c r="Z4588" t="s">
        <v>161</v>
      </c>
      <c r="AA4588" t="s">
        <v>618</v>
      </c>
      <c r="AB4588" t="s">
        <v>618</v>
      </c>
      <c r="AC4588" t="s">
        <v>619</v>
      </c>
      <c r="AD4588" t="s">
        <v>620</v>
      </c>
      <c r="AE4588" t="s">
        <v>621</v>
      </c>
      <c r="AF4588" t="s">
        <v>94</v>
      </c>
      <c r="AG4588" t="s">
        <v>95</v>
      </c>
      <c r="AH4588" t="s">
        <v>21101</v>
      </c>
    </row>
    <row r="4589" spans="1:34" x14ac:dyDescent="0.25">
      <c r="A4589" t="s">
        <v>19488</v>
      </c>
      <c r="B4589" t="s">
        <v>19489</v>
      </c>
      <c r="C4589">
        <v>42.422609600000001</v>
      </c>
      <c r="D4589">
        <v>-113.4016613</v>
      </c>
      <c r="E4589" t="s">
        <v>1963</v>
      </c>
      <c r="F4589" t="s">
        <v>1964</v>
      </c>
      <c r="G4589" t="s">
        <v>19490</v>
      </c>
      <c r="I4589" t="s">
        <v>1553</v>
      </c>
      <c r="J4589" t="s">
        <v>38</v>
      </c>
      <c r="L4589" s="1">
        <v>28129</v>
      </c>
      <c r="M4589" s="1">
        <v>27030</v>
      </c>
      <c r="N4589">
        <v>35</v>
      </c>
      <c r="O4589" t="s">
        <v>987</v>
      </c>
      <c r="P4589" t="s">
        <v>7629</v>
      </c>
      <c r="Q4589" t="s">
        <v>41</v>
      </c>
      <c r="R4589">
        <v>0</v>
      </c>
      <c r="S4589">
        <v>35</v>
      </c>
      <c r="Z4589" t="s">
        <v>42</v>
      </c>
      <c r="AA4589" t="s">
        <v>2085</v>
      </c>
      <c r="AB4589" t="s">
        <v>2085</v>
      </c>
      <c r="AC4589" t="s">
        <v>2086</v>
      </c>
      <c r="AD4589" t="s">
        <v>2087</v>
      </c>
      <c r="AE4589" t="s">
        <v>2088</v>
      </c>
      <c r="AF4589" t="s">
        <v>47</v>
      </c>
      <c r="AG4589" t="s">
        <v>887</v>
      </c>
      <c r="AH4589" t="s">
        <v>21101</v>
      </c>
    </row>
    <row r="4590" spans="1:34" x14ac:dyDescent="0.25">
      <c r="A4590" t="s">
        <v>19491</v>
      </c>
      <c r="B4590" t="s">
        <v>19492</v>
      </c>
      <c r="C4590">
        <v>40.1432273</v>
      </c>
      <c r="D4590">
        <v>-118.6476492</v>
      </c>
      <c r="E4590" t="s">
        <v>4189</v>
      </c>
      <c r="F4590" t="s">
        <v>19493</v>
      </c>
      <c r="I4590" t="s">
        <v>37</v>
      </c>
      <c r="J4590" t="s">
        <v>38</v>
      </c>
      <c r="N4590">
        <v>82.32</v>
      </c>
      <c r="P4590" t="s">
        <v>4191</v>
      </c>
      <c r="Q4590" t="s">
        <v>41</v>
      </c>
      <c r="S4590">
        <v>82.32</v>
      </c>
      <c r="T4590">
        <v>1.4</v>
      </c>
      <c r="U4590" t="s">
        <v>88</v>
      </c>
      <c r="Z4590" t="s">
        <v>161</v>
      </c>
      <c r="AA4590" t="s">
        <v>618</v>
      </c>
      <c r="AB4590" t="s">
        <v>618</v>
      </c>
      <c r="AC4590" t="s">
        <v>619</v>
      </c>
      <c r="AD4590" t="s">
        <v>620</v>
      </c>
      <c r="AE4590" t="s">
        <v>621</v>
      </c>
      <c r="AF4590" t="s">
        <v>94</v>
      </c>
      <c r="AG4590" t="s">
        <v>95</v>
      </c>
      <c r="AH4590" t="s">
        <v>21101</v>
      </c>
    </row>
    <row r="4591" spans="1:34" x14ac:dyDescent="0.25">
      <c r="A4591" t="s">
        <v>19494</v>
      </c>
      <c r="B4591" t="s">
        <v>19495</v>
      </c>
      <c r="C4591">
        <v>42.422609600000001</v>
      </c>
      <c r="D4591">
        <v>-113.4016613</v>
      </c>
      <c r="E4591" t="s">
        <v>1963</v>
      </c>
      <c r="F4591" t="s">
        <v>1964</v>
      </c>
      <c r="G4591" t="s">
        <v>19496</v>
      </c>
      <c r="I4591" t="s">
        <v>1553</v>
      </c>
      <c r="J4591" t="s">
        <v>38</v>
      </c>
      <c r="L4591" s="1">
        <v>28129</v>
      </c>
      <c r="M4591" s="1">
        <v>27030</v>
      </c>
      <c r="N4591">
        <v>68</v>
      </c>
      <c r="O4591" t="s">
        <v>987</v>
      </c>
      <c r="P4591" t="s">
        <v>7629</v>
      </c>
      <c r="Q4591" t="s">
        <v>41</v>
      </c>
      <c r="R4591">
        <v>0</v>
      </c>
      <c r="S4591">
        <v>68</v>
      </c>
      <c r="Z4591" t="s">
        <v>42</v>
      </c>
      <c r="AA4591" t="s">
        <v>2085</v>
      </c>
      <c r="AB4591" t="s">
        <v>2085</v>
      </c>
      <c r="AC4591" t="s">
        <v>2086</v>
      </c>
      <c r="AD4591" t="s">
        <v>2087</v>
      </c>
      <c r="AE4591" t="s">
        <v>2088</v>
      </c>
      <c r="AF4591" t="s">
        <v>47</v>
      </c>
      <c r="AG4591" t="s">
        <v>887</v>
      </c>
      <c r="AH4591" t="s">
        <v>21101</v>
      </c>
    </row>
    <row r="4592" spans="1:34" x14ac:dyDescent="0.25">
      <c r="A4592" t="s">
        <v>19497</v>
      </c>
      <c r="B4592" t="s">
        <v>19498</v>
      </c>
      <c r="C4592">
        <v>42.422609600000001</v>
      </c>
      <c r="D4592">
        <v>-113.4016613</v>
      </c>
      <c r="E4592" t="s">
        <v>1963</v>
      </c>
      <c r="F4592" t="s">
        <v>1964</v>
      </c>
      <c r="G4592" t="s">
        <v>19499</v>
      </c>
      <c r="I4592" t="s">
        <v>1553</v>
      </c>
      <c r="J4592" t="s">
        <v>38</v>
      </c>
      <c r="L4592" s="1">
        <v>28129</v>
      </c>
      <c r="M4592" s="1">
        <v>27030</v>
      </c>
      <c r="N4592">
        <v>22</v>
      </c>
      <c r="O4592" t="s">
        <v>987</v>
      </c>
      <c r="P4592" t="s">
        <v>7629</v>
      </c>
      <c r="Q4592" t="s">
        <v>41</v>
      </c>
      <c r="R4592">
        <v>0</v>
      </c>
      <c r="S4592">
        <v>22</v>
      </c>
      <c r="Z4592" t="s">
        <v>42</v>
      </c>
      <c r="AA4592" t="s">
        <v>2085</v>
      </c>
      <c r="AB4592" t="s">
        <v>2085</v>
      </c>
      <c r="AC4592" t="s">
        <v>2086</v>
      </c>
      <c r="AD4592" t="s">
        <v>2087</v>
      </c>
      <c r="AE4592" t="s">
        <v>2088</v>
      </c>
      <c r="AF4592" t="s">
        <v>47</v>
      </c>
      <c r="AG4592" t="s">
        <v>887</v>
      </c>
      <c r="AH4592" t="s">
        <v>21101</v>
      </c>
    </row>
    <row r="4593" spans="1:34" x14ac:dyDescent="0.25">
      <c r="A4593" t="s">
        <v>19500</v>
      </c>
      <c r="B4593" t="s">
        <v>19501</v>
      </c>
      <c r="C4593">
        <v>38.804910399999997</v>
      </c>
      <c r="D4593">
        <v>-119.1743116</v>
      </c>
      <c r="E4593" t="s">
        <v>3924</v>
      </c>
      <c r="F4593" t="s">
        <v>6958</v>
      </c>
      <c r="I4593" t="s">
        <v>37</v>
      </c>
      <c r="J4593" t="s">
        <v>38</v>
      </c>
      <c r="L4593" s="1">
        <v>27416</v>
      </c>
      <c r="N4593">
        <v>128.96</v>
      </c>
      <c r="P4593" t="s">
        <v>3926</v>
      </c>
      <c r="Q4593" t="s">
        <v>41</v>
      </c>
      <c r="S4593">
        <v>128.96</v>
      </c>
      <c r="T4593">
        <v>1.4</v>
      </c>
      <c r="U4593" t="s">
        <v>88</v>
      </c>
      <c r="Z4593" t="s">
        <v>161</v>
      </c>
      <c r="AA4593" t="s">
        <v>618</v>
      </c>
      <c r="AB4593" t="s">
        <v>618</v>
      </c>
      <c r="AC4593" t="s">
        <v>619</v>
      </c>
      <c r="AD4593" t="s">
        <v>620</v>
      </c>
      <c r="AE4593" t="s">
        <v>621</v>
      </c>
      <c r="AF4593" t="s">
        <v>47</v>
      </c>
      <c r="AG4593" t="s">
        <v>16166</v>
      </c>
      <c r="AH4593" t="s">
        <v>21101</v>
      </c>
    </row>
    <row r="4594" spans="1:34" x14ac:dyDescent="0.25">
      <c r="A4594" t="s">
        <v>19502</v>
      </c>
      <c r="B4594" t="s">
        <v>19503</v>
      </c>
      <c r="C4594">
        <v>40.216557399999999</v>
      </c>
      <c r="D4594">
        <v>-118.8976572</v>
      </c>
      <c r="E4594" t="s">
        <v>14021</v>
      </c>
      <c r="F4594" t="s">
        <v>19504</v>
      </c>
      <c r="I4594" t="s">
        <v>37</v>
      </c>
      <c r="J4594" t="s">
        <v>38</v>
      </c>
      <c r="N4594">
        <v>128.05000000000001</v>
      </c>
      <c r="P4594" t="s">
        <v>4191</v>
      </c>
      <c r="Q4594" t="s">
        <v>41</v>
      </c>
      <c r="S4594">
        <v>128.05000000000001</v>
      </c>
      <c r="T4594">
        <v>1.4</v>
      </c>
      <c r="U4594" t="s">
        <v>88</v>
      </c>
      <c r="Z4594" t="s">
        <v>161</v>
      </c>
      <c r="AA4594" t="s">
        <v>618</v>
      </c>
      <c r="AB4594" t="s">
        <v>618</v>
      </c>
      <c r="AC4594" t="s">
        <v>619</v>
      </c>
      <c r="AD4594" t="s">
        <v>620</v>
      </c>
      <c r="AE4594" t="s">
        <v>621</v>
      </c>
      <c r="AF4594" t="s">
        <v>94</v>
      </c>
      <c r="AG4594" t="s">
        <v>95</v>
      </c>
      <c r="AH4594" t="s">
        <v>21101</v>
      </c>
    </row>
    <row r="4595" spans="1:34" x14ac:dyDescent="0.25">
      <c r="A4595" t="s">
        <v>19505</v>
      </c>
      <c r="B4595" t="s">
        <v>19506</v>
      </c>
      <c r="C4595">
        <v>36.633273799999998</v>
      </c>
      <c r="D4595">
        <v>-116.30087279999999</v>
      </c>
      <c r="E4595" t="s">
        <v>279</v>
      </c>
      <c r="F4595" t="s">
        <v>19507</v>
      </c>
      <c r="I4595" t="s">
        <v>37</v>
      </c>
      <c r="J4595" t="s">
        <v>38</v>
      </c>
      <c r="L4595" s="1">
        <v>23013</v>
      </c>
      <c r="O4595" t="s">
        <v>781</v>
      </c>
      <c r="P4595" t="s">
        <v>19508</v>
      </c>
      <c r="Q4595" t="s">
        <v>41</v>
      </c>
      <c r="R4595">
        <v>61</v>
      </c>
      <c r="S4595">
        <v>244</v>
      </c>
      <c r="T4595">
        <v>2.64</v>
      </c>
      <c r="V4595">
        <v>0.17</v>
      </c>
      <c r="X4595">
        <v>8</v>
      </c>
      <c r="Z4595" t="s">
        <v>138</v>
      </c>
      <c r="AA4595" t="s">
        <v>371</v>
      </c>
      <c r="AB4595" t="s">
        <v>371</v>
      </c>
      <c r="AC4595" t="s">
        <v>372</v>
      </c>
      <c r="AD4595" t="s">
        <v>373</v>
      </c>
      <c r="AE4595" t="s">
        <v>374</v>
      </c>
      <c r="AG4595" t="s">
        <v>143</v>
      </c>
      <c r="AH4595" t="s">
        <v>21101</v>
      </c>
    </row>
    <row r="4596" spans="1:34" x14ac:dyDescent="0.25">
      <c r="A4596" t="s">
        <v>19509</v>
      </c>
      <c r="B4596" t="s">
        <v>19510</v>
      </c>
      <c r="C4596">
        <v>42.559861699999999</v>
      </c>
      <c r="D4596">
        <v>-119.03773080000001</v>
      </c>
      <c r="E4596" t="s">
        <v>381</v>
      </c>
      <c r="F4596" t="s">
        <v>19511</v>
      </c>
      <c r="G4596" t="s">
        <v>19512</v>
      </c>
      <c r="I4596" t="s">
        <v>136</v>
      </c>
      <c r="J4596" t="s">
        <v>38</v>
      </c>
      <c r="N4596">
        <v>92.3</v>
      </c>
      <c r="P4596" t="s">
        <v>19513</v>
      </c>
      <c r="Q4596" t="s">
        <v>41</v>
      </c>
      <c r="Z4596" t="s">
        <v>138</v>
      </c>
      <c r="AB4596" t="s">
        <v>314</v>
      </c>
      <c r="AC4596" t="s">
        <v>315</v>
      </c>
      <c r="AD4596" t="s">
        <v>316</v>
      </c>
      <c r="AE4596" t="s">
        <v>317</v>
      </c>
      <c r="AF4596" s="9" t="s">
        <v>2908</v>
      </c>
      <c r="AG4596" t="s">
        <v>143</v>
      </c>
      <c r="AH4596" t="s">
        <v>21101</v>
      </c>
    </row>
    <row r="4597" spans="1:34" x14ac:dyDescent="0.25">
      <c r="A4597" t="s">
        <v>19514</v>
      </c>
      <c r="B4597" t="s">
        <v>19515</v>
      </c>
      <c r="C4597">
        <v>38.798243999999997</v>
      </c>
      <c r="D4597">
        <v>-119.1609778</v>
      </c>
      <c r="E4597" t="s">
        <v>3924</v>
      </c>
      <c r="F4597" t="s">
        <v>19516</v>
      </c>
      <c r="I4597" t="s">
        <v>37</v>
      </c>
      <c r="J4597" t="s">
        <v>38</v>
      </c>
      <c r="N4597">
        <v>128.05000000000001</v>
      </c>
      <c r="P4597" t="s">
        <v>3926</v>
      </c>
      <c r="Q4597" t="s">
        <v>41</v>
      </c>
      <c r="S4597">
        <v>128.05000000000001</v>
      </c>
      <c r="T4597">
        <v>1.4</v>
      </c>
      <c r="U4597" t="s">
        <v>88</v>
      </c>
      <c r="Z4597" t="s">
        <v>161</v>
      </c>
      <c r="AA4597" t="s">
        <v>618</v>
      </c>
      <c r="AB4597" t="s">
        <v>618</v>
      </c>
      <c r="AC4597" t="s">
        <v>619</v>
      </c>
      <c r="AD4597" t="s">
        <v>620</v>
      </c>
      <c r="AE4597" t="s">
        <v>621</v>
      </c>
      <c r="AF4597" t="s">
        <v>47</v>
      </c>
      <c r="AG4597" t="s">
        <v>16166</v>
      </c>
      <c r="AH4597" t="s">
        <v>21101</v>
      </c>
    </row>
    <row r="4598" spans="1:34" x14ac:dyDescent="0.25">
      <c r="A4598" t="s">
        <v>19517</v>
      </c>
      <c r="B4598" t="s">
        <v>19518</v>
      </c>
      <c r="C4598">
        <v>42.604165899999998</v>
      </c>
      <c r="D4598">
        <v>-118.52391660000001</v>
      </c>
      <c r="E4598" t="s">
        <v>7005</v>
      </c>
      <c r="F4598" t="s">
        <v>19519</v>
      </c>
      <c r="G4598" t="s">
        <v>19520</v>
      </c>
      <c r="I4598" t="s">
        <v>136</v>
      </c>
      <c r="J4598" t="s">
        <v>38</v>
      </c>
      <c r="L4598" s="1">
        <v>29245</v>
      </c>
      <c r="N4598">
        <v>140.80000000000001</v>
      </c>
      <c r="O4598" t="s">
        <v>9673</v>
      </c>
      <c r="P4598" t="s">
        <v>9651</v>
      </c>
      <c r="Q4598" t="s">
        <v>41</v>
      </c>
      <c r="R4598">
        <v>109.8</v>
      </c>
      <c r="S4598">
        <v>140.9</v>
      </c>
      <c r="T4598">
        <v>1.17</v>
      </c>
      <c r="Z4598" t="s">
        <v>138</v>
      </c>
      <c r="AA4598" t="s">
        <v>9652</v>
      </c>
      <c r="AB4598" t="s">
        <v>9652</v>
      </c>
      <c r="AC4598" t="s">
        <v>9653</v>
      </c>
      <c r="AD4598" t="s">
        <v>9654</v>
      </c>
      <c r="AG4598" t="s">
        <v>143</v>
      </c>
      <c r="AH4598" t="s">
        <v>21101</v>
      </c>
    </row>
    <row r="4599" spans="1:34" x14ac:dyDescent="0.25">
      <c r="A4599" t="s">
        <v>19521</v>
      </c>
      <c r="B4599" t="s">
        <v>19522</v>
      </c>
      <c r="C4599">
        <v>39.304949800000003</v>
      </c>
      <c r="D4599">
        <v>-112.99914339999999</v>
      </c>
      <c r="E4599" t="s">
        <v>3989</v>
      </c>
      <c r="F4599" t="s">
        <v>19523</v>
      </c>
      <c r="I4599" t="s">
        <v>122</v>
      </c>
      <c r="J4599" t="s">
        <v>38</v>
      </c>
      <c r="N4599">
        <v>59.45</v>
      </c>
      <c r="P4599" t="s">
        <v>3991</v>
      </c>
      <c r="Q4599" t="s">
        <v>41</v>
      </c>
      <c r="S4599">
        <v>59.45</v>
      </c>
      <c r="T4599">
        <v>1.4</v>
      </c>
      <c r="U4599" t="s">
        <v>88</v>
      </c>
      <c r="Z4599" t="s">
        <v>161</v>
      </c>
      <c r="AA4599" t="s">
        <v>618</v>
      </c>
      <c r="AB4599" t="s">
        <v>618</v>
      </c>
      <c r="AC4599" t="s">
        <v>619</v>
      </c>
      <c r="AD4599" t="s">
        <v>620</v>
      </c>
      <c r="AE4599" t="s">
        <v>621</v>
      </c>
      <c r="AF4599" t="s">
        <v>47</v>
      </c>
      <c r="AG4599" t="s">
        <v>16166</v>
      </c>
      <c r="AH4599" t="s">
        <v>21101</v>
      </c>
    </row>
    <row r="4600" spans="1:34" x14ac:dyDescent="0.25">
      <c r="A4600" t="s">
        <v>19524</v>
      </c>
      <c r="B4600" t="s">
        <v>19525</v>
      </c>
      <c r="C4600">
        <v>39.528278200000003</v>
      </c>
      <c r="D4600">
        <v>-113.2358196</v>
      </c>
      <c r="E4600" t="s">
        <v>3989</v>
      </c>
      <c r="F4600" t="s">
        <v>19526</v>
      </c>
      <c r="I4600" t="s">
        <v>122</v>
      </c>
      <c r="J4600" t="s">
        <v>38</v>
      </c>
      <c r="N4600">
        <v>96.04</v>
      </c>
      <c r="P4600" t="s">
        <v>3991</v>
      </c>
      <c r="Q4600" t="s">
        <v>41</v>
      </c>
      <c r="S4600">
        <v>96.04</v>
      </c>
      <c r="T4600">
        <v>1.4</v>
      </c>
      <c r="U4600" t="s">
        <v>88</v>
      </c>
      <c r="Z4600" t="s">
        <v>161</v>
      </c>
      <c r="AA4600" t="s">
        <v>618</v>
      </c>
      <c r="AB4600" t="s">
        <v>618</v>
      </c>
      <c r="AC4600" t="s">
        <v>619</v>
      </c>
      <c r="AD4600" t="s">
        <v>620</v>
      </c>
      <c r="AE4600" t="s">
        <v>621</v>
      </c>
      <c r="AF4600" t="s">
        <v>47</v>
      </c>
      <c r="AG4600" t="s">
        <v>16166</v>
      </c>
      <c r="AH4600" t="s">
        <v>21101</v>
      </c>
    </row>
    <row r="4601" spans="1:34" x14ac:dyDescent="0.25">
      <c r="A4601" t="s">
        <v>19527</v>
      </c>
      <c r="B4601" t="s">
        <v>19528</v>
      </c>
      <c r="C4601">
        <v>39.616643199999999</v>
      </c>
      <c r="D4601">
        <v>-113.2841221</v>
      </c>
      <c r="E4601" t="s">
        <v>3989</v>
      </c>
      <c r="F4601" t="s">
        <v>19529</v>
      </c>
      <c r="I4601" t="s">
        <v>122</v>
      </c>
      <c r="J4601" t="s">
        <v>38</v>
      </c>
      <c r="L4601" s="1">
        <v>29613</v>
      </c>
      <c r="P4601" t="s">
        <v>5489</v>
      </c>
      <c r="Q4601" t="s">
        <v>41</v>
      </c>
      <c r="R4601">
        <v>10</v>
      </c>
      <c r="S4601">
        <v>96</v>
      </c>
      <c r="T4601">
        <v>1.4</v>
      </c>
      <c r="U4601" t="s">
        <v>88</v>
      </c>
      <c r="Z4601" t="s">
        <v>161</v>
      </c>
      <c r="AA4601" t="s">
        <v>618</v>
      </c>
      <c r="AB4601" t="s">
        <v>618</v>
      </c>
      <c r="AC4601" t="s">
        <v>619</v>
      </c>
      <c r="AD4601" t="s">
        <v>620</v>
      </c>
      <c r="AE4601" t="s">
        <v>621</v>
      </c>
      <c r="AF4601" t="s">
        <v>47</v>
      </c>
      <c r="AG4601" t="s">
        <v>16166</v>
      </c>
      <c r="AH4601" t="s">
        <v>21101</v>
      </c>
    </row>
    <row r="4602" spans="1:34" x14ac:dyDescent="0.25">
      <c r="A4602" t="s">
        <v>19530</v>
      </c>
      <c r="B4602" t="s">
        <v>19531</v>
      </c>
      <c r="C4602">
        <v>39.574943699999999</v>
      </c>
      <c r="D4602">
        <v>-113.3074889</v>
      </c>
      <c r="E4602" t="s">
        <v>3989</v>
      </c>
      <c r="F4602" t="s">
        <v>19532</v>
      </c>
      <c r="I4602" t="s">
        <v>122</v>
      </c>
      <c r="J4602" t="s">
        <v>38</v>
      </c>
      <c r="N4602">
        <v>96.04</v>
      </c>
      <c r="P4602" t="s">
        <v>5489</v>
      </c>
      <c r="Q4602" t="s">
        <v>41</v>
      </c>
      <c r="S4602">
        <v>96.04</v>
      </c>
      <c r="T4602">
        <v>1.4</v>
      </c>
      <c r="U4602" t="s">
        <v>88</v>
      </c>
      <c r="Z4602" t="s">
        <v>161</v>
      </c>
      <c r="AA4602" t="s">
        <v>618</v>
      </c>
      <c r="AB4602" t="s">
        <v>618</v>
      </c>
      <c r="AC4602" t="s">
        <v>619</v>
      </c>
      <c r="AD4602" t="s">
        <v>620</v>
      </c>
      <c r="AE4602" t="s">
        <v>621</v>
      </c>
      <c r="AF4602" t="s">
        <v>47</v>
      </c>
      <c r="AG4602" t="s">
        <v>16166</v>
      </c>
      <c r="AH4602" t="s">
        <v>21101</v>
      </c>
    </row>
    <row r="4603" spans="1:34" x14ac:dyDescent="0.25">
      <c r="A4603" t="s">
        <v>19533</v>
      </c>
      <c r="B4603" t="s">
        <v>19534</v>
      </c>
      <c r="C4603">
        <v>39.554944200000001</v>
      </c>
      <c r="D4603">
        <v>-113.2758211</v>
      </c>
      <c r="E4603" t="s">
        <v>3989</v>
      </c>
      <c r="F4603" t="s">
        <v>19535</v>
      </c>
      <c r="I4603" t="s">
        <v>122</v>
      </c>
      <c r="J4603" t="s">
        <v>38</v>
      </c>
      <c r="N4603">
        <v>95.12</v>
      </c>
      <c r="P4603" t="s">
        <v>19536</v>
      </c>
      <c r="Q4603" t="s">
        <v>41</v>
      </c>
      <c r="S4603">
        <v>95.12</v>
      </c>
      <c r="T4603">
        <v>1.4</v>
      </c>
      <c r="U4603" t="s">
        <v>88</v>
      </c>
      <c r="Z4603" t="s">
        <v>161</v>
      </c>
      <c r="AA4603" t="s">
        <v>618</v>
      </c>
      <c r="AB4603" t="s">
        <v>618</v>
      </c>
      <c r="AC4603" t="s">
        <v>619</v>
      </c>
      <c r="AD4603" t="s">
        <v>620</v>
      </c>
      <c r="AE4603" t="s">
        <v>621</v>
      </c>
      <c r="AF4603" t="s">
        <v>47</v>
      </c>
      <c r="AG4603" t="s">
        <v>16166</v>
      </c>
      <c r="AH4603" t="s">
        <v>21101</v>
      </c>
    </row>
    <row r="4604" spans="1:34" x14ac:dyDescent="0.25">
      <c r="A4604" t="s">
        <v>19537</v>
      </c>
      <c r="B4604" t="s">
        <v>19538</v>
      </c>
      <c r="C4604">
        <v>42.589366800000001</v>
      </c>
      <c r="D4604">
        <v>-118.4336138</v>
      </c>
      <c r="E4604" t="s">
        <v>7005</v>
      </c>
      <c r="F4604" t="s">
        <v>6008</v>
      </c>
      <c r="G4604" t="s">
        <v>9761</v>
      </c>
      <c r="I4604" t="s">
        <v>136</v>
      </c>
      <c r="J4604" t="s">
        <v>38</v>
      </c>
      <c r="L4604" s="1">
        <v>29245</v>
      </c>
      <c r="N4604">
        <v>359.1</v>
      </c>
      <c r="O4604" t="s">
        <v>9663</v>
      </c>
      <c r="P4604" t="s">
        <v>9651</v>
      </c>
      <c r="Q4604" t="s">
        <v>41</v>
      </c>
      <c r="R4604">
        <v>89.9</v>
      </c>
      <c r="S4604">
        <v>359.1</v>
      </c>
      <c r="T4604">
        <v>0.88</v>
      </c>
      <c r="Z4604" t="s">
        <v>138</v>
      </c>
      <c r="AA4604" t="s">
        <v>9652</v>
      </c>
      <c r="AB4604" t="s">
        <v>9652</v>
      </c>
      <c r="AC4604" t="s">
        <v>9653</v>
      </c>
      <c r="AD4604" t="s">
        <v>9654</v>
      </c>
      <c r="AG4604" t="s">
        <v>143</v>
      </c>
      <c r="AH4604" t="s">
        <v>21101</v>
      </c>
    </row>
    <row r="4605" spans="1:34" x14ac:dyDescent="0.25">
      <c r="A4605" t="s">
        <v>19539</v>
      </c>
      <c r="B4605" t="s">
        <v>19540</v>
      </c>
      <c r="C4605">
        <v>39.563277300000003</v>
      </c>
      <c r="D4605">
        <v>-113.2941551</v>
      </c>
      <c r="E4605" t="s">
        <v>3989</v>
      </c>
      <c r="F4605" t="s">
        <v>19541</v>
      </c>
      <c r="I4605" t="s">
        <v>122</v>
      </c>
      <c r="J4605" t="s">
        <v>38</v>
      </c>
      <c r="N4605">
        <v>96.04</v>
      </c>
      <c r="P4605" t="s">
        <v>3991</v>
      </c>
      <c r="Q4605" t="s">
        <v>41</v>
      </c>
      <c r="S4605">
        <v>96.04</v>
      </c>
      <c r="T4605">
        <v>1.4</v>
      </c>
      <c r="U4605" t="s">
        <v>88</v>
      </c>
      <c r="Z4605" t="s">
        <v>161</v>
      </c>
      <c r="AA4605" t="s">
        <v>618</v>
      </c>
      <c r="AB4605" t="s">
        <v>618</v>
      </c>
      <c r="AC4605" t="s">
        <v>619</v>
      </c>
      <c r="AD4605" t="s">
        <v>620</v>
      </c>
      <c r="AE4605" t="s">
        <v>621</v>
      </c>
      <c r="AF4605" t="s">
        <v>47</v>
      </c>
      <c r="AG4605" t="s">
        <v>16166</v>
      </c>
      <c r="AH4605" t="s">
        <v>21101</v>
      </c>
    </row>
    <row r="4606" spans="1:34" x14ac:dyDescent="0.25">
      <c r="A4606" t="s">
        <v>19542</v>
      </c>
      <c r="B4606" t="s">
        <v>19543</v>
      </c>
      <c r="C4606">
        <v>40.4082528</v>
      </c>
      <c r="D4606">
        <v>-115.0275494</v>
      </c>
      <c r="E4606" t="s">
        <v>18419</v>
      </c>
      <c r="F4606" t="s">
        <v>19544</v>
      </c>
      <c r="I4606" t="s">
        <v>37</v>
      </c>
      <c r="J4606" t="s">
        <v>38</v>
      </c>
      <c r="N4606">
        <v>67.069999999999993</v>
      </c>
      <c r="P4606" t="s">
        <v>4386</v>
      </c>
      <c r="Q4606" t="s">
        <v>41</v>
      </c>
      <c r="S4606">
        <v>67.069999999999993</v>
      </c>
      <c r="T4606">
        <v>1.4</v>
      </c>
      <c r="U4606" t="s">
        <v>88</v>
      </c>
      <c r="Z4606" t="s">
        <v>161</v>
      </c>
      <c r="AA4606" t="s">
        <v>618</v>
      </c>
      <c r="AB4606" t="s">
        <v>618</v>
      </c>
      <c r="AC4606" t="s">
        <v>619</v>
      </c>
      <c r="AD4606" t="s">
        <v>620</v>
      </c>
      <c r="AE4606" t="s">
        <v>621</v>
      </c>
      <c r="AF4606" t="s">
        <v>94</v>
      </c>
      <c r="AG4606" t="s">
        <v>95</v>
      </c>
      <c r="AH4606" t="s">
        <v>21101</v>
      </c>
    </row>
    <row r="4607" spans="1:34" x14ac:dyDescent="0.25">
      <c r="A4607" s="2" t="s">
        <v>19545</v>
      </c>
      <c r="B4607" t="s">
        <v>19546</v>
      </c>
      <c r="C4607">
        <v>40.388253200000001</v>
      </c>
      <c r="D4607">
        <v>-115.010882</v>
      </c>
      <c r="E4607" t="s">
        <v>18419</v>
      </c>
      <c r="F4607" t="s">
        <v>19547</v>
      </c>
      <c r="I4607" t="s">
        <v>37</v>
      </c>
      <c r="J4607" t="s">
        <v>38</v>
      </c>
      <c r="N4607">
        <v>54.88</v>
      </c>
      <c r="P4607" t="s">
        <v>4386</v>
      </c>
      <c r="Q4607" t="s">
        <v>41</v>
      </c>
      <c r="S4607">
        <v>54.88</v>
      </c>
      <c r="T4607">
        <v>1.4</v>
      </c>
      <c r="U4607" t="s">
        <v>88</v>
      </c>
      <c r="Z4607" t="s">
        <v>161</v>
      </c>
      <c r="AA4607" t="s">
        <v>618</v>
      </c>
      <c r="AB4607" t="s">
        <v>618</v>
      </c>
      <c r="AC4607" t="s">
        <v>619</v>
      </c>
      <c r="AD4607" t="s">
        <v>620</v>
      </c>
      <c r="AE4607" t="s">
        <v>621</v>
      </c>
      <c r="AF4607" t="s">
        <v>94</v>
      </c>
      <c r="AG4607" t="s">
        <v>95</v>
      </c>
      <c r="AH4607" t="s">
        <v>21101</v>
      </c>
    </row>
    <row r="4608" spans="1:34" x14ac:dyDescent="0.25">
      <c r="A4608" t="s">
        <v>19548</v>
      </c>
      <c r="B4608" t="s">
        <v>19549</v>
      </c>
      <c r="C4608">
        <v>40.396586499999998</v>
      </c>
      <c r="D4608">
        <v>-114.9975484</v>
      </c>
      <c r="E4608" t="s">
        <v>18419</v>
      </c>
      <c r="F4608" t="s">
        <v>19550</v>
      </c>
      <c r="I4608" t="s">
        <v>37</v>
      </c>
      <c r="J4608" t="s">
        <v>38</v>
      </c>
      <c r="N4608">
        <v>87.8</v>
      </c>
      <c r="P4608" t="s">
        <v>4386</v>
      </c>
      <c r="Q4608" t="s">
        <v>41</v>
      </c>
      <c r="S4608">
        <v>87.8</v>
      </c>
      <c r="T4608">
        <v>1.4</v>
      </c>
      <c r="U4608" t="s">
        <v>88</v>
      </c>
      <c r="Z4608" t="s">
        <v>161</v>
      </c>
      <c r="AA4608" t="s">
        <v>618</v>
      </c>
      <c r="AB4608" t="s">
        <v>618</v>
      </c>
      <c r="AC4608" t="s">
        <v>619</v>
      </c>
      <c r="AD4608" t="s">
        <v>620</v>
      </c>
      <c r="AE4608" t="s">
        <v>621</v>
      </c>
      <c r="AF4608" t="s">
        <v>94</v>
      </c>
      <c r="AG4608" t="s">
        <v>95</v>
      </c>
      <c r="AH4608" t="s">
        <v>21101</v>
      </c>
    </row>
    <row r="4609" spans="1:34" x14ac:dyDescent="0.25">
      <c r="A4609" t="s">
        <v>19551</v>
      </c>
      <c r="B4609" t="s">
        <v>19552</v>
      </c>
      <c r="C4609">
        <v>39.5816108</v>
      </c>
      <c r="D4609">
        <v>-113.2241532</v>
      </c>
      <c r="E4609" t="s">
        <v>3989</v>
      </c>
      <c r="F4609" t="s">
        <v>19553</v>
      </c>
      <c r="I4609" t="s">
        <v>122</v>
      </c>
      <c r="J4609" t="s">
        <v>38</v>
      </c>
      <c r="N4609">
        <v>153.35</v>
      </c>
      <c r="P4609" t="s">
        <v>3991</v>
      </c>
      <c r="Q4609" t="s">
        <v>41</v>
      </c>
      <c r="S4609">
        <v>153.35</v>
      </c>
      <c r="T4609">
        <v>1.4</v>
      </c>
      <c r="U4609" t="s">
        <v>88</v>
      </c>
      <c r="Z4609" t="s">
        <v>161</v>
      </c>
      <c r="AA4609" t="s">
        <v>618</v>
      </c>
      <c r="AB4609" t="s">
        <v>618</v>
      </c>
      <c r="AC4609" t="s">
        <v>619</v>
      </c>
      <c r="AD4609" t="s">
        <v>620</v>
      </c>
      <c r="AE4609" t="s">
        <v>621</v>
      </c>
      <c r="AF4609" t="s">
        <v>47</v>
      </c>
      <c r="AG4609" t="s">
        <v>16166</v>
      </c>
      <c r="AH4609" t="s">
        <v>21101</v>
      </c>
    </row>
    <row r="4610" spans="1:34" x14ac:dyDescent="0.25">
      <c r="A4610" t="s">
        <v>19554</v>
      </c>
      <c r="B4610" t="s">
        <v>19555</v>
      </c>
      <c r="C4610">
        <v>37.339942499999999</v>
      </c>
      <c r="D4610">
        <v>-118.5359418</v>
      </c>
      <c r="E4610" t="s">
        <v>4901</v>
      </c>
      <c r="F4610" t="s">
        <v>19556</v>
      </c>
      <c r="G4610" t="s">
        <v>19557</v>
      </c>
      <c r="I4610" t="s">
        <v>111</v>
      </c>
      <c r="J4610" t="s">
        <v>38</v>
      </c>
      <c r="O4610" t="s">
        <v>19261</v>
      </c>
      <c r="P4610" t="s">
        <v>19558</v>
      </c>
      <c r="Q4610" t="s">
        <v>41</v>
      </c>
      <c r="R4610">
        <v>160</v>
      </c>
      <c r="S4610">
        <v>189</v>
      </c>
      <c r="T4610">
        <v>2.68</v>
      </c>
      <c r="Z4610" t="s">
        <v>138</v>
      </c>
      <c r="AB4610" t="s">
        <v>4906</v>
      </c>
      <c r="AC4610" t="s">
        <v>4907</v>
      </c>
      <c r="AD4610" t="s">
        <v>4908</v>
      </c>
      <c r="AE4610" t="s">
        <v>4909</v>
      </c>
      <c r="AG4610" t="s">
        <v>143</v>
      </c>
      <c r="AH4610" t="s">
        <v>21101</v>
      </c>
    </row>
    <row r="4611" spans="1:34" x14ac:dyDescent="0.25">
      <c r="A4611" t="s">
        <v>19559</v>
      </c>
      <c r="B4611" t="s">
        <v>19560</v>
      </c>
      <c r="C4611">
        <v>39.568244700000001</v>
      </c>
      <c r="D4611">
        <v>-113.1775184</v>
      </c>
      <c r="E4611" t="s">
        <v>3989</v>
      </c>
      <c r="F4611" t="s">
        <v>19561</v>
      </c>
      <c r="I4611" t="s">
        <v>122</v>
      </c>
      <c r="J4611" t="s">
        <v>38</v>
      </c>
      <c r="L4611" s="1">
        <v>29600</v>
      </c>
      <c r="P4611" t="s">
        <v>5489</v>
      </c>
      <c r="Q4611" t="s">
        <v>41</v>
      </c>
      <c r="R4611">
        <v>27</v>
      </c>
      <c r="S4611">
        <v>149.1</v>
      </c>
      <c r="T4611">
        <v>1.4</v>
      </c>
      <c r="U4611" t="s">
        <v>88</v>
      </c>
      <c r="Z4611" t="s">
        <v>161</v>
      </c>
      <c r="AA4611" t="s">
        <v>618</v>
      </c>
      <c r="AB4611" t="s">
        <v>618</v>
      </c>
      <c r="AC4611" t="s">
        <v>619</v>
      </c>
      <c r="AD4611" t="s">
        <v>620</v>
      </c>
      <c r="AE4611" t="s">
        <v>621</v>
      </c>
      <c r="AF4611" t="s">
        <v>47</v>
      </c>
      <c r="AG4611" t="s">
        <v>16166</v>
      </c>
      <c r="AH4611" t="s">
        <v>21101</v>
      </c>
    </row>
    <row r="4612" spans="1:34" x14ac:dyDescent="0.25">
      <c r="A4612" t="s">
        <v>19562</v>
      </c>
      <c r="B4612" t="s">
        <v>19563</v>
      </c>
      <c r="C4612">
        <v>39.606644299999999</v>
      </c>
      <c r="D4612">
        <v>-113.1558182</v>
      </c>
      <c r="E4612" t="s">
        <v>3989</v>
      </c>
      <c r="F4612" t="s">
        <v>19564</v>
      </c>
      <c r="I4612" t="s">
        <v>122</v>
      </c>
      <c r="J4612" t="s">
        <v>38</v>
      </c>
      <c r="L4612" s="1">
        <v>29599</v>
      </c>
      <c r="P4612" t="s">
        <v>5489</v>
      </c>
      <c r="Q4612" t="s">
        <v>41</v>
      </c>
      <c r="R4612">
        <v>17</v>
      </c>
      <c r="S4612">
        <v>155.5</v>
      </c>
      <c r="T4612">
        <v>1.4</v>
      </c>
      <c r="U4612" t="s">
        <v>88</v>
      </c>
      <c r="Z4612" t="s">
        <v>161</v>
      </c>
      <c r="AA4612" t="s">
        <v>618</v>
      </c>
      <c r="AB4612" t="s">
        <v>618</v>
      </c>
      <c r="AC4612" t="s">
        <v>619</v>
      </c>
      <c r="AD4612" t="s">
        <v>620</v>
      </c>
      <c r="AE4612" t="s">
        <v>621</v>
      </c>
      <c r="AF4612" t="s">
        <v>47</v>
      </c>
      <c r="AG4612" t="s">
        <v>16166</v>
      </c>
      <c r="AH4612" t="s">
        <v>21101</v>
      </c>
    </row>
    <row r="4613" spans="1:34" x14ac:dyDescent="0.25">
      <c r="A4613" t="s">
        <v>19565</v>
      </c>
      <c r="B4613" t="s">
        <v>19566</v>
      </c>
      <c r="C4613">
        <v>40.829896599999998</v>
      </c>
      <c r="D4613">
        <v>-117.2209519</v>
      </c>
      <c r="E4613" t="s">
        <v>19567</v>
      </c>
      <c r="F4613" t="s">
        <v>19568</v>
      </c>
      <c r="I4613" t="s">
        <v>37</v>
      </c>
      <c r="J4613" t="s">
        <v>38</v>
      </c>
      <c r="N4613">
        <v>32.01</v>
      </c>
      <c r="P4613" t="s">
        <v>19139</v>
      </c>
      <c r="Q4613" t="s">
        <v>41</v>
      </c>
      <c r="S4613">
        <v>32.01</v>
      </c>
      <c r="T4613">
        <v>1.4</v>
      </c>
      <c r="U4613" t="s">
        <v>88</v>
      </c>
      <c r="Z4613" t="s">
        <v>161</v>
      </c>
      <c r="AA4613" t="s">
        <v>618</v>
      </c>
      <c r="AB4613" t="s">
        <v>618</v>
      </c>
      <c r="AC4613" t="s">
        <v>619</v>
      </c>
      <c r="AD4613" t="s">
        <v>620</v>
      </c>
      <c r="AE4613" t="s">
        <v>621</v>
      </c>
      <c r="AF4613" t="s">
        <v>94</v>
      </c>
      <c r="AG4613" t="s">
        <v>95</v>
      </c>
      <c r="AH4613" t="s">
        <v>21101</v>
      </c>
    </row>
    <row r="4614" spans="1:34" x14ac:dyDescent="0.25">
      <c r="A4614" t="s">
        <v>19569</v>
      </c>
      <c r="B4614" t="s">
        <v>19570</v>
      </c>
      <c r="C4614">
        <v>40.824896799999998</v>
      </c>
      <c r="D4614">
        <v>-117.2109516</v>
      </c>
      <c r="E4614" t="s">
        <v>19567</v>
      </c>
      <c r="F4614" t="s">
        <v>19571</v>
      </c>
      <c r="I4614" t="s">
        <v>37</v>
      </c>
      <c r="J4614" t="s">
        <v>38</v>
      </c>
      <c r="N4614">
        <v>54.88</v>
      </c>
      <c r="P4614" t="s">
        <v>19139</v>
      </c>
      <c r="Q4614" t="s">
        <v>41</v>
      </c>
      <c r="S4614">
        <v>54.88</v>
      </c>
      <c r="T4614">
        <v>1.4</v>
      </c>
      <c r="U4614" t="s">
        <v>88</v>
      </c>
      <c r="Z4614" t="s">
        <v>161</v>
      </c>
      <c r="AA4614" t="s">
        <v>618</v>
      </c>
      <c r="AB4614" t="s">
        <v>618</v>
      </c>
      <c r="AC4614" t="s">
        <v>619</v>
      </c>
      <c r="AD4614" t="s">
        <v>620</v>
      </c>
      <c r="AE4614" t="s">
        <v>621</v>
      </c>
      <c r="AF4614" t="s">
        <v>94</v>
      </c>
      <c r="AG4614" t="s">
        <v>95</v>
      </c>
      <c r="AH4614" t="s">
        <v>21101</v>
      </c>
    </row>
    <row r="4615" spans="1:34" x14ac:dyDescent="0.25">
      <c r="A4615" t="s">
        <v>19572</v>
      </c>
      <c r="B4615" t="s">
        <v>19573</v>
      </c>
      <c r="C4615">
        <v>41.068218999999999</v>
      </c>
      <c r="D4615">
        <v>-118.174316</v>
      </c>
      <c r="E4615" t="s">
        <v>3195</v>
      </c>
      <c r="F4615" t="s">
        <v>19574</v>
      </c>
      <c r="I4615" t="s">
        <v>37</v>
      </c>
      <c r="J4615" t="s">
        <v>38</v>
      </c>
      <c r="N4615">
        <v>91.46</v>
      </c>
      <c r="P4615" t="s">
        <v>18431</v>
      </c>
      <c r="Q4615" t="s">
        <v>41</v>
      </c>
      <c r="S4615">
        <v>91.46</v>
      </c>
      <c r="T4615">
        <v>1.4</v>
      </c>
      <c r="U4615" t="s">
        <v>88</v>
      </c>
      <c r="Z4615" t="s">
        <v>161</v>
      </c>
      <c r="AA4615" t="s">
        <v>618</v>
      </c>
      <c r="AB4615" t="s">
        <v>618</v>
      </c>
      <c r="AC4615" t="s">
        <v>619</v>
      </c>
      <c r="AD4615" t="s">
        <v>620</v>
      </c>
      <c r="AE4615" t="s">
        <v>621</v>
      </c>
      <c r="AF4615" t="s">
        <v>94</v>
      </c>
      <c r="AG4615" t="s">
        <v>95</v>
      </c>
      <c r="AH4615" t="s">
        <v>21101</v>
      </c>
    </row>
    <row r="4616" spans="1:34" x14ac:dyDescent="0.25">
      <c r="A4616" t="s">
        <v>19575</v>
      </c>
      <c r="B4616" t="s">
        <v>19576</v>
      </c>
      <c r="C4616">
        <v>41.514877800000001</v>
      </c>
      <c r="D4616">
        <v>-118.4659978</v>
      </c>
      <c r="E4616" t="s">
        <v>18445</v>
      </c>
      <c r="F4616" t="s">
        <v>19577</v>
      </c>
      <c r="I4616" t="s">
        <v>37</v>
      </c>
      <c r="J4616" t="s">
        <v>38</v>
      </c>
      <c r="N4616">
        <v>91.46</v>
      </c>
      <c r="P4616" t="s">
        <v>18431</v>
      </c>
      <c r="Q4616" t="s">
        <v>41</v>
      </c>
      <c r="S4616">
        <v>91.46</v>
      </c>
      <c r="T4616">
        <v>1.4</v>
      </c>
      <c r="U4616" t="s">
        <v>88</v>
      </c>
      <c r="Z4616" t="s">
        <v>161</v>
      </c>
      <c r="AA4616" t="s">
        <v>618</v>
      </c>
      <c r="AB4616" t="s">
        <v>618</v>
      </c>
      <c r="AC4616" t="s">
        <v>619</v>
      </c>
      <c r="AD4616" t="s">
        <v>620</v>
      </c>
      <c r="AE4616" t="s">
        <v>621</v>
      </c>
      <c r="AF4616" t="s">
        <v>94</v>
      </c>
      <c r="AG4616" t="s">
        <v>95</v>
      </c>
      <c r="AH4616" t="s">
        <v>21101</v>
      </c>
    </row>
    <row r="4617" spans="1:34" x14ac:dyDescent="0.25">
      <c r="A4617" t="s">
        <v>19578</v>
      </c>
      <c r="B4617" t="s">
        <v>19579</v>
      </c>
      <c r="C4617">
        <v>41.548209999999997</v>
      </c>
      <c r="D4617">
        <v>-118.55433410000001</v>
      </c>
      <c r="E4617" t="s">
        <v>18445</v>
      </c>
      <c r="F4617" t="s">
        <v>19580</v>
      </c>
      <c r="I4617" t="s">
        <v>37</v>
      </c>
      <c r="J4617" t="s">
        <v>38</v>
      </c>
      <c r="N4617">
        <v>60.98</v>
      </c>
      <c r="P4617" t="s">
        <v>18431</v>
      </c>
      <c r="Q4617" t="s">
        <v>41</v>
      </c>
      <c r="S4617">
        <v>60.98</v>
      </c>
      <c r="T4617">
        <v>1.4</v>
      </c>
      <c r="U4617" t="s">
        <v>88</v>
      </c>
      <c r="Z4617" t="s">
        <v>161</v>
      </c>
      <c r="AA4617" t="s">
        <v>618</v>
      </c>
      <c r="AB4617" t="s">
        <v>618</v>
      </c>
      <c r="AC4617" t="s">
        <v>619</v>
      </c>
      <c r="AD4617" t="s">
        <v>620</v>
      </c>
      <c r="AE4617" t="s">
        <v>621</v>
      </c>
      <c r="AF4617" t="s">
        <v>94</v>
      </c>
      <c r="AG4617" t="s">
        <v>95</v>
      </c>
      <c r="AH4617" t="s">
        <v>21101</v>
      </c>
    </row>
    <row r="4618" spans="1:34" x14ac:dyDescent="0.25">
      <c r="A4618" t="s">
        <v>19581</v>
      </c>
      <c r="B4618" t="s">
        <v>19582</v>
      </c>
      <c r="C4618">
        <v>41.864895799999999</v>
      </c>
      <c r="D4618">
        <v>-115.8542604</v>
      </c>
      <c r="E4618" t="s">
        <v>4384</v>
      </c>
      <c r="F4618" t="s">
        <v>19583</v>
      </c>
      <c r="I4618" t="s">
        <v>37</v>
      </c>
      <c r="J4618" t="s">
        <v>38</v>
      </c>
      <c r="N4618">
        <v>20.12</v>
      </c>
      <c r="P4618" t="s">
        <v>4386</v>
      </c>
      <c r="Q4618" t="s">
        <v>41</v>
      </c>
      <c r="S4618">
        <v>20.12</v>
      </c>
      <c r="T4618">
        <v>1.4</v>
      </c>
      <c r="U4618" t="s">
        <v>88</v>
      </c>
      <c r="Z4618" t="s">
        <v>161</v>
      </c>
      <c r="AA4618" t="s">
        <v>618</v>
      </c>
      <c r="AB4618" t="s">
        <v>618</v>
      </c>
      <c r="AC4618" t="s">
        <v>619</v>
      </c>
      <c r="AD4618" t="s">
        <v>620</v>
      </c>
      <c r="AE4618" t="s">
        <v>621</v>
      </c>
      <c r="AF4618" t="s">
        <v>94</v>
      </c>
      <c r="AG4618" t="s">
        <v>95</v>
      </c>
      <c r="AH4618" t="s">
        <v>21101</v>
      </c>
    </row>
    <row r="4619" spans="1:34" x14ac:dyDescent="0.25">
      <c r="A4619" t="s">
        <v>19584</v>
      </c>
      <c r="B4619" t="s">
        <v>19585</v>
      </c>
      <c r="C4619">
        <v>41.989872699999999</v>
      </c>
      <c r="D4619">
        <v>-118.4543381</v>
      </c>
      <c r="E4619" t="s">
        <v>18471</v>
      </c>
      <c r="F4619" t="s">
        <v>19586</v>
      </c>
      <c r="I4619" t="s">
        <v>37</v>
      </c>
      <c r="J4619" t="s">
        <v>38</v>
      </c>
      <c r="N4619">
        <v>91.46</v>
      </c>
      <c r="P4619" t="s">
        <v>18431</v>
      </c>
      <c r="Q4619" t="s">
        <v>41</v>
      </c>
      <c r="S4619">
        <v>91.46</v>
      </c>
      <c r="T4619">
        <v>1.4</v>
      </c>
      <c r="U4619" t="s">
        <v>88</v>
      </c>
      <c r="Z4619" t="s">
        <v>161</v>
      </c>
      <c r="AA4619" t="s">
        <v>618</v>
      </c>
      <c r="AB4619" t="s">
        <v>618</v>
      </c>
      <c r="AC4619" t="s">
        <v>619</v>
      </c>
      <c r="AD4619" t="s">
        <v>620</v>
      </c>
      <c r="AE4619" t="s">
        <v>621</v>
      </c>
      <c r="AF4619" t="s">
        <v>94</v>
      </c>
      <c r="AG4619" t="s">
        <v>95</v>
      </c>
      <c r="AH4619" t="s">
        <v>21101</v>
      </c>
    </row>
    <row r="4620" spans="1:34" x14ac:dyDescent="0.25">
      <c r="A4620" t="s">
        <v>19587</v>
      </c>
      <c r="B4620" t="s">
        <v>19588</v>
      </c>
      <c r="C4620">
        <v>40.511097399999997</v>
      </c>
      <c r="D4620">
        <v>-117.63525919999999</v>
      </c>
      <c r="E4620" t="s">
        <v>4983</v>
      </c>
      <c r="F4620" t="s">
        <v>19589</v>
      </c>
      <c r="G4620" t="s">
        <v>19590</v>
      </c>
      <c r="I4620" t="s">
        <v>37</v>
      </c>
      <c r="J4620" t="s">
        <v>38</v>
      </c>
      <c r="L4620" s="1">
        <v>29589</v>
      </c>
      <c r="M4620" s="1">
        <v>29602</v>
      </c>
      <c r="N4620">
        <v>152</v>
      </c>
      <c r="O4620" t="s">
        <v>19591</v>
      </c>
      <c r="P4620" t="s">
        <v>19592</v>
      </c>
      <c r="Q4620" t="s">
        <v>41</v>
      </c>
      <c r="R4620">
        <v>100</v>
      </c>
      <c r="S4620">
        <v>152</v>
      </c>
      <c r="T4620">
        <v>2.72</v>
      </c>
      <c r="Z4620" t="s">
        <v>138</v>
      </c>
      <c r="AB4620" t="s">
        <v>4988</v>
      </c>
      <c r="AC4620" t="s">
        <v>4989</v>
      </c>
      <c r="AD4620" t="s">
        <v>4990</v>
      </c>
      <c r="AE4620" t="s">
        <v>4991</v>
      </c>
      <c r="AG4620" t="s">
        <v>143</v>
      </c>
      <c r="AH4620" t="s">
        <v>21101</v>
      </c>
    </row>
    <row r="4621" spans="1:34" x14ac:dyDescent="0.25">
      <c r="A4621" t="s">
        <v>19593</v>
      </c>
      <c r="B4621" t="s">
        <v>19594</v>
      </c>
      <c r="C4621">
        <v>40.208224399999999</v>
      </c>
      <c r="D4621">
        <v>-118.8726564</v>
      </c>
      <c r="E4621" t="s">
        <v>4184</v>
      </c>
      <c r="F4621" t="s">
        <v>19595</v>
      </c>
      <c r="I4621" t="s">
        <v>37</v>
      </c>
      <c r="J4621" t="s">
        <v>38</v>
      </c>
      <c r="N4621">
        <v>91.46</v>
      </c>
      <c r="P4621" t="s">
        <v>4191</v>
      </c>
      <c r="Q4621" t="s">
        <v>41</v>
      </c>
      <c r="S4621">
        <v>91.46</v>
      </c>
      <c r="T4621">
        <v>1.4</v>
      </c>
      <c r="U4621" t="s">
        <v>88</v>
      </c>
      <c r="Z4621" t="s">
        <v>161</v>
      </c>
      <c r="AA4621" t="s">
        <v>618</v>
      </c>
      <c r="AB4621" t="s">
        <v>618</v>
      </c>
      <c r="AC4621" t="s">
        <v>619</v>
      </c>
      <c r="AD4621" t="s">
        <v>620</v>
      </c>
      <c r="AE4621" t="s">
        <v>621</v>
      </c>
      <c r="AF4621" t="s">
        <v>94</v>
      </c>
      <c r="AG4621" t="s">
        <v>95</v>
      </c>
      <c r="AH4621" t="s">
        <v>21101</v>
      </c>
    </row>
    <row r="4622" spans="1:34" x14ac:dyDescent="0.25">
      <c r="A4622" t="s">
        <v>19596</v>
      </c>
      <c r="B4622" t="s">
        <v>19597</v>
      </c>
      <c r="C4622">
        <v>42.631395699999999</v>
      </c>
      <c r="D4622">
        <v>-114.9569114</v>
      </c>
      <c r="E4622" t="s">
        <v>2081</v>
      </c>
      <c r="F4622" t="s">
        <v>8176</v>
      </c>
      <c r="G4622" t="s">
        <v>19598</v>
      </c>
      <c r="I4622" t="s">
        <v>1553</v>
      </c>
      <c r="J4622" t="s">
        <v>1554</v>
      </c>
      <c r="L4622" s="1">
        <v>27402</v>
      </c>
      <c r="M4622" s="1">
        <v>25569</v>
      </c>
      <c r="N4622">
        <v>7.5</v>
      </c>
      <c r="O4622" t="s">
        <v>8234</v>
      </c>
      <c r="P4622" t="s">
        <v>8274</v>
      </c>
      <c r="Q4622" t="s">
        <v>41</v>
      </c>
      <c r="R4622">
        <v>0</v>
      </c>
      <c r="S4622">
        <v>119</v>
      </c>
      <c r="Z4622" t="s">
        <v>42</v>
      </c>
      <c r="AB4622" t="s">
        <v>1969</v>
      </c>
      <c r="AC4622" t="s">
        <v>1970</v>
      </c>
      <c r="AD4622" t="s">
        <v>1971</v>
      </c>
      <c r="AE4622" t="s">
        <v>1972</v>
      </c>
      <c r="AF4622" t="s">
        <v>47</v>
      </c>
      <c r="AG4622" t="s">
        <v>887</v>
      </c>
      <c r="AH4622" t="s">
        <v>21101</v>
      </c>
    </row>
    <row r="4623" spans="1:34" x14ac:dyDescent="0.25">
      <c r="A4623" t="s">
        <v>19599</v>
      </c>
      <c r="B4623" t="s">
        <v>19600</v>
      </c>
      <c r="C4623">
        <v>39.8481825</v>
      </c>
      <c r="D4623">
        <v>-120.4710286</v>
      </c>
      <c r="E4623" t="s">
        <v>11139</v>
      </c>
      <c r="F4623" t="s">
        <v>19601</v>
      </c>
      <c r="G4623" t="s">
        <v>19602</v>
      </c>
      <c r="I4623" t="s">
        <v>111</v>
      </c>
      <c r="J4623" t="s">
        <v>11119</v>
      </c>
      <c r="N4623">
        <v>235</v>
      </c>
      <c r="O4623" t="s">
        <v>16190</v>
      </c>
      <c r="P4623" t="s">
        <v>19603</v>
      </c>
      <c r="Q4623" t="s">
        <v>41</v>
      </c>
      <c r="R4623">
        <v>60</v>
      </c>
      <c r="S4623">
        <v>235</v>
      </c>
      <c r="T4623">
        <v>2.76</v>
      </c>
      <c r="V4623">
        <v>0.06</v>
      </c>
      <c r="Z4623" t="s">
        <v>138</v>
      </c>
      <c r="AB4623" t="s">
        <v>9221</v>
      </c>
      <c r="AC4623" t="s">
        <v>9222</v>
      </c>
      <c r="AD4623" t="s">
        <v>9223</v>
      </c>
      <c r="AE4623" t="s">
        <v>9224</v>
      </c>
      <c r="AG4623" t="s">
        <v>143</v>
      </c>
      <c r="AH4623" t="s">
        <v>21101</v>
      </c>
    </row>
    <row r="4624" spans="1:34" x14ac:dyDescent="0.25">
      <c r="A4624" t="s">
        <v>19604</v>
      </c>
      <c r="B4624" t="s">
        <v>19605</v>
      </c>
      <c r="C4624">
        <v>39.989890199999998</v>
      </c>
      <c r="D4624">
        <v>-119.34599969999999</v>
      </c>
      <c r="E4624" t="s">
        <v>10619</v>
      </c>
      <c r="F4624" t="s">
        <v>19606</v>
      </c>
      <c r="I4624" t="s">
        <v>37</v>
      </c>
      <c r="J4624" t="s">
        <v>38</v>
      </c>
      <c r="N4624">
        <v>91.46</v>
      </c>
      <c r="P4624" t="s">
        <v>4369</v>
      </c>
      <c r="Q4624" t="s">
        <v>41</v>
      </c>
      <c r="S4624">
        <v>91.46</v>
      </c>
      <c r="T4624">
        <v>1.4</v>
      </c>
      <c r="U4624" t="s">
        <v>88</v>
      </c>
      <c r="Z4624" t="s">
        <v>161</v>
      </c>
      <c r="AA4624" t="s">
        <v>618</v>
      </c>
      <c r="AB4624" t="s">
        <v>618</v>
      </c>
      <c r="AC4624" t="s">
        <v>619</v>
      </c>
      <c r="AD4624" t="s">
        <v>620</v>
      </c>
      <c r="AE4624" t="s">
        <v>621</v>
      </c>
      <c r="AF4624" t="s">
        <v>94</v>
      </c>
      <c r="AG4624" t="s">
        <v>95</v>
      </c>
      <c r="AH4624" t="s">
        <v>21101</v>
      </c>
    </row>
    <row r="4625" spans="1:34" x14ac:dyDescent="0.25">
      <c r="A4625" t="s">
        <v>19607</v>
      </c>
      <c r="B4625" t="s">
        <v>19608</v>
      </c>
      <c r="C4625">
        <v>39.554944900000002</v>
      </c>
      <c r="D4625">
        <v>-113.1808183</v>
      </c>
      <c r="E4625" t="s">
        <v>3989</v>
      </c>
      <c r="F4625" t="s">
        <v>19609</v>
      </c>
      <c r="I4625" t="s">
        <v>122</v>
      </c>
      <c r="J4625" t="s">
        <v>38</v>
      </c>
      <c r="N4625">
        <v>96.04</v>
      </c>
      <c r="P4625" t="s">
        <v>19536</v>
      </c>
      <c r="Q4625" t="s">
        <v>41</v>
      </c>
      <c r="S4625">
        <v>96.04</v>
      </c>
      <c r="T4625">
        <v>1.4</v>
      </c>
      <c r="U4625" t="s">
        <v>88</v>
      </c>
      <c r="Z4625" t="s">
        <v>161</v>
      </c>
      <c r="AA4625" t="s">
        <v>618</v>
      </c>
      <c r="AB4625" t="s">
        <v>618</v>
      </c>
      <c r="AC4625" t="s">
        <v>619</v>
      </c>
      <c r="AD4625" t="s">
        <v>620</v>
      </c>
      <c r="AE4625" t="s">
        <v>621</v>
      </c>
      <c r="AF4625" t="s">
        <v>94</v>
      </c>
      <c r="AG4625" t="s">
        <v>95</v>
      </c>
      <c r="AH4625" t="s">
        <v>21101</v>
      </c>
    </row>
    <row r="4626" spans="1:34" x14ac:dyDescent="0.25">
      <c r="A4626" t="s">
        <v>19610</v>
      </c>
      <c r="B4626" t="s">
        <v>19611</v>
      </c>
      <c r="C4626">
        <v>42.549900000000001</v>
      </c>
      <c r="D4626">
        <v>-114.3429</v>
      </c>
      <c r="E4626" t="s">
        <v>19612</v>
      </c>
      <c r="F4626" t="s">
        <v>19613</v>
      </c>
      <c r="I4626" t="s">
        <v>1553</v>
      </c>
      <c r="P4626" t="s">
        <v>19614</v>
      </c>
      <c r="Q4626" t="s">
        <v>41</v>
      </c>
      <c r="Z4626" t="s">
        <v>73</v>
      </c>
      <c r="AB4626" t="s">
        <v>19615</v>
      </c>
      <c r="AC4626" t="s">
        <v>19616</v>
      </c>
      <c r="AD4626" t="s">
        <v>19617</v>
      </c>
      <c r="AE4626" t="s">
        <v>19618</v>
      </c>
      <c r="AG4626" t="s">
        <v>77</v>
      </c>
      <c r="AH4626" t="s">
        <v>21101</v>
      </c>
    </row>
    <row r="4627" spans="1:34" x14ac:dyDescent="0.25">
      <c r="A4627" t="s">
        <v>19619</v>
      </c>
      <c r="B4627" t="s">
        <v>19620</v>
      </c>
      <c r="C4627">
        <v>42.6162019</v>
      </c>
      <c r="D4627">
        <v>-114.18868790000001</v>
      </c>
      <c r="E4627" t="s">
        <v>2081</v>
      </c>
      <c r="F4627" t="s">
        <v>8158</v>
      </c>
      <c r="G4627" t="s">
        <v>19621</v>
      </c>
      <c r="I4627" t="s">
        <v>1553</v>
      </c>
      <c r="J4627" t="s">
        <v>1966</v>
      </c>
      <c r="L4627" s="1">
        <v>28500</v>
      </c>
      <c r="M4627" s="1">
        <v>20847</v>
      </c>
      <c r="N4627">
        <v>62.5</v>
      </c>
      <c r="P4627" t="s">
        <v>19622</v>
      </c>
      <c r="Q4627" t="s">
        <v>41</v>
      </c>
      <c r="R4627">
        <v>40</v>
      </c>
      <c r="S4627">
        <v>47.5</v>
      </c>
      <c r="T4627">
        <v>1.38</v>
      </c>
      <c r="U4627" t="s">
        <v>283</v>
      </c>
      <c r="Z4627" t="s">
        <v>73</v>
      </c>
      <c r="AA4627" t="s">
        <v>2085</v>
      </c>
      <c r="AB4627" t="s">
        <v>2085</v>
      </c>
      <c r="AC4627" t="s">
        <v>2086</v>
      </c>
      <c r="AD4627" t="s">
        <v>2087</v>
      </c>
      <c r="AE4627" t="s">
        <v>2088</v>
      </c>
      <c r="AG4627" t="s">
        <v>77</v>
      </c>
      <c r="AH4627" t="s">
        <v>21101</v>
      </c>
    </row>
    <row r="4628" spans="1:34" x14ac:dyDescent="0.25">
      <c r="A4628" t="s">
        <v>19623</v>
      </c>
      <c r="B4628" t="s">
        <v>19624</v>
      </c>
      <c r="C4628">
        <v>39.5849446</v>
      </c>
      <c r="D4628">
        <v>-113.1574847</v>
      </c>
      <c r="E4628" t="s">
        <v>3989</v>
      </c>
      <c r="F4628" t="s">
        <v>19625</v>
      </c>
      <c r="I4628" t="s">
        <v>122</v>
      </c>
      <c r="J4628" t="s">
        <v>38</v>
      </c>
      <c r="N4628">
        <v>96.04</v>
      </c>
      <c r="P4628" t="s">
        <v>5489</v>
      </c>
      <c r="Q4628" t="s">
        <v>41</v>
      </c>
      <c r="S4628">
        <v>96.04</v>
      </c>
      <c r="T4628">
        <v>1.4</v>
      </c>
      <c r="U4628" t="s">
        <v>88</v>
      </c>
      <c r="Z4628" t="s">
        <v>161</v>
      </c>
      <c r="AA4628" t="s">
        <v>618</v>
      </c>
      <c r="AB4628" t="s">
        <v>618</v>
      </c>
      <c r="AC4628" t="s">
        <v>619</v>
      </c>
      <c r="AD4628" t="s">
        <v>620</v>
      </c>
      <c r="AE4628" t="s">
        <v>621</v>
      </c>
      <c r="AF4628" t="s">
        <v>47</v>
      </c>
      <c r="AG4628" t="s">
        <v>16166</v>
      </c>
      <c r="AH4628" t="s">
        <v>21101</v>
      </c>
    </row>
    <row r="4629" spans="1:34" x14ac:dyDescent="0.25">
      <c r="A4629" t="s">
        <v>19626</v>
      </c>
      <c r="B4629" t="s">
        <v>19627</v>
      </c>
      <c r="C4629">
        <v>42.533904700000001</v>
      </c>
      <c r="D4629">
        <v>-113.9065782</v>
      </c>
      <c r="E4629" t="s">
        <v>1963</v>
      </c>
      <c r="F4629" t="s">
        <v>8158</v>
      </c>
      <c r="G4629" t="s">
        <v>19628</v>
      </c>
      <c r="I4629" t="s">
        <v>1553</v>
      </c>
      <c r="J4629" t="s">
        <v>1966</v>
      </c>
      <c r="L4629" s="1">
        <v>28152</v>
      </c>
      <c r="M4629" s="1">
        <v>27760</v>
      </c>
      <c r="N4629">
        <v>129</v>
      </c>
      <c r="O4629" t="s">
        <v>7614</v>
      </c>
      <c r="P4629" t="s">
        <v>8443</v>
      </c>
      <c r="Q4629" t="s">
        <v>41</v>
      </c>
      <c r="R4629">
        <v>25</v>
      </c>
      <c r="S4629">
        <v>129</v>
      </c>
      <c r="T4629">
        <v>1.55</v>
      </c>
      <c r="U4629" t="s">
        <v>283</v>
      </c>
      <c r="Y4629">
        <v>1</v>
      </c>
      <c r="Z4629" t="s">
        <v>73</v>
      </c>
      <c r="AA4629" t="s">
        <v>2085</v>
      </c>
      <c r="AB4629" t="s">
        <v>2085</v>
      </c>
      <c r="AC4629" t="s">
        <v>2086</v>
      </c>
      <c r="AD4629" t="s">
        <v>2087</v>
      </c>
      <c r="AE4629" t="s">
        <v>2088</v>
      </c>
      <c r="AF4629" s="9" t="s">
        <v>47</v>
      </c>
      <c r="AG4629" t="s">
        <v>77</v>
      </c>
      <c r="AH4629" t="s">
        <v>21101</v>
      </c>
    </row>
    <row r="4630" spans="1:34" x14ac:dyDescent="0.25">
      <c r="A4630" t="s">
        <v>19629</v>
      </c>
      <c r="B4630" t="s">
        <v>19630</v>
      </c>
      <c r="C4630">
        <v>40.224890500000001</v>
      </c>
      <c r="D4630">
        <v>-118.91599119999999</v>
      </c>
      <c r="E4630" t="s">
        <v>14021</v>
      </c>
      <c r="F4630" t="s">
        <v>19631</v>
      </c>
      <c r="I4630" t="s">
        <v>37</v>
      </c>
      <c r="J4630" t="s">
        <v>38</v>
      </c>
      <c r="N4630">
        <v>550</v>
      </c>
      <c r="P4630" t="s">
        <v>4191</v>
      </c>
      <c r="Q4630" t="s">
        <v>41</v>
      </c>
      <c r="S4630">
        <v>550</v>
      </c>
      <c r="T4630">
        <v>1.4</v>
      </c>
      <c r="U4630" t="s">
        <v>88</v>
      </c>
      <c r="Z4630" t="s">
        <v>161</v>
      </c>
      <c r="AA4630" t="s">
        <v>618</v>
      </c>
      <c r="AB4630" t="s">
        <v>618</v>
      </c>
      <c r="AC4630" t="s">
        <v>619</v>
      </c>
      <c r="AD4630" t="s">
        <v>620</v>
      </c>
      <c r="AE4630" t="s">
        <v>621</v>
      </c>
      <c r="AF4630" t="s">
        <v>94</v>
      </c>
      <c r="AG4630" t="s">
        <v>95</v>
      </c>
      <c r="AH4630" t="s">
        <v>21101</v>
      </c>
    </row>
    <row r="4631" spans="1:34" x14ac:dyDescent="0.25">
      <c r="A4631" t="s">
        <v>19632</v>
      </c>
      <c r="B4631" t="s">
        <v>19633</v>
      </c>
      <c r="C4631">
        <v>39.503278600000002</v>
      </c>
      <c r="D4631">
        <v>-113.2324859</v>
      </c>
      <c r="E4631" t="s">
        <v>3989</v>
      </c>
      <c r="F4631" t="s">
        <v>19634</v>
      </c>
      <c r="I4631" t="s">
        <v>122</v>
      </c>
      <c r="J4631" t="s">
        <v>38</v>
      </c>
      <c r="N4631">
        <v>371.95</v>
      </c>
      <c r="P4631" t="s">
        <v>3991</v>
      </c>
      <c r="Q4631" t="s">
        <v>41</v>
      </c>
      <c r="S4631">
        <v>371.95</v>
      </c>
      <c r="T4631">
        <v>1.4</v>
      </c>
      <c r="U4631" t="s">
        <v>88</v>
      </c>
      <c r="Z4631" t="s">
        <v>161</v>
      </c>
      <c r="AA4631" t="s">
        <v>618</v>
      </c>
      <c r="AB4631" t="s">
        <v>618</v>
      </c>
      <c r="AC4631" t="s">
        <v>619</v>
      </c>
      <c r="AD4631" t="s">
        <v>620</v>
      </c>
      <c r="AE4631" t="s">
        <v>621</v>
      </c>
      <c r="AF4631" t="s">
        <v>94</v>
      </c>
      <c r="AG4631" t="s">
        <v>95</v>
      </c>
      <c r="AH4631" t="s">
        <v>21101</v>
      </c>
    </row>
    <row r="4632" spans="1:34" x14ac:dyDescent="0.25">
      <c r="A4632" t="s">
        <v>19635</v>
      </c>
      <c r="B4632" t="s">
        <v>19636</v>
      </c>
      <c r="C4632">
        <v>40.228223800000002</v>
      </c>
      <c r="D4632">
        <v>-118.91599119999999</v>
      </c>
      <c r="E4632" t="s">
        <v>14021</v>
      </c>
      <c r="F4632" t="s">
        <v>19637</v>
      </c>
      <c r="I4632" t="s">
        <v>37</v>
      </c>
      <c r="J4632" t="s">
        <v>38</v>
      </c>
      <c r="N4632">
        <v>262.2</v>
      </c>
      <c r="P4632" t="s">
        <v>4191</v>
      </c>
      <c r="Q4632" t="s">
        <v>41</v>
      </c>
      <c r="S4632">
        <v>262.2</v>
      </c>
      <c r="T4632">
        <v>1.4</v>
      </c>
      <c r="U4632" t="s">
        <v>88</v>
      </c>
      <c r="Z4632" t="s">
        <v>161</v>
      </c>
      <c r="AA4632" t="s">
        <v>618</v>
      </c>
      <c r="AB4632" t="s">
        <v>618</v>
      </c>
      <c r="AC4632" t="s">
        <v>619</v>
      </c>
      <c r="AD4632" t="s">
        <v>620</v>
      </c>
      <c r="AE4632" t="s">
        <v>621</v>
      </c>
      <c r="AF4632" t="s">
        <v>94</v>
      </c>
      <c r="AG4632" t="s">
        <v>95</v>
      </c>
      <c r="AH4632" t="s">
        <v>21101</v>
      </c>
    </row>
    <row r="4633" spans="1:34" x14ac:dyDescent="0.25">
      <c r="A4633" t="s">
        <v>19638</v>
      </c>
      <c r="B4633" t="s">
        <v>19639</v>
      </c>
      <c r="C4633">
        <v>40.249889799999998</v>
      </c>
      <c r="D4633">
        <v>-118.9543259</v>
      </c>
      <c r="E4633" t="s">
        <v>14021</v>
      </c>
      <c r="F4633" t="s">
        <v>19640</v>
      </c>
      <c r="I4633" t="s">
        <v>37</v>
      </c>
      <c r="J4633" t="s">
        <v>38</v>
      </c>
      <c r="N4633">
        <v>79.27</v>
      </c>
      <c r="P4633" t="s">
        <v>4191</v>
      </c>
      <c r="Q4633" t="s">
        <v>41</v>
      </c>
      <c r="S4633">
        <v>79.27</v>
      </c>
      <c r="T4633">
        <v>1.4</v>
      </c>
      <c r="U4633" t="s">
        <v>88</v>
      </c>
      <c r="Z4633" t="s">
        <v>161</v>
      </c>
      <c r="AA4633" t="s">
        <v>618</v>
      </c>
      <c r="AB4633" t="s">
        <v>618</v>
      </c>
      <c r="AC4633" t="s">
        <v>619</v>
      </c>
      <c r="AD4633" t="s">
        <v>620</v>
      </c>
      <c r="AE4633" t="s">
        <v>621</v>
      </c>
      <c r="AF4633" t="s">
        <v>94</v>
      </c>
      <c r="AG4633" t="s">
        <v>95</v>
      </c>
      <c r="AH4633" t="s">
        <v>21101</v>
      </c>
    </row>
    <row r="4634" spans="1:34" x14ac:dyDescent="0.25">
      <c r="A4634" t="s">
        <v>19641</v>
      </c>
      <c r="B4634" t="s">
        <v>19642</v>
      </c>
      <c r="C4634">
        <v>39.579944599999997</v>
      </c>
      <c r="D4634">
        <v>-113.17081829999999</v>
      </c>
      <c r="E4634" t="s">
        <v>3989</v>
      </c>
      <c r="F4634" t="s">
        <v>19643</v>
      </c>
      <c r="I4634" t="s">
        <v>122</v>
      </c>
      <c r="J4634" t="s">
        <v>38</v>
      </c>
      <c r="L4634" s="1">
        <v>29595</v>
      </c>
      <c r="P4634" t="s">
        <v>5489</v>
      </c>
      <c r="Q4634" t="s">
        <v>41</v>
      </c>
      <c r="R4634">
        <v>5</v>
      </c>
      <c r="S4634">
        <v>152.1</v>
      </c>
      <c r="T4634">
        <v>1.4</v>
      </c>
      <c r="U4634" t="s">
        <v>88</v>
      </c>
      <c r="Z4634" t="s">
        <v>161</v>
      </c>
      <c r="AA4634" t="s">
        <v>618</v>
      </c>
      <c r="AB4634" t="s">
        <v>618</v>
      </c>
      <c r="AC4634" t="s">
        <v>619</v>
      </c>
      <c r="AD4634" t="s">
        <v>620</v>
      </c>
      <c r="AE4634" t="s">
        <v>621</v>
      </c>
      <c r="AF4634" t="s">
        <v>47</v>
      </c>
      <c r="AG4634" t="s">
        <v>16166</v>
      </c>
      <c r="AH4634" t="s">
        <v>21101</v>
      </c>
    </row>
    <row r="4635" spans="1:34" x14ac:dyDescent="0.25">
      <c r="A4635" t="s">
        <v>19644</v>
      </c>
      <c r="B4635" t="s">
        <v>19645</v>
      </c>
      <c r="C4635">
        <v>39.589944799999998</v>
      </c>
      <c r="D4635">
        <v>-113.120817</v>
      </c>
      <c r="E4635" t="s">
        <v>3989</v>
      </c>
      <c r="F4635" t="s">
        <v>19646</v>
      </c>
      <c r="I4635" t="s">
        <v>122</v>
      </c>
      <c r="J4635" t="s">
        <v>38</v>
      </c>
      <c r="N4635">
        <v>153.96</v>
      </c>
      <c r="P4635" t="s">
        <v>5489</v>
      </c>
      <c r="Q4635" t="s">
        <v>41</v>
      </c>
      <c r="S4635">
        <v>153.96</v>
      </c>
      <c r="T4635">
        <v>1.4</v>
      </c>
      <c r="U4635" t="s">
        <v>88</v>
      </c>
      <c r="Z4635" t="s">
        <v>161</v>
      </c>
      <c r="AA4635" t="s">
        <v>618</v>
      </c>
      <c r="AB4635" t="s">
        <v>618</v>
      </c>
      <c r="AC4635" t="s">
        <v>619</v>
      </c>
      <c r="AD4635" t="s">
        <v>620</v>
      </c>
      <c r="AE4635" t="s">
        <v>621</v>
      </c>
      <c r="AF4635" t="s">
        <v>94</v>
      </c>
      <c r="AG4635" t="s">
        <v>95</v>
      </c>
      <c r="AH4635" t="s">
        <v>21101</v>
      </c>
    </row>
    <row r="4636" spans="1:34" x14ac:dyDescent="0.25">
      <c r="A4636" t="s">
        <v>19647</v>
      </c>
      <c r="B4636" t="s">
        <v>19648</v>
      </c>
      <c r="C4636">
        <v>42.694860200000001</v>
      </c>
      <c r="D4636">
        <v>-119.0643338</v>
      </c>
      <c r="E4636" t="s">
        <v>381</v>
      </c>
      <c r="F4636" t="s">
        <v>19649</v>
      </c>
      <c r="G4636" t="s">
        <v>19650</v>
      </c>
      <c r="I4636" t="s">
        <v>136</v>
      </c>
      <c r="J4636" t="s">
        <v>38</v>
      </c>
      <c r="N4636">
        <v>91</v>
      </c>
      <c r="P4636" t="s">
        <v>19651</v>
      </c>
      <c r="Q4636" t="s">
        <v>41</v>
      </c>
      <c r="Z4636" t="s">
        <v>138</v>
      </c>
      <c r="AB4636" t="s">
        <v>314</v>
      </c>
      <c r="AC4636" t="s">
        <v>315</v>
      </c>
      <c r="AD4636" t="s">
        <v>316</v>
      </c>
      <c r="AE4636" t="s">
        <v>317</v>
      </c>
      <c r="AF4636" s="9" t="s">
        <v>2908</v>
      </c>
      <c r="AG4636" t="s">
        <v>143</v>
      </c>
      <c r="AH4636" t="s">
        <v>21101</v>
      </c>
    </row>
    <row r="4637" spans="1:34" x14ac:dyDescent="0.25">
      <c r="A4637" t="s">
        <v>19652</v>
      </c>
      <c r="B4637" t="s">
        <v>19653</v>
      </c>
      <c r="C4637">
        <v>42.666565900000002</v>
      </c>
      <c r="D4637">
        <v>-118.4548156</v>
      </c>
      <c r="E4637" t="s">
        <v>381</v>
      </c>
      <c r="F4637" t="s">
        <v>19654</v>
      </c>
      <c r="G4637" t="s">
        <v>19655</v>
      </c>
      <c r="I4637" t="s">
        <v>136</v>
      </c>
      <c r="J4637" t="s">
        <v>38</v>
      </c>
      <c r="L4637" s="1">
        <v>26684</v>
      </c>
      <c r="N4637">
        <v>240</v>
      </c>
      <c r="Q4637" t="s">
        <v>41</v>
      </c>
      <c r="R4637">
        <v>25</v>
      </c>
      <c r="S4637">
        <v>240</v>
      </c>
      <c r="Z4637" t="s">
        <v>73</v>
      </c>
      <c r="AB4637" t="s">
        <v>493</v>
      </c>
      <c r="AC4637" t="s">
        <v>494</v>
      </c>
      <c r="AD4637" t="s">
        <v>495</v>
      </c>
      <c r="AE4637" t="s">
        <v>496</v>
      </c>
      <c r="AG4637" t="s">
        <v>77</v>
      </c>
      <c r="AH4637" t="s">
        <v>21101</v>
      </c>
    </row>
    <row r="4638" spans="1:34" x14ac:dyDescent="0.25">
      <c r="A4638" t="s">
        <v>19656</v>
      </c>
      <c r="B4638" t="s">
        <v>19657</v>
      </c>
      <c r="C4638">
        <v>39.546644399999998</v>
      </c>
      <c r="D4638">
        <v>-113.2575205</v>
      </c>
      <c r="E4638" t="s">
        <v>3989</v>
      </c>
      <c r="F4638" t="s">
        <v>19658</v>
      </c>
      <c r="I4638" t="s">
        <v>122</v>
      </c>
      <c r="J4638" t="s">
        <v>38</v>
      </c>
      <c r="L4638" s="1">
        <v>29600</v>
      </c>
      <c r="P4638" t="s">
        <v>19659</v>
      </c>
      <c r="Q4638" t="s">
        <v>41</v>
      </c>
      <c r="R4638">
        <v>12</v>
      </c>
      <c r="S4638">
        <v>96</v>
      </c>
      <c r="T4638">
        <v>1.4</v>
      </c>
      <c r="U4638" t="s">
        <v>88</v>
      </c>
      <c r="Z4638" t="s">
        <v>161</v>
      </c>
      <c r="AA4638" t="s">
        <v>618</v>
      </c>
      <c r="AB4638" t="s">
        <v>618</v>
      </c>
      <c r="AC4638" t="s">
        <v>619</v>
      </c>
      <c r="AD4638" t="s">
        <v>620</v>
      </c>
      <c r="AE4638" t="s">
        <v>621</v>
      </c>
      <c r="AF4638" t="s">
        <v>47</v>
      </c>
      <c r="AG4638" t="s">
        <v>16166</v>
      </c>
      <c r="AH4638" t="s">
        <v>21101</v>
      </c>
    </row>
    <row r="4639" spans="1:34" x14ac:dyDescent="0.25">
      <c r="A4639" t="s">
        <v>19660</v>
      </c>
      <c r="B4639" t="s">
        <v>19661</v>
      </c>
      <c r="C4639">
        <v>39.594944099999999</v>
      </c>
      <c r="D4639">
        <v>-113.20911959999999</v>
      </c>
      <c r="E4639" t="s">
        <v>3989</v>
      </c>
      <c r="F4639" t="s">
        <v>19662</v>
      </c>
      <c r="I4639" t="s">
        <v>122</v>
      </c>
      <c r="J4639" t="s">
        <v>38</v>
      </c>
      <c r="L4639" s="1">
        <v>29595</v>
      </c>
      <c r="P4639" t="s">
        <v>5489</v>
      </c>
      <c r="Q4639" t="s">
        <v>41</v>
      </c>
      <c r="R4639">
        <v>10</v>
      </c>
      <c r="S4639">
        <v>153.9</v>
      </c>
      <c r="T4639">
        <v>1.4</v>
      </c>
      <c r="U4639" t="s">
        <v>88</v>
      </c>
      <c r="Z4639" t="s">
        <v>161</v>
      </c>
      <c r="AA4639" t="s">
        <v>618</v>
      </c>
      <c r="AB4639" t="s">
        <v>618</v>
      </c>
      <c r="AC4639" t="s">
        <v>619</v>
      </c>
      <c r="AD4639" t="s">
        <v>620</v>
      </c>
      <c r="AE4639" t="s">
        <v>621</v>
      </c>
      <c r="AF4639" t="s">
        <v>47</v>
      </c>
      <c r="AG4639" t="s">
        <v>16166</v>
      </c>
      <c r="AH4639" t="s">
        <v>21101</v>
      </c>
    </row>
    <row r="4640" spans="1:34" x14ac:dyDescent="0.25">
      <c r="A4640" t="s">
        <v>19663</v>
      </c>
      <c r="B4640" t="s">
        <v>19664</v>
      </c>
      <c r="C4640">
        <v>37.676634999999997</v>
      </c>
      <c r="D4640">
        <v>-118.6476491</v>
      </c>
      <c r="E4640" t="s">
        <v>4901</v>
      </c>
      <c r="F4640" t="s">
        <v>19665</v>
      </c>
      <c r="G4640" t="s">
        <v>19666</v>
      </c>
      <c r="I4640" t="s">
        <v>111</v>
      </c>
      <c r="J4640" t="s">
        <v>38</v>
      </c>
      <c r="N4640">
        <v>129</v>
      </c>
      <c r="O4640" t="s">
        <v>12081</v>
      </c>
      <c r="P4640" t="s">
        <v>19667</v>
      </c>
      <c r="Q4640" t="s">
        <v>41</v>
      </c>
      <c r="R4640">
        <v>90</v>
      </c>
      <c r="S4640">
        <v>128</v>
      </c>
      <c r="T4640">
        <v>2.8</v>
      </c>
      <c r="Z4640" t="s">
        <v>138</v>
      </c>
      <c r="AB4640" t="s">
        <v>4906</v>
      </c>
      <c r="AC4640" t="s">
        <v>4907</v>
      </c>
      <c r="AD4640" t="s">
        <v>4908</v>
      </c>
      <c r="AE4640" t="s">
        <v>4909</v>
      </c>
      <c r="AG4640" t="s">
        <v>143</v>
      </c>
      <c r="AH4640" t="s">
        <v>21101</v>
      </c>
    </row>
    <row r="4641" spans="1:34" x14ac:dyDescent="0.25">
      <c r="A4641" t="s">
        <v>19668</v>
      </c>
      <c r="B4641" t="s">
        <v>19669</v>
      </c>
      <c r="C4641">
        <v>39.583277299999999</v>
      </c>
      <c r="D4641">
        <v>-113.2474873</v>
      </c>
      <c r="E4641" t="s">
        <v>3989</v>
      </c>
      <c r="F4641" t="s">
        <v>19670</v>
      </c>
      <c r="I4641" t="s">
        <v>122</v>
      </c>
      <c r="J4641" t="s">
        <v>38</v>
      </c>
      <c r="N4641">
        <v>96.04</v>
      </c>
      <c r="P4641" t="s">
        <v>5489</v>
      </c>
      <c r="Q4641" t="s">
        <v>41</v>
      </c>
      <c r="S4641">
        <v>96.04</v>
      </c>
      <c r="T4641">
        <v>1.4</v>
      </c>
      <c r="U4641" t="s">
        <v>88</v>
      </c>
      <c r="Z4641" t="s">
        <v>161</v>
      </c>
      <c r="AA4641" t="s">
        <v>618</v>
      </c>
      <c r="AB4641" t="s">
        <v>618</v>
      </c>
      <c r="AC4641" t="s">
        <v>619</v>
      </c>
      <c r="AD4641" t="s">
        <v>620</v>
      </c>
      <c r="AE4641" t="s">
        <v>621</v>
      </c>
      <c r="AF4641" t="s">
        <v>47</v>
      </c>
      <c r="AG4641" t="s">
        <v>16166</v>
      </c>
      <c r="AH4641" t="s">
        <v>21101</v>
      </c>
    </row>
    <row r="4642" spans="1:34" x14ac:dyDescent="0.25">
      <c r="A4642" t="s">
        <v>19671</v>
      </c>
      <c r="B4642" t="s">
        <v>19672</v>
      </c>
      <c r="C4642">
        <v>39.568277399999999</v>
      </c>
      <c r="D4642">
        <v>-113.2641543</v>
      </c>
      <c r="E4642" t="s">
        <v>3989</v>
      </c>
      <c r="F4642" t="s">
        <v>19673</v>
      </c>
      <c r="I4642" t="s">
        <v>122</v>
      </c>
      <c r="J4642" t="s">
        <v>38</v>
      </c>
      <c r="N4642">
        <v>153.96</v>
      </c>
      <c r="P4642" t="s">
        <v>5489</v>
      </c>
      <c r="Q4642" t="s">
        <v>41</v>
      </c>
      <c r="S4642">
        <v>153.96</v>
      </c>
      <c r="T4642">
        <v>1.4</v>
      </c>
      <c r="U4642" t="s">
        <v>88</v>
      </c>
      <c r="Z4642" t="s">
        <v>161</v>
      </c>
      <c r="AA4642" t="s">
        <v>618</v>
      </c>
      <c r="AB4642" t="s">
        <v>618</v>
      </c>
      <c r="AC4642" t="s">
        <v>619</v>
      </c>
      <c r="AD4642" t="s">
        <v>620</v>
      </c>
      <c r="AE4642" t="s">
        <v>621</v>
      </c>
      <c r="AF4642" t="s">
        <v>47</v>
      </c>
      <c r="AG4642" t="s">
        <v>16166</v>
      </c>
      <c r="AH4642" t="s">
        <v>21101</v>
      </c>
    </row>
    <row r="4643" spans="1:34" x14ac:dyDescent="0.25">
      <c r="A4643" t="s">
        <v>19674</v>
      </c>
      <c r="B4643" t="s">
        <v>19675</v>
      </c>
      <c r="C4643">
        <v>39.684941700000003</v>
      </c>
      <c r="D4643">
        <v>-113.3608251</v>
      </c>
      <c r="E4643" t="s">
        <v>3989</v>
      </c>
      <c r="F4643" t="s">
        <v>19676</v>
      </c>
      <c r="I4643" t="s">
        <v>122</v>
      </c>
      <c r="J4643" t="s">
        <v>38</v>
      </c>
      <c r="N4643">
        <v>96.04</v>
      </c>
      <c r="P4643" t="s">
        <v>5489</v>
      </c>
      <c r="Q4643" t="s">
        <v>41</v>
      </c>
      <c r="S4643">
        <v>96.04</v>
      </c>
      <c r="T4643">
        <v>1.4</v>
      </c>
      <c r="U4643" t="s">
        <v>88</v>
      </c>
      <c r="Z4643" t="s">
        <v>161</v>
      </c>
      <c r="AA4643" t="s">
        <v>618</v>
      </c>
      <c r="AB4643" t="s">
        <v>618</v>
      </c>
      <c r="AC4643" t="s">
        <v>619</v>
      </c>
      <c r="AD4643" t="s">
        <v>620</v>
      </c>
      <c r="AE4643" t="s">
        <v>621</v>
      </c>
      <c r="AF4643" t="s">
        <v>47</v>
      </c>
      <c r="AG4643" t="s">
        <v>16166</v>
      </c>
      <c r="AH4643" t="s">
        <v>21101</v>
      </c>
    </row>
    <row r="4644" spans="1:34" x14ac:dyDescent="0.25">
      <c r="A4644" t="s">
        <v>19677</v>
      </c>
      <c r="B4644" t="s">
        <v>19678</v>
      </c>
      <c r="C4644">
        <v>39.899892600000001</v>
      </c>
      <c r="D4644">
        <v>-119.2159948</v>
      </c>
      <c r="E4644" t="s">
        <v>4184</v>
      </c>
      <c r="F4644" t="s">
        <v>19679</v>
      </c>
      <c r="I4644" t="s">
        <v>37</v>
      </c>
      <c r="J4644" t="s">
        <v>38</v>
      </c>
      <c r="N4644">
        <v>45.73</v>
      </c>
      <c r="P4644" t="s">
        <v>5513</v>
      </c>
      <c r="Q4644" t="s">
        <v>41</v>
      </c>
      <c r="S4644">
        <v>45.73</v>
      </c>
      <c r="T4644">
        <v>1.4</v>
      </c>
      <c r="U4644" t="s">
        <v>88</v>
      </c>
      <c r="Z4644" t="s">
        <v>161</v>
      </c>
      <c r="AA4644" t="s">
        <v>618</v>
      </c>
      <c r="AB4644" t="s">
        <v>618</v>
      </c>
      <c r="AC4644" t="s">
        <v>619</v>
      </c>
      <c r="AD4644" t="s">
        <v>620</v>
      </c>
      <c r="AE4644" t="s">
        <v>621</v>
      </c>
      <c r="AF4644" t="s">
        <v>47</v>
      </c>
      <c r="AG4644" t="s">
        <v>16166</v>
      </c>
      <c r="AH4644" t="s">
        <v>21101</v>
      </c>
    </row>
    <row r="4645" spans="1:34" x14ac:dyDescent="0.25">
      <c r="A4645" t="s">
        <v>19680</v>
      </c>
      <c r="B4645" t="s">
        <v>19681</v>
      </c>
      <c r="C4645">
        <v>38.316632300000002</v>
      </c>
      <c r="D4645">
        <v>-117.5176264</v>
      </c>
      <c r="E4645" t="s">
        <v>726</v>
      </c>
      <c r="F4645" t="s">
        <v>19682</v>
      </c>
      <c r="I4645" t="s">
        <v>37</v>
      </c>
      <c r="J4645" t="s">
        <v>38</v>
      </c>
      <c r="L4645" s="1">
        <v>24838</v>
      </c>
      <c r="O4645" t="s">
        <v>16170</v>
      </c>
      <c r="P4645" t="s">
        <v>19683</v>
      </c>
      <c r="Q4645" t="s">
        <v>41</v>
      </c>
      <c r="R4645">
        <v>140</v>
      </c>
      <c r="S4645">
        <v>480</v>
      </c>
      <c r="T4645">
        <v>2.8</v>
      </c>
      <c r="V4645">
        <v>0.09</v>
      </c>
      <c r="X4645">
        <v>22</v>
      </c>
      <c r="Z4645" t="s">
        <v>138</v>
      </c>
      <c r="AA4645" t="s">
        <v>2071</v>
      </c>
      <c r="AB4645" t="s">
        <v>2071</v>
      </c>
      <c r="AC4645" t="s">
        <v>2072</v>
      </c>
      <c r="AD4645" t="s">
        <v>2073</v>
      </c>
      <c r="AE4645" t="s">
        <v>2074</v>
      </c>
      <c r="AG4645" t="s">
        <v>143</v>
      </c>
      <c r="AH4645" t="s">
        <v>21101</v>
      </c>
    </row>
    <row r="4646" spans="1:34" x14ac:dyDescent="0.25">
      <c r="A4646" t="s">
        <v>19684</v>
      </c>
      <c r="B4646" t="s">
        <v>19685</v>
      </c>
      <c r="C4646">
        <v>40.016561500000002</v>
      </c>
      <c r="D4646">
        <v>-118.7576504</v>
      </c>
      <c r="E4646" t="s">
        <v>4189</v>
      </c>
      <c r="F4646" t="s">
        <v>19686</v>
      </c>
      <c r="I4646" t="s">
        <v>37</v>
      </c>
      <c r="J4646" t="s">
        <v>38</v>
      </c>
      <c r="N4646">
        <v>85.37</v>
      </c>
      <c r="P4646" t="s">
        <v>4191</v>
      </c>
      <c r="Q4646" t="s">
        <v>41</v>
      </c>
      <c r="S4646">
        <v>85.37</v>
      </c>
      <c r="T4646">
        <v>1.4</v>
      </c>
      <c r="U4646" t="s">
        <v>88</v>
      </c>
      <c r="Z4646" t="s">
        <v>161</v>
      </c>
      <c r="AA4646" t="s">
        <v>618</v>
      </c>
      <c r="AB4646" t="s">
        <v>618</v>
      </c>
      <c r="AC4646" t="s">
        <v>619</v>
      </c>
      <c r="AD4646" t="s">
        <v>620</v>
      </c>
      <c r="AE4646" t="s">
        <v>621</v>
      </c>
      <c r="AF4646" t="s">
        <v>47</v>
      </c>
      <c r="AG4646" t="s">
        <v>16166</v>
      </c>
      <c r="AH4646" t="s">
        <v>21101</v>
      </c>
    </row>
    <row r="4647" spans="1:34" x14ac:dyDescent="0.25">
      <c r="A4647" t="s">
        <v>19687</v>
      </c>
      <c r="B4647" t="s">
        <v>19688</v>
      </c>
      <c r="C4647">
        <v>40.056561199999997</v>
      </c>
      <c r="D4647">
        <v>-118.7293169</v>
      </c>
      <c r="E4647" t="s">
        <v>4189</v>
      </c>
      <c r="F4647" t="s">
        <v>19689</v>
      </c>
      <c r="I4647" t="s">
        <v>37</v>
      </c>
      <c r="J4647" t="s">
        <v>38</v>
      </c>
      <c r="N4647">
        <v>82.32</v>
      </c>
      <c r="P4647" t="s">
        <v>4191</v>
      </c>
      <c r="Q4647" t="s">
        <v>41</v>
      </c>
      <c r="S4647">
        <v>82.32</v>
      </c>
      <c r="T4647">
        <v>1.4</v>
      </c>
      <c r="U4647" t="s">
        <v>88</v>
      </c>
      <c r="Z4647" t="s">
        <v>161</v>
      </c>
      <c r="AA4647" t="s">
        <v>618</v>
      </c>
      <c r="AB4647" t="s">
        <v>618</v>
      </c>
      <c r="AC4647" t="s">
        <v>619</v>
      </c>
      <c r="AD4647" t="s">
        <v>620</v>
      </c>
      <c r="AE4647" t="s">
        <v>621</v>
      </c>
      <c r="AF4647" t="s">
        <v>47</v>
      </c>
      <c r="AG4647" t="s">
        <v>16166</v>
      </c>
      <c r="AH4647" t="s">
        <v>21101</v>
      </c>
    </row>
    <row r="4648" spans="1:34" x14ac:dyDescent="0.25">
      <c r="A4648" t="s">
        <v>19690</v>
      </c>
      <c r="B4648" t="s">
        <v>19691</v>
      </c>
      <c r="C4648">
        <v>40.046561500000003</v>
      </c>
      <c r="D4648">
        <v>-118.7009826</v>
      </c>
      <c r="E4648" t="s">
        <v>4189</v>
      </c>
      <c r="F4648" t="s">
        <v>19692</v>
      </c>
      <c r="I4648" t="s">
        <v>37</v>
      </c>
      <c r="J4648" t="s">
        <v>38</v>
      </c>
      <c r="N4648">
        <v>91.46</v>
      </c>
      <c r="P4648" t="s">
        <v>4191</v>
      </c>
      <c r="Q4648" t="s">
        <v>41</v>
      </c>
      <c r="S4648">
        <v>91.46</v>
      </c>
      <c r="T4648">
        <v>1.4</v>
      </c>
      <c r="U4648" t="s">
        <v>88</v>
      </c>
      <c r="Z4648" t="s">
        <v>161</v>
      </c>
      <c r="AA4648" t="s">
        <v>618</v>
      </c>
      <c r="AB4648" t="s">
        <v>618</v>
      </c>
      <c r="AC4648" t="s">
        <v>619</v>
      </c>
      <c r="AD4648" t="s">
        <v>620</v>
      </c>
      <c r="AE4648" t="s">
        <v>621</v>
      </c>
      <c r="AF4648" t="s">
        <v>47</v>
      </c>
      <c r="AG4648" t="s">
        <v>16166</v>
      </c>
      <c r="AH4648" t="s">
        <v>21101</v>
      </c>
    </row>
    <row r="4649" spans="1:34" x14ac:dyDescent="0.25">
      <c r="A4649" t="s">
        <v>19693</v>
      </c>
      <c r="B4649" t="s">
        <v>19694</v>
      </c>
      <c r="C4649">
        <v>39.611644900000002</v>
      </c>
      <c r="D4649">
        <v>-113.06411559999999</v>
      </c>
      <c r="E4649" t="s">
        <v>3989</v>
      </c>
      <c r="F4649" t="s">
        <v>19695</v>
      </c>
      <c r="I4649" t="s">
        <v>122</v>
      </c>
      <c r="J4649" t="s">
        <v>38</v>
      </c>
      <c r="L4649" s="1">
        <v>29603</v>
      </c>
      <c r="P4649" t="s">
        <v>5489</v>
      </c>
      <c r="Q4649" t="s">
        <v>41</v>
      </c>
      <c r="R4649">
        <v>10</v>
      </c>
      <c r="S4649">
        <v>96</v>
      </c>
      <c r="T4649">
        <v>1.4</v>
      </c>
      <c r="U4649" t="s">
        <v>88</v>
      </c>
      <c r="Z4649" t="s">
        <v>161</v>
      </c>
      <c r="AA4649" t="s">
        <v>618</v>
      </c>
      <c r="AB4649" t="s">
        <v>618</v>
      </c>
      <c r="AC4649" t="s">
        <v>619</v>
      </c>
      <c r="AD4649" t="s">
        <v>620</v>
      </c>
      <c r="AE4649" t="s">
        <v>621</v>
      </c>
      <c r="AF4649" t="s">
        <v>94</v>
      </c>
      <c r="AG4649" t="s">
        <v>95</v>
      </c>
      <c r="AH4649" t="s">
        <v>21101</v>
      </c>
    </row>
    <row r="4650" spans="1:34" x14ac:dyDescent="0.25">
      <c r="A4650" t="s">
        <v>19696</v>
      </c>
      <c r="B4650" t="s">
        <v>19697</v>
      </c>
      <c r="C4650">
        <v>40.183243300000001</v>
      </c>
      <c r="D4650">
        <v>-116.6342595</v>
      </c>
      <c r="E4650" t="s">
        <v>19698</v>
      </c>
      <c r="F4650" t="s">
        <v>19699</v>
      </c>
      <c r="I4650" t="s">
        <v>37</v>
      </c>
      <c r="J4650" t="s">
        <v>38</v>
      </c>
      <c r="N4650">
        <v>33.840000000000003</v>
      </c>
      <c r="P4650" t="s">
        <v>19700</v>
      </c>
      <c r="Q4650" t="s">
        <v>41</v>
      </c>
      <c r="S4650">
        <v>33.840000000000003</v>
      </c>
      <c r="T4650">
        <v>1.4</v>
      </c>
      <c r="U4650" t="s">
        <v>88</v>
      </c>
      <c r="Z4650" t="s">
        <v>161</v>
      </c>
      <c r="AA4650" t="s">
        <v>618</v>
      </c>
      <c r="AB4650" t="s">
        <v>618</v>
      </c>
      <c r="AC4650" t="s">
        <v>619</v>
      </c>
      <c r="AD4650" t="s">
        <v>620</v>
      </c>
      <c r="AE4650" t="s">
        <v>621</v>
      </c>
      <c r="AF4650" t="s">
        <v>47</v>
      </c>
      <c r="AG4650" t="s">
        <v>16166</v>
      </c>
      <c r="AH4650" t="s">
        <v>21101</v>
      </c>
    </row>
    <row r="4651" spans="1:34" x14ac:dyDescent="0.25">
      <c r="A4651" t="s">
        <v>19701</v>
      </c>
      <c r="B4651" t="s">
        <v>19702</v>
      </c>
      <c r="C4651">
        <v>42.662967100000003</v>
      </c>
      <c r="D4651">
        <v>-118.3230117</v>
      </c>
      <c r="E4651" t="s">
        <v>7005</v>
      </c>
      <c r="F4651" t="s">
        <v>5948</v>
      </c>
      <c r="G4651" t="s">
        <v>19703</v>
      </c>
      <c r="I4651" t="s">
        <v>136</v>
      </c>
      <c r="J4651" t="s">
        <v>38</v>
      </c>
      <c r="L4651" s="1">
        <v>29245</v>
      </c>
      <c r="N4651">
        <v>152.4</v>
      </c>
      <c r="O4651" t="s">
        <v>19704</v>
      </c>
      <c r="P4651" t="s">
        <v>9651</v>
      </c>
      <c r="Q4651" t="s">
        <v>41</v>
      </c>
      <c r="R4651">
        <v>85.4</v>
      </c>
      <c r="S4651">
        <v>152.4</v>
      </c>
      <c r="T4651">
        <v>1.38</v>
      </c>
      <c r="Z4651" t="s">
        <v>138</v>
      </c>
      <c r="AA4651" t="s">
        <v>9652</v>
      </c>
      <c r="AB4651" t="s">
        <v>9652</v>
      </c>
      <c r="AC4651" t="s">
        <v>9653</v>
      </c>
      <c r="AD4651" t="s">
        <v>9654</v>
      </c>
      <c r="AG4651" t="s">
        <v>143</v>
      </c>
      <c r="AH4651" t="s">
        <v>21101</v>
      </c>
    </row>
    <row r="4652" spans="1:34" x14ac:dyDescent="0.25">
      <c r="A4652" t="s">
        <v>19705</v>
      </c>
      <c r="B4652" t="s">
        <v>19706</v>
      </c>
      <c r="C4652">
        <v>40.219890599999999</v>
      </c>
      <c r="D4652">
        <v>-118.9159911</v>
      </c>
      <c r="E4652" t="s">
        <v>14021</v>
      </c>
      <c r="F4652" t="s">
        <v>19707</v>
      </c>
      <c r="I4652" t="s">
        <v>37</v>
      </c>
      <c r="J4652" t="s">
        <v>38</v>
      </c>
      <c r="N4652">
        <v>91.46</v>
      </c>
      <c r="P4652" t="s">
        <v>4191</v>
      </c>
      <c r="Q4652" t="s">
        <v>41</v>
      </c>
      <c r="S4652">
        <v>91.46</v>
      </c>
      <c r="T4652">
        <v>1.4</v>
      </c>
      <c r="U4652" t="s">
        <v>88</v>
      </c>
      <c r="Z4652" t="s">
        <v>161</v>
      </c>
      <c r="AA4652" t="s">
        <v>618</v>
      </c>
      <c r="AB4652" t="s">
        <v>618</v>
      </c>
      <c r="AC4652" t="s">
        <v>619</v>
      </c>
      <c r="AD4652" t="s">
        <v>620</v>
      </c>
      <c r="AE4652" t="s">
        <v>621</v>
      </c>
      <c r="AF4652" t="s">
        <v>47</v>
      </c>
      <c r="AG4652" t="s">
        <v>16166</v>
      </c>
      <c r="AH4652" t="s">
        <v>21101</v>
      </c>
    </row>
    <row r="4653" spans="1:34" x14ac:dyDescent="0.25">
      <c r="A4653" t="s">
        <v>19708</v>
      </c>
      <c r="B4653" t="s">
        <v>19709</v>
      </c>
      <c r="C4653">
        <v>42.695866799999997</v>
      </c>
      <c r="D4653">
        <v>-118.3266124</v>
      </c>
      <c r="E4653" t="s">
        <v>7005</v>
      </c>
      <c r="F4653" t="s">
        <v>6060</v>
      </c>
      <c r="G4653" t="s">
        <v>19710</v>
      </c>
      <c r="I4653" t="s">
        <v>136</v>
      </c>
      <c r="J4653" t="s">
        <v>38</v>
      </c>
      <c r="L4653" s="1">
        <v>29245</v>
      </c>
      <c r="N4653">
        <v>121.9</v>
      </c>
      <c r="O4653" t="s">
        <v>19711</v>
      </c>
      <c r="P4653" t="s">
        <v>9651</v>
      </c>
      <c r="Q4653" t="s">
        <v>41</v>
      </c>
      <c r="R4653">
        <v>112.8</v>
      </c>
      <c r="S4653">
        <v>122</v>
      </c>
      <c r="T4653">
        <v>1.42</v>
      </c>
      <c r="Z4653" t="s">
        <v>138</v>
      </c>
      <c r="AA4653" t="s">
        <v>9652</v>
      </c>
      <c r="AB4653" t="s">
        <v>9652</v>
      </c>
      <c r="AC4653" t="s">
        <v>9653</v>
      </c>
      <c r="AD4653" t="s">
        <v>9654</v>
      </c>
      <c r="AG4653" t="s">
        <v>143</v>
      </c>
      <c r="AH4653" t="s">
        <v>21101</v>
      </c>
    </row>
    <row r="4654" spans="1:34" x14ac:dyDescent="0.25">
      <c r="A4654" t="s">
        <v>19712</v>
      </c>
      <c r="B4654" t="s">
        <v>19713</v>
      </c>
      <c r="C4654">
        <v>40.0282269</v>
      </c>
      <c r="D4654">
        <v>-118.8876542</v>
      </c>
      <c r="E4654" t="s">
        <v>4189</v>
      </c>
      <c r="F4654" t="s">
        <v>19714</v>
      </c>
      <c r="I4654" t="s">
        <v>37</v>
      </c>
      <c r="J4654" t="s">
        <v>38</v>
      </c>
      <c r="N4654">
        <v>60.98</v>
      </c>
      <c r="P4654" t="s">
        <v>4191</v>
      </c>
      <c r="Q4654" t="s">
        <v>41</v>
      </c>
      <c r="S4654">
        <v>60.98</v>
      </c>
      <c r="T4654">
        <v>1.4</v>
      </c>
      <c r="U4654" t="s">
        <v>88</v>
      </c>
      <c r="Z4654" t="s">
        <v>161</v>
      </c>
      <c r="AA4654" t="s">
        <v>618</v>
      </c>
      <c r="AB4654" t="s">
        <v>618</v>
      </c>
      <c r="AC4654" t="s">
        <v>619</v>
      </c>
      <c r="AD4654" t="s">
        <v>620</v>
      </c>
      <c r="AE4654" t="s">
        <v>621</v>
      </c>
      <c r="AF4654" t="s">
        <v>94</v>
      </c>
      <c r="AG4654" t="s">
        <v>95</v>
      </c>
      <c r="AH4654" t="s">
        <v>21101</v>
      </c>
    </row>
    <row r="4655" spans="1:34" x14ac:dyDescent="0.25">
      <c r="A4655" t="s">
        <v>19715</v>
      </c>
      <c r="B4655" t="s">
        <v>19716</v>
      </c>
      <c r="C4655">
        <v>42.678699999999999</v>
      </c>
      <c r="D4655">
        <v>-117.84869999999999</v>
      </c>
      <c r="E4655" t="s">
        <v>1785</v>
      </c>
      <c r="F4655" t="s">
        <v>19717</v>
      </c>
      <c r="G4655" t="s">
        <v>19718</v>
      </c>
      <c r="I4655" t="s">
        <v>136</v>
      </c>
      <c r="L4655" s="1">
        <v>27787</v>
      </c>
      <c r="M4655" s="1">
        <v>27395</v>
      </c>
      <c r="N4655">
        <v>37.5</v>
      </c>
      <c r="P4655" t="s">
        <v>19719</v>
      </c>
      <c r="Q4655" t="s">
        <v>41</v>
      </c>
      <c r="Z4655" t="s">
        <v>42</v>
      </c>
      <c r="AB4655" t="s">
        <v>691</v>
      </c>
      <c r="AC4655" t="s">
        <v>692</v>
      </c>
      <c r="AD4655" t="s">
        <v>693</v>
      </c>
      <c r="AF4655" t="s">
        <v>47</v>
      </c>
      <c r="AG4655" t="s">
        <v>887</v>
      </c>
      <c r="AH4655" t="s">
        <v>21101</v>
      </c>
    </row>
    <row r="4656" spans="1:34" x14ac:dyDescent="0.25">
      <c r="A4656" t="s">
        <v>19720</v>
      </c>
      <c r="B4656" t="s">
        <v>19721</v>
      </c>
      <c r="C4656">
        <v>40.236557099999999</v>
      </c>
      <c r="D4656">
        <v>-118.89765749999999</v>
      </c>
      <c r="E4656" t="s">
        <v>14021</v>
      </c>
      <c r="F4656" t="s">
        <v>19722</v>
      </c>
      <c r="I4656" t="s">
        <v>37</v>
      </c>
      <c r="J4656" t="s">
        <v>38</v>
      </c>
      <c r="N4656">
        <v>91.46</v>
      </c>
      <c r="P4656" t="s">
        <v>4191</v>
      </c>
      <c r="Q4656" t="s">
        <v>41</v>
      </c>
      <c r="S4656">
        <v>91.46</v>
      </c>
      <c r="T4656">
        <v>1.4</v>
      </c>
      <c r="U4656" t="s">
        <v>88</v>
      </c>
      <c r="Z4656" t="s">
        <v>161</v>
      </c>
      <c r="AA4656" t="s">
        <v>618</v>
      </c>
      <c r="AB4656" t="s">
        <v>618</v>
      </c>
      <c r="AC4656" t="s">
        <v>619</v>
      </c>
      <c r="AD4656" t="s">
        <v>620</v>
      </c>
      <c r="AE4656" t="s">
        <v>621</v>
      </c>
      <c r="AF4656" t="s">
        <v>94</v>
      </c>
      <c r="AG4656" t="s">
        <v>95</v>
      </c>
      <c r="AH4656" t="s">
        <v>21101</v>
      </c>
    </row>
    <row r="4657" spans="1:34" x14ac:dyDescent="0.25">
      <c r="A4657" t="s">
        <v>19723</v>
      </c>
      <c r="B4657" t="s">
        <v>19724</v>
      </c>
      <c r="C4657">
        <v>40.219890499999998</v>
      </c>
      <c r="D4657">
        <v>-118.9259914</v>
      </c>
      <c r="E4657" t="s">
        <v>14021</v>
      </c>
      <c r="F4657" t="s">
        <v>19725</v>
      </c>
      <c r="I4657" t="s">
        <v>37</v>
      </c>
      <c r="J4657" t="s">
        <v>38</v>
      </c>
      <c r="N4657">
        <v>204.27</v>
      </c>
      <c r="P4657" t="s">
        <v>4191</v>
      </c>
      <c r="Q4657" t="s">
        <v>41</v>
      </c>
      <c r="S4657">
        <v>204.27</v>
      </c>
      <c r="T4657">
        <v>1.4</v>
      </c>
      <c r="U4657" t="s">
        <v>88</v>
      </c>
      <c r="Z4657" t="s">
        <v>161</v>
      </c>
      <c r="AA4657" t="s">
        <v>618</v>
      </c>
      <c r="AB4657" t="s">
        <v>618</v>
      </c>
      <c r="AC4657" t="s">
        <v>619</v>
      </c>
      <c r="AD4657" t="s">
        <v>620</v>
      </c>
      <c r="AE4657" t="s">
        <v>621</v>
      </c>
      <c r="AF4657" t="s">
        <v>47</v>
      </c>
      <c r="AG4657" t="s">
        <v>16166</v>
      </c>
      <c r="AH4657" t="s">
        <v>21101</v>
      </c>
    </row>
    <row r="4658" spans="1:34" x14ac:dyDescent="0.25">
      <c r="A4658" t="s">
        <v>19726</v>
      </c>
      <c r="B4658" t="s">
        <v>19727</v>
      </c>
      <c r="C4658">
        <v>40.219887900000003</v>
      </c>
      <c r="D4658">
        <v>-119.2209996</v>
      </c>
      <c r="E4658" t="s">
        <v>18390</v>
      </c>
      <c r="F4658" t="s">
        <v>19728</v>
      </c>
      <c r="I4658" t="s">
        <v>37</v>
      </c>
      <c r="J4658" t="s">
        <v>38</v>
      </c>
      <c r="N4658">
        <v>91.46</v>
      </c>
      <c r="P4658" t="s">
        <v>4191</v>
      </c>
      <c r="Q4658" t="s">
        <v>41</v>
      </c>
      <c r="S4658">
        <v>91.46</v>
      </c>
      <c r="T4658">
        <v>1.4</v>
      </c>
      <c r="U4658" t="s">
        <v>88</v>
      </c>
      <c r="Z4658" t="s">
        <v>161</v>
      </c>
      <c r="AA4658" t="s">
        <v>618</v>
      </c>
      <c r="AB4658" t="s">
        <v>618</v>
      </c>
      <c r="AC4658" t="s">
        <v>619</v>
      </c>
      <c r="AD4658" t="s">
        <v>620</v>
      </c>
      <c r="AE4658" t="s">
        <v>621</v>
      </c>
      <c r="AF4658" t="s">
        <v>94</v>
      </c>
      <c r="AG4658" t="s">
        <v>95</v>
      </c>
      <c r="AH4658" t="s">
        <v>21101</v>
      </c>
    </row>
    <row r="4659" spans="1:34" x14ac:dyDescent="0.25">
      <c r="A4659" t="s">
        <v>19729</v>
      </c>
      <c r="B4659" t="s">
        <v>19730</v>
      </c>
      <c r="C4659">
        <v>40.2148903</v>
      </c>
      <c r="D4659">
        <v>-118.9526587</v>
      </c>
      <c r="E4659" t="s">
        <v>14021</v>
      </c>
      <c r="F4659" t="s">
        <v>19731</v>
      </c>
      <c r="I4659" t="s">
        <v>37</v>
      </c>
      <c r="J4659" t="s">
        <v>38</v>
      </c>
      <c r="N4659">
        <v>79.27</v>
      </c>
      <c r="P4659" t="s">
        <v>4191</v>
      </c>
      <c r="Q4659" t="s">
        <v>41</v>
      </c>
      <c r="S4659">
        <v>79.27</v>
      </c>
      <c r="T4659">
        <v>1.4</v>
      </c>
      <c r="U4659" t="s">
        <v>88</v>
      </c>
      <c r="Z4659" t="s">
        <v>161</v>
      </c>
      <c r="AA4659" t="s">
        <v>618</v>
      </c>
      <c r="AB4659" t="s">
        <v>618</v>
      </c>
      <c r="AC4659" t="s">
        <v>619</v>
      </c>
      <c r="AD4659" t="s">
        <v>620</v>
      </c>
      <c r="AE4659" t="s">
        <v>621</v>
      </c>
      <c r="AF4659" t="s">
        <v>47</v>
      </c>
      <c r="AG4659" t="s">
        <v>16166</v>
      </c>
      <c r="AH4659" t="s">
        <v>21101</v>
      </c>
    </row>
    <row r="4660" spans="1:34" x14ac:dyDescent="0.25">
      <c r="A4660" t="s">
        <v>19732</v>
      </c>
      <c r="B4660" t="s">
        <v>19733</v>
      </c>
      <c r="C4660">
        <v>40.229890099999999</v>
      </c>
      <c r="D4660">
        <v>-118.9526589</v>
      </c>
      <c r="E4660" t="s">
        <v>14021</v>
      </c>
      <c r="F4660" t="s">
        <v>19734</v>
      </c>
      <c r="I4660" t="s">
        <v>37</v>
      </c>
      <c r="J4660" t="s">
        <v>38</v>
      </c>
      <c r="N4660">
        <v>91.46</v>
      </c>
      <c r="P4660" t="s">
        <v>4191</v>
      </c>
      <c r="Q4660" t="s">
        <v>41</v>
      </c>
      <c r="S4660">
        <v>91.46</v>
      </c>
      <c r="T4660">
        <v>1.4</v>
      </c>
      <c r="U4660" t="s">
        <v>88</v>
      </c>
      <c r="Z4660" t="s">
        <v>161</v>
      </c>
      <c r="AA4660" t="s">
        <v>618</v>
      </c>
      <c r="AB4660" t="s">
        <v>618</v>
      </c>
      <c r="AC4660" t="s">
        <v>619</v>
      </c>
      <c r="AD4660" t="s">
        <v>620</v>
      </c>
      <c r="AE4660" t="s">
        <v>621</v>
      </c>
      <c r="AF4660" t="s">
        <v>47</v>
      </c>
      <c r="AG4660" t="s">
        <v>16166</v>
      </c>
      <c r="AH4660" t="s">
        <v>21101</v>
      </c>
    </row>
    <row r="4661" spans="1:34" x14ac:dyDescent="0.25">
      <c r="A4661" t="s">
        <v>19735</v>
      </c>
      <c r="B4661" t="s">
        <v>19736</v>
      </c>
      <c r="C4661">
        <v>40.229892599999999</v>
      </c>
      <c r="D4661">
        <v>-118.65931740000001</v>
      </c>
      <c r="E4661" t="s">
        <v>4189</v>
      </c>
      <c r="F4661" t="s">
        <v>19737</v>
      </c>
      <c r="I4661" t="s">
        <v>37</v>
      </c>
      <c r="J4661" t="s">
        <v>38</v>
      </c>
      <c r="N4661">
        <v>91.46</v>
      </c>
      <c r="P4661" t="s">
        <v>4191</v>
      </c>
      <c r="Q4661" t="s">
        <v>41</v>
      </c>
      <c r="S4661">
        <v>91.46</v>
      </c>
      <c r="T4661">
        <v>1.4</v>
      </c>
      <c r="U4661" t="s">
        <v>88</v>
      </c>
      <c r="Z4661" t="s">
        <v>161</v>
      </c>
      <c r="AA4661" t="s">
        <v>618</v>
      </c>
      <c r="AB4661" t="s">
        <v>618</v>
      </c>
      <c r="AC4661" t="s">
        <v>619</v>
      </c>
      <c r="AD4661" t="s">
        <v>620</v>
      </c>
      <c r="AE4661" t="s">
        <v>621</v>
      </c>
      <c r="AF4661" t="s">
        <v>47</v>
      </c>
      <c r="AG4661" t="s">
        <v>16166</v>
      </c>
      <c r="AH4661" t="s">
        <v>21101</v>
      </c>
    </row>
    <row r="4662" spans="1:34" x14ac:dyDescent="0.25">
      <c r="A4662" t="s">
        <v>19738</v>
      </c>
      <c r="B4662" t="s">
        <v>19739</v>
      </c>
      <c r="C4662">
        <v>40.2498924</v>
      </c>
      <c r="D4662">
        <v>-118.6493174</v>
      </c>
      <c r="E4662" t="s">
        <v>4189</v>
      </c>
      <c r="F4662" t="s">
        <v>19740</v>
      </c>
      <c r="I4662" t="s">
        <v>37</v>
      </c>
      <c r="J4662" t="s">
        <v>38</v>
      </c>
      <c r="N4662">
        <v>91.46</v>
      </c>
      <c r="P4662" t="s">
        <v>4191</v>
      </c>
      <c r="Q4662" t="s">
        <v>41</v>
      </c>
      <c r="S4662">
        <v>91.46</v>
      </c>
      <c r="T4662">
        <v>1.4</v>
      </c>
      <c r="U4662" t="s">
        <v>88</v>
      </c>
      <c r="Z4662" t="s">
        <v>161</v>
      </c>
      <c r="AA4662" t="s">
        <v>618</v>
      </c>
      <c r="AB4662" t="s">
        <v>618</v>
      </c>
      <c r="AC4662" t="s">
        <v>619</v>
      </c>
      <c r="AD4662" t="s">
        <v>620</v>
      </c>
      <c r="AE4662" t="s">
        <v>621</v>
      </c>
      <c r="AF4662" t="s">
        <v>47</v>
      </c>
      <c r="AG4662" t="s">
        <v>16166</v>
      </c>
      <c r="AH4662" t="s">
        <v>21101</v>
      </c>
    </row>
    <row r="4663" spans="1:34" x14ac:dyDescent="0.25">
      <c r="A4663" t="s">
        <v>19741</v>
      </c>
      <c r="B4663" t="s">
        <v>19742</v>
      </c>
      <c r="C4663">
        <v>40.653224000000002</v>
      </c>
      <c r="D4663">
        <v>-118.2076442</v>
      </c>
      <c r="E4663" t="s">
        <v>19743</v>
      </c>
      <c r="F4663" t="s">
        <v>19744</v>
      </c>
      <c r="I4663" t="s">
        <v>37</v>
      </c>
      <c r="J4663" t="s">
        <v>38</v>
      </c>
      <c r="N4663">
        <v>152.44</v>
      </c>
      <c r="P4663" t="s">
        <v>4191</v>
      </c>
      <c r="Q4663" t="s">
        <v>41</v>
      </c>
      <c r="S4663">
        <v>152.44</v>
      </c>
      <c r="T4663">
        <v>1.4</v>
      </c>
      <c r="U4663" t="s">
        <v>88</v>
      </c>
      <c r="Z4663" t="s">
        <v>161</v>
      </c>
      <c r="AA4663" t="s">
        <v>618</v>
      </c>
      <c r="AB4663" t="s">
        <v>618</v>
      </c>
      <c r="AC4663" t="s">
        <v>619</v>
      </c>
      <c r="AD4663" t="s">
        <v>620</v>
      </c>
      <c r="AE4663" t="s">
        <v>621</v>
      </c>
      <c r="AF4663" t="s">
        <v>47</v>
      </c>
      <c r="AG4663" t="s">
        <v>16166</v>
      </c>
      <c r="AH4663" t="s">
        <v>21101</v>
      </c>
    </row>
    <row r="4664" spans="1:34" x14ac:dyDescent="0.25">
      <c r="A4664" t="s">
        <v>19745</v>
      </c>
      <c r="B4664" t="s">
        <v>19746</v>
      </c>
      <c r="C4664">
        <v>40.656557599999999</v>
      </c>
      <c r="D4664">
        <v>-118.17097649999999</v>
      </c>
      <c r="E4664" t="s">
        <v>19743</v>
      </c>
      <c r="F4664" t="s">
        <v>19747</v>
      </c>
      <c r="I4664" t="s">
        <v>37</v>
      </c>
      <c r="J4664" t="s">
        <v>38</v>
      </c>
      <c r="N4664">
        <v>152.44</v>
      </c>
      <c r="P4664" t="s">
        <v>4191</v>
      </c>
      <c r="Q4664" t="s">
        <v>41</v>
      </c>
      <c r="S4664">
        <v>152.44</v>
      </c>
      <c r="T4664">
        <v>1.4</v>
      </c>
      <c r="U4664" t="s">
        <v>88</v>
      </c>
      <c r="Z4664" t="s">
        <v>161</v>
      </c>
      <c r="AA4664" t="s">
        <v>618</v>
      </c>
      <c r="AB4664" t="s">
        <v>618</v>
      </c>
      <c r="AC4664" t="s">
        <v>619</v>
      </c>
      <c r="AD4664" t="s">
        <v>620</v>
      </c>
      <c r="AE4664" t="s">
        <v>621</v>
      </c>
      <c r="AF4664" t="s">
        <v>47</v>
      </c>
      <c r="AG4664" t="s">
        <v>16166</v>
      </c>
      <c r="AH4664" t="s">
        <v>21101</v>
      </c>
    </row>
    <row r="4665" spans="1:34" x14ac:dyDescent="0.25">
      <c r="A4665" t="s">
        <v>19748</v>
      </c>
      <c r="B4665" t="s">
        <v>19749</v>
      </c>
      <c r="C4665">
        <v>41.729874199999998</v>
      </c>
      <c r="D4665">
        <v>-118.5976715</v>
      </c>
      <c r="E4665" t="s">
        <v>18445</v>
      </c>
      <c r="F4665" t="s">
        <v>19750</v>
      </c>
      <c r="I4665" t="s">
        <v>37</v>
      </c>
      <c r="J4665" t="s">
        <v>38</v>
      </c>
      <c r="N4665">
        <v>91.46</v>
      </c>
      <c r="P4665" t="s">
        <v>18431</v>
      </c>
      <c r="Q4665" t="s">
        <v>41</v>
      </c>
      <c r="S4665">
        <v>91.46</v>
      </c>
      <c r="T4665">
        <v>1.4</v>
      </c>
      <c r="U4665" t="s">
        <v>88</v>
      </c>
      <c r="Z4665" t="s">
        <v>161</v>
      </c>
      <c r="AA4665" t="s">
        <v>618</v>
      </c>
      <c r="AB4665" t="s">
        <v>618</v>
      </c>
      <c r="AC4665" t="s">
        <v>619</v>
      </c>
      <c r="AD4665" t="s">
        <v>620</v>
      </c>
      <c r="AE4665" t="s">
        <v>621</v>
      </c>
      <c r="AF4665" t="s">
        <v>94</v>
      </c>
      <c r="AG4665" t="s">
        <v>95</v>
      </c>
      <c r="AH4665" t="s">
        <v>21101</v>
      </c>
    </row>
    <row r="4666" spans="1:34" x14ac:dyDescent="0.25">
      <c r="A4666" t="s">
        <v>19751</v>
      </c>
      <c r="B4666" t="s">
        <v>19752</v>
      </c>
      <c r="C4666">
        <v>40.839896699999997</v>
      </c>
      <c r="D4666">
        <v>-117.2009515</v>
      </c>
      <c r="E4666" t="s">
        <v>19567</v>
      </c>
      <c r="F4666" t="s">
        <v>19753</v>
      </c>
      <c r="I4666" t="s">
        <v>37</v>
      </c>
      <c r="J4666" t="s">
        <v>38</v>
      </c>
      <c r="N4666">
        <v>30.49</v>
      </c>
      <c r="P4666" t="s">
        <v>19139</v>
      </c>
      <c r="Q4666" t="s">
        <v>41</v>
      </c>
      <c r="S4666">
        <v>30.49</v>
      </c>
      <c r="T4666">
        <v>1.4</v>
      </c>
      <c r="U4666" t="s">
        <v>88</v>
      </c>
      <c r="Z4666" t="s">
        <v>161</v>
      </c>
      <c r="AA4666" t="s">
        <v>618</v>
      </c>
      <c r="AB4666" t="s">
        <v>618</v>
      </c>
      <c r="AC4666" t="s">
        <v>619</v>
      </c>
      <c r="AD4666" t="s">
        <v>620</v>
      </c>
      <c r="AE4666" t="s">
        <v>621</v>
      </c>
      <c r="AF4666" t="s">
        <v>47</v>
      </c>
      <c r="AG4666" t="s">
        <v>16166</v>
      </c>
      <c r="AH4666" t="s">
        <v>21101</v>
      </c>
    </row>
    <row r="4667" spans="1:34" x14ac:dyDescent="0.25">
      <c r="A4667" t="s">
        <v>19754</v>
      </c>
      <c r="B4667" t="s">
        <v>19755</v>
      </c>
      <c r="C4667">
        <v>38.351587899999998</v>
      </c>
      <c r="D4667">
        <v>-118.8176291</v>
      </c>
      <c r="E4667" t="s">
        <v>2599</v>
      </c>
      <c r="F4667" t="s">
        <v>2599</v>
      </c>
      <c r="I4667" t="s">
        <v>37</v>
      </c>
      <c r="J4667" t="s">
        <v>38</v>
      </c>
      <c r="N4667">
        <v>530.79</v>
      </c>
      <c r="P4667" t="s">
        <v>2601</v>
      </c>
      <c r="Q4667" t="s">
        <v>41</v>
      </c>
      <c r="S4667">
        <v>530.79</v>
      </c>
      <c r="T4667">
        <v>1.4</v>
      </c>
      <c r="U4667" t="s">
        <v>88</v>
      </c>
      <c r="Z4667" t="s">
        <v>161</v>
      </c>
      <c r="AA4667" t="s">
        <v>618</v>
      </c>
      <c r="AB4667" t="s">
        <v>618</v>
      </c>
      <c r="AC4667" t="s">
        <v>619</v>
      </c>
      <c r="AD4667" t="s">
        <v>620</v>
      </c>
      <c r="AE4667" t="s">
        <v>621</v>
      </c>
      <c r="AF4667" t="s">
        <v>47</v>
      </c>
      <c r="AG4667" t="s">
        <v>16166</v>
      </c>
      <c r="AH4667" t="s">
        <v>21101</v>
      </c>
    </row>
    <row r="4668" spans="1:34" x14ac:dyDescent="0.25">
      <c r="A4668" t="s">
        <v>19756</v>
      </c>
      <c r="B4668" t="s">
        <v>19757</v>
      </c>
      <c r="C4668">
        <v>40.198226499999997</v>
      </c>
      <c r="D4668">
        <v>-118.6493167</v>
      </c>
      <c r="E4668" t="s">
        <v>4189</v>
      </c>
      <c r="F4668" t="s">
        <v>19758</v>
      </c>
      <c r="I4668" t="s">
        <v>37</v>
      </c>
      <c r="J4668" t="s">
        <v>38</v>
      </c>
      <c r="N4668">
        <v>91.46</v>
      </c>
      <c r="P4668" t="s">
        <v>4191</v>
      </c>
      <c r="Q4668" t="s">
        <v>41</v>
      </c>
      <c r="S4668">
        <v>91.46</v>
      </c>
      <c r="T4668">
        <v>1.4</v>
      </c>
      <c r="U4668" t="s">
        <v>88</v>
      </c>
      <c r="Z4668" t="s">
        <v>161</v>
      </c>
      <c r="AA4668" t="s">
        <v>618</v>
      </c>
      <c r="AB4668" t="s">
        <v>618</v>
      </c>
      <c r="AC4668" t="s">
        <v>619</v>
      </c>
      <c r="AD4668" t="s">
        <v>620</v>
      </c>
      <c r="AE4668" t="s">
        <v>621</v>
      </c>
      <c r="AF4668" t="s">
        <v>47</v>
      </c>
      <c r="AG4668" t="s">
        <v>16166</v>
      </c>
      <c r="AH4668" t="s">
        <v>21101</v>
      </c>
    </row>
    <row r="4669" spans="1:34" x14ac:dyDescent="0.25">
      <c r="A4669" t="s">
        <v>19759</v>
      </c>
      <c r="B4669" t="s">
        <v>19760</v>
      </c>
      <c r="C4669">
        <v>38.368254299999997</v>
      </c>
      <c r="D4669">
        <v>-118.8092958</v>
      </c>
      <c r="E4669" t="s">
        <v>2599</v>
      </c>
      <c r="F4669" t="s">
        <v>19761</v>
      </c>
      <c r="I4669" t="s">
        <v>37</v>
      </c>
      <c r="J4669" t="s">
        <v>38</v>
      </c>
      <c r="N4669">
        <v>228.66</v>
      </c>
      <c r="P4669" t="s">
        <v>2601</v>
      </c>
      <c r="Q4669" t="s">
        <v>41</v>
      </c>
      <c r="S4669">
        <v>228.66</v>
      </c>
      <c r="T4669">
        <v>1.4</v>
      </c>
      <c r="U4669" t="s">
        <v>88</v>
      </c>
      <c r="Z4669" t="s">
        <v>161</v>
      </c>
      <c r="AA4669" t="s">
        <v>618</v>
      </c>
      <c r="AB4669" t="s">
        <v>618</v>
      </c>
      <c r="AC4669" t="s">
        <v>619</v>
      </c>
      <c r="AD4669" t="s">
        <v>620</v>
      </c>
      <c r="AE4669" t="s">
        <v>621</v>
      </c>
      <c r="AF4669" t="s">
        <v>47</v>
      </c>
      <c r="AG4669" t="s">
        <v>16166</v>
      </c>
      <c r="AH4669" t="s">
        <v>21101</v>
      </c>
    </row>
    <row r="4670" spans="1:34" x14ac:dyDescent="0.25">
      <c r="A4670" t="s">
        <v>19762</v>
      </c>
      <c r="B4670" t="s">
        <v>19763</v>
      </c>
      <c r="C4670">
        <v>40.241556699999997</v>
      </c>
      <c r="D4670">
        <v>-118.935992</v>
      </c>
      <c r="E4670" t="s">
        <v>4184</v>
      </c>
      <c r="F4670" t="s">
        <v>19764</v>
      </c>
      <c r="I4670" t="s">
        <v>37</v>
      </c>
      <c r="J4670" t="s">
        <v>38</v>
      </c>
      <c r="N4670">
        <v>91.46</v>
      </c>
      <c r="P4670" t="s">
        <v>4191</v>
      </c>
      <c r="Q4670" t="s">
        <v>41</v>
      </c>
      <c r="S4670">
        <v>91.46</v>
      </c>
      <c r="T4670">
        <v>1.4</v>
      </c>
      <c r="U4670" t="s">
        <v>88</v>
      </c>
      <c r="Z4670" t="s">
        <v>161</v>
      </c>
      <c r="AA4670" t="s">
        <v>618</v>
      </c>
      <c r="AB4670" t="s">
        <v>618</v>
      </c>
      <c r="AC4670" t="s">
        <v>619</v>
      </c>
      <c r="AD4670" t="s">
        <v>620</v>
      </c>
      <c r="AE4670" t="s">
        <v>621</v>
      </c>
      <c r="AF4670" t="s">
        <v>47</v>
      </c>
      <c r="AG4670" t="s">
        <v>16166</v>
      </c>
      <c r="AH4670" t="s">
        <v>21101</v>
      </c>
    </row>
    <row r="4671" spans="1:34" x14ac:dyDescent="0.25">
      <c r="A4671" t="s">
        <v>19765</v>
      </c>
      <c r="B4671" t="s">
        <v>19766</v>
      </c>
      <c r="C4671">
        <v>41.718207900000003</v>
      </c>
      <c r="D4671">
        <v>-118.56767050000001</v>
      </c>
      <c r="E4671" t="s">
        <v>18445</v>
      </c>
      <c r="F4671" t="s">
        <v>19767</v>
      </c>
      <c r="I4671" t="s">
        <v>37</v>
      </c>
      <c r="J4671" t="s">
        <v>38</v>
      </c>
      <c r="N4671">
        <v>91.46</v>
      </c>
      <c r="P4671" t="s">
        <v>18431</v>
      </c>
      <c r="Q4671" t="s">
        <v>41</v>
      </c>
      <c r="S4671">
        <v>91.46</v>
      </c>
      <c r="T4671">
        <v>1.4</v>
      </c>
      <c r="U4671" t="s">
        <v>88</v>
      </c>
      <c r="Z4671" t="s">
        <v>161</v>
      </c>
      <c r="AA4671" t="s">
        <v>618</v>
      </c>
      <c r="AB4671" t="s">
        <v>618</v>
      </c>
      <c r="AC4671" t="s">
        <v>619</v>
      </c>
      <c r="AD4671" t="s">
        <v>620</v>
      </c>
      <c r="AE4671" t="s">
        <v>621</v>
      </c>
      <c r="AF4671" t="s">
        <v>94</v>
      </c>
      <c r="AG4671" t="s">
        <v>95</v>
      </c>
      <c r="AH4671" t="s">
        <v>21101</v>
      </c>
    </row>
    <row r="4672" spans="1:34" x14ac:dyDescent="0.25">
      <c r="A4672" t="s">
        <v>19768</v>
      </c>
      <c r="B4672" t="s">
        <v>19769</v>
      </c>
      <c r="C4672">
        <v>38.381587799999998</v>
      </c>
      <c r="D4672">
        <v>-118.76929490000001</v>
      </c>
      <c r="E4672" t="s">
        <v>2599</v>
      </c>
      <c r="F4672" t="s">
        <v>19770</v>
      </c>
      <c r="I4672" t="s">
        <v>37</v>
      </c>
      <c r="J4672" t="s">
        <v>38</v>
      </c>
      <c r="N4672">
        <v>152.44</v>
      </c>
      <c r="P4672" t="s">
        <v>2601</v>
      </c>
      <c r="Q4672" t="s">
        <v>41</v>
      </c>
      <c r="S4672">
        <v>152.44</v>
      </c>
      <c r="T4672">
        <v>1.4</v>
      </c>
      <c r="U4672" t="s">
        <v>88</v>
      </c>
      <c r="Z4672" t="s">
        <v>161</v>
      </c>
      <c r="AA4672" t="s">
        <v>618</v>
      </c>
      <c r="AB4672" t="s">
        <v>618</v>
      </c>
      <c r="AC4672" t="s">
        <v>619</v>
      </c>
      <c r="AD4672" t="s">
        <v>620</v>
      </c>
      <c r="AE4672" t="s">
        <v>621</v>
      </c>
      <c r="AF4672" t="s">
        <v>94</v>
      </c>
      <c r="AG4672" t="s">
        <v>95</v>
      </c>
      <c r="AH4672" t="s">
        <v>21101</v>
      </c>
    </row>
    <row r="4673" spans="1:34" x14ac:dyDescent="0.25">
      <c r="A4673" t="s">
        <v>19771</v>
      </c>
      <c r="B4673" t="s">
        <v>19772</v>
      </c>
      <c r="C4673">
        <v>39.548278799999999</v>
      </c>
      <c r="D4673">
        <v>-113.1108162</v>
      </c>
      <c r="E4673" t="s">
        <v>3989</v>
      </c>
      <c r="F4673" t="s">
        <v>19773</v>
      </c>
      <c r="I4673" t="s">
        <v>122</v>
      </c>
      <c r="J4673" t="s">
        <v>38</v>
      </c>
      <c r="N4673">
        <v>96.04</v>
      </c>
      <c r="P4673" t="s">
        <v>19659</v>
      </c>
      <c r="Q4673" t="s">
        <v>41</v>
      </c>
      <c r="S4673">
        <v>96.04</v>
      </c>
      <c r="T4673">
        <v>1.4</v>
      </c>
      <c r="U4673" t="s">
        <v>88</v>
      </c>
      <c r="Z4673" t="s">
        <v>161</v>
      </c>
      <c r="AA4673" t="s">
        <v>618</v>
      </c>
      <c r="AB4673" t="s">
        <v>618</v>
      </c>
      <c r="AC4673" t="s">
        <v>619</v>
      </c>
      <c r="AD4673" t="s">
        <v>620</v>
      </c>
      <c r="AE4673" t="s">
        <v>621</v>
      </c>
      <c r="AF4673" t="s">
        <v>94</v>
      </c>
      <c r="AG4673" t="s">
        <v>95</v>
      </c>
      <c r="AH4673" t="s">
        <v>21101</v>
      </c>
    </row>
    <row r="4674" spans="1:34" x14ac:dyDescent="0.25">
      <c r="A4674" t="s">
        <v>19774</v>
      </c>
      <c r="B4674" t="s">
        <v>19775</v>
      </c>
      <c r="C4674">
        <v>42.704394600000001</v>
      </c>
      <c r="D4674">
        <v>-115.008714</v>
      </c>
      <c r="E4674" t="s">
        <v>2081</v>
      </c>
      <c r="F4674" t="s">
        <v>8176</v>
      </c>
      <c r="G4674" t="s">
        <v>19776</v>
      </c>
      <c r="I4674" t="s">
        <v>1553</v>
      </c>
      <c r="J4674" t="s">
        <v>1554</v>
      </c>
      <c r="L4674" s="1">
        <v>27055</v>
      </c>
      <c r="M4674" s="1">
        <v>23013</v>
      </c>
      <c r="N4674">
        <v>77</v>
      </c>
      <c r="O4674" t="s">
        <v>19777</v>
      </c>
      <c r="P4674" t="s">
        <v>19778</v>
      </c>
      <c r="Q4674" t="s">
        <v>41</v>
      </c>
      <c r="Z4674" t="s">
        <v>42</v>
      </c>
      <c r="AB4674" t="s">
        <v>1969</v>
      </c>
      <c r="AC4674" t="s">
        <v>1970</v>
      </c>
      <c r="AD4674" t="s">
        <v>1971</v>
      </c>
      <c r="AE4674" t="s">
        <v>1972</v>
      </c>
      <c r="AF4674" t="s">
        <v>47</v>
      </c>
      <c r="AG4674" t="s">
        <v>887</v>
      </c>
      <c r="AH4674" t="s">
        <v>21101</v>
      </c>
    </row>
    <row r="4675" spans="1:34" x14ac:dyDescent="0.25">
      <c r="A4675" t="s">
        <v>19779</v>
      </c>
      <c r="B4675" t="s">
        <v>19780</v>
      </c>
      <c r="C4675">
        <v>42.701594700000001</v>
      </c>
      <c r="D4675">
        <v>-115.008214</v>
      </c>
      <c r="E4675" t="s">
        <v>2081</v>
      </c>
      <c r="F4675" t="s">
        <v>8176</v>
      </c>
      <c r="G4675" t="s">
        <v>19781</v>
      </c>
      <c r="I4675" t="s">
        <v>1553</v>
      </c>
      <c r="J4675" t="s">
        <v>1554</v>
      </c>
      <c r="L4675" s="1">
        <v>27055</v>
      </c>
      <c r="M4675" s="1">
        <v>25569</v>
      </c>
      <c r="N4675">
        <v>75.5</v>
      </c>
      <c r="O4675" t="s">
        <v>19782</v>
      </c>
      <c r="P4675" t="s">
        <v>19783</v>
      </c>
      <c r="Q4675" t="s">
        <v>41</v>
      </c>
      <c r="Z4675" t="s">
        <v>42</v>
      </c>
      <c r="AB4675" t="s">
        <v>1969</v>
      </c>
      <c r="AC4675" t="s">
        <v>1970</v>
      </c>
      <c r="AD4675" t="s">
        <v>1971</v>
      </c>
      <c r="AE4675" t="s">
        <v>1972</v>
      </c>
      <c r="AF4675" t="s">
        <v>47</v>
      </c>
      <c r="AG4675" t="s">
        <v>887</v>
      </c>
      <c r="AH4675" t="s">
        <v>21101</v>
      </c>
    </row>
    <row r="4676" spans="1:34" x14ac:dyDescent="0.25">
      <c r="A4676" t="s">
        <v>19784</v>
      </c>
      <c r="B4676" t="s">
        <v>19785</v>
      </c>
      <c r="C4676">
        <v>42.681196499999999</v>
      </c>
      <c r="D4676">
        <v>-114.8017074</v>
      </c>
      <c r="E4676" t="s">
        <v>2081</v>
      </c>
      <c r="F4676" t="s">
        <v>7394</v>
      </c>
      <c r="G4676" t="s">
        <v>19786</v>
      </c>
      <c r="I4676" t="s">
        <v>1553</v>
      </c>
      <c r="J4676" t="s">
        <v>1966</v>
      </c>
      <c r="L4676" s="1">
        <v>28491</v>
      </c>
      <c r="M4676" s="1">
        <v>26322</v>
      </c>
      <c r="N4676">
        <v>28</v>
      </c>
      <c r="O4676" t="s">
        <v>1967</v>
      </c>
      <c r="P4676" t="s">
        <v>19787</v>
      </c>
      <c r="Q4676" t="s">
        <v>41</v>
      </c>
      <c r="R4676">
        <v>22.5</v>
      </c>
      <c r="S4676">
        <v>28</v>
      </c>
      <c r="T4676">
        <v>1.38</v>
      </c>
      <c r="U4676" t="s">
        <v>283</v>
      </c>
      <c r="Z4676" t="s">
        <v>73</v>
      </c>
      <c r="AA4676" t="s">
        <v>2085</v>
      </c>
      <c r="AB4676" t="s">
        <v>2085</v>
      </c>
      <c r="AC4676" t="s">
        <v>2086</v>
      </c>
      <c r="AD4676" t="s">
        <v>2087</v>
      </c>
      <c r="AE4676" t="s">
        <v>2088</v>
      </c>
      <c r="AG4676" t="s">
        <v>77</v>
      </c>
      <c r="AH4676" t="s">
        <v>21101</v>
      </c>
    </row>
    <row r="4677" spans="1:34" x14ac:dyDescent="0.25">
      <c r="A4677" t="s">
        <v>19788</v>
      </c>
      <c r="B4677" t="s">
        <v>19789</v>
      </c>
      <c r="C4677">
        <v>38.389921000000001</v>
      </c>
      <c r="D4677">
        <v>-118.7626281</v>
      </c>
      <c r="E4677" t="s">
        <v>2599</v>
      </c>
      <c r="F4677" t="s">
        <v>19790</v>
      </c>
      <c r="I4677" t="s">
        <v>37</v>
      </c>
      <c r="J4677" t="s">
        <v>38</v>
      </c>
      <c r="N4677">
        <v>146.34</v>
      </c>
      <c r="P4677" t="s">
        <v>2601</v>
      </c>
      <c r="Q4677" t="s">
        <v>41</v>
      </c>
      <c r="S4677">
        <v>146.34</v>
      </c>
      <c r="T4677">
        <v>1.4</v>
      </c>
      <c r="U4677" t="s">
        <v>88</v>
      </c>
      <c r="Z4677" t="s">
        <v>161</v>
      </c>
      <c r="AA4677" t="s">
        <v>618</v>
      </c>
      <c r="AB4677" t="s">
        <v>618</v>
      </c>
      <c r="AC4677" t="s">
        <v>619</v>
      </c>
      <c r="AD4677" t="s">
        <v>620</v>
      </c>
      <c r="AE4677" t="s">
        <v>621</v>
      </c>
      <c r="AF4677" t="s">
        <v>94</v>
      </c>
      <c r="AG4677" t="s">
        <v>95</v>
      </c>
      <c r="AH4677" t="s">
        <v>21101</v>
      </c>
    </row>
    <row r="4678" spans="1:34" x14ac:dyDescent="0.25">
      <c r="A4678" t="s">
        <v>19791</v>
      </c>
      <c r="B4678" t="s">
        <v>19792</v>
      </c>
      <c r="C4678">
        <v>42.674196700000003</v>
      </c>
      <c r="D4678">
        <v>-114.7807067</v>
      </c>
      <c r="E4678" t="s">
        <v>2081</v>
      </c>
      <c r="F4678" t="s">
        <v>19793</v>
      </c>
      <c r="G4678" t="s">
        <v>19794</v>
      </c>
      <c r="I4678" t="s">
        <v>1553</v>
      </c>
      <c r="J4678" t="s">
        <v>1966</v>
      </c>
      <c r="L4678" s="1">
        <v>28491</v>
      </c>
      <c r="O4678" t="s">
        <v>1967</v>
      </c>
      <c r="P4678" t="s">
        <v>19795</v>
      </c>
      <c r="Q4678" t="s">
        <v>41</v>
      </c>
      <c r="Z4678" t="s">
        <v>73</v>
      </c>
      <c r="AA4678" t="s">
        <v>2085</v>
      </c>
      <c r="AB4678" t="s">
        <v>2085</v>
      </c>
      <c r="AC4678" t="s">
        <v>2086</v>
      </c>
      <c r="AD4678" t="s">
        <v>2087</v>
      </c>
      <c r="AE4678" t="s">
        <v>2088</v>
      </c>
      <c r="AG4678" t="s">
        <v>77</v>
      </c>
      <c r="AH4678" t="s">
        <v>21101</v>
      </c>
    </row>
    <row r="4679" spans="1:34" x14ac:dyDescent="0.25">
      <c r="A4679" t="s">
        <v>19796</v>
      </c>
      <c r="B4679" t="s">
        <v>19797</v>
      </c>
      <c r="C4679">
        <v>37.831630799999999</v>
      </c>
      <c r="D4679">
        <v>-118.81265550000001</v>
      </c>
      <c r="E4679" t="s">
        <v>4901</v>
      </c>
      <c r="F4679" t="s">
        <v>19798</v>
      </c>
      <c r="G4679" t="s">
        <v>19799</v>
      </c>
      <c r="I4679" t="s">
        <v>111</v>
      </c>
      <c r="J4679" t="s">
        <v>38</v>
      </c>
      <c r="N4679">
        <v>168</v>
      </c>
      <c r="O4679" t="s">
        <v>16190</v>
      </c>
      <c r="P4679" t="s">
        <v>19800</v>
      </c>
      <c r="Q4679" t="s">
        <v>41</v>
      </c>
      <c r="R4679">
        <v>100</v>
      </c>
      <c r="S4679">
        <v>168</v>
      </c>
      <c r="T4679">
        <v>2.82</v>
      </c>
      <c r="Z4679" t="s">
        <v>138</v>
      </c>
      <c r="AB4679" t="s">
        <v>4906</v>
      </c>
      <c r="AC4679" t="s">
        <v>4907</v>
      </c>
      <c r="AD4679" t="s">
        <v>4908</v>
      </c>
      <c r="AE4679" t="s">
        <v>4909</v>
      </c>
      <c r="AG4679" t="s">
        <v>143</v>
      </c>
      <c r="AH4679" t="s">
        <v>21101</v>
      </c>
    </row>
    <row r="4680" spans="1:34" x14ac:dyDescent="0.25">
      <c r="A4680" s="2" t="s">
        <v>19801</v>
      </c>
      <c r="B4680" t="s">
        <v>19802</v>
      </c>
      <c r="C4680">
        <v>42.636599199999999</v>
      </c>
      <c r="D4680">
        <v>-114.50839790000001</v>
      </c>
      <c r="E4680" t="s">
        <v>2081</v>
      </c>
      <c r="F4680" t="s">
        <v>19803</v>
      </c>
      <c r="G4680" t="s">
        <v>19804</v>
      </c>
      <c r="I4680" t="s">
        <v>1553</v>
      </c>
      <c r="J4680" t="s">
        <v>1966</v>
      </c>
      <c r="L4680" s="1">
        <v>28512</v>
      </c>
      <c r="M4680" s="1">
        <v>18631</v>
      </c>
      <c r="N4680">
        <v>52</v>
      </c>
      <c r="O4680" t="s">
        <v>1967</v>
      </c>
      <c r="P4680" t="s">
        <v>19805</v>
      </c>
      <c r="Q4680" t="s">
        <v>41</v>
      </c>
      <c r="R4680">
        <v>45</v>
      </c>
      <c r="S4680">
        <v>52</v>
      </c>
      <c r="T4680">
        <v>1.38</v>
      </c>
      <c r="U4680" t="s">
        <v>283</v>
      </c>
      <c r="Z4680" t="s">
        <v>73</v>
      </c>
      <c r="AA4680" t="s">
        <v>2085</v>
      </c>
      <c r="AB4680" t="s">
        <v>2085</v>
      </c>
      <c r="AC4680" t="s">
        <v>2086</v>
      </c>
      <c r="AD4680" t="s">
        <v>2087</v>
      </c>
      <c r="AE4680" t="s">
        <v>2088</v>
      </c>
      <c r="AG4680" t="s">
        <v>77</v>
      </c>
      <c r="AH4680" t="s">
        <v>21101</v>
      </c>
    </row>
    <row r="4681" spans="1:34" x14ac:dyDescent="0.25">
      <c r="A4681" t="s">
        <v>19806</v>
      </c>
      <c r="B4681" t="s">
        <v>19807</v>
      </c>
      <c r="C4681">
        <v>38.316629499999998</v>
      </c>
      <c r="D4681">
        <v>-117.867636</v>
      </c>
      <c r="E4681" t="s">
        <v>726</v>
      </c>
      <c r="F4681" t="s">
        <v>19808</v>
      </c>
      <c r="I4681" t="s">
        <v>37</v>
      </c>
      <c r="J4681" t="s">
        <v>38</v>
      </c>
      <c r="L4681" s="1">
        <v>25598</v>
      </c>
      <c r="M4681" s="1">
        <v>25569</v>
      </c>
      <c r="N4681">
        <v>332</v>
      </c>
      <c r="O4681" t="s">
        <v>3629</v>
      </c>
      <c r="P4681" t="s">
        <v>19809</v>
      </c>
      <c r="Q4681" t="s">
        <v>41</v>
      </c>
      <c r="R4681">
        <v>76</v>
      </c>
      <c r="S4681">
        <v>191</v>
      </c>
      <c r="T4681">
        <v>2.82</v>
      </c>
      <c r="V4681">
        <v>0.28000000000000003</v>
      </c>
      <c r="X4681">
        <v>10</v>
      </c>
      <c r="Z4681" t="s">
        <v>138</v>
      </c>
      <c r="AA4681" t="s">
        <v>371</v>
      </c>
      <c r="AB4681" t="s">
        <v>371</v>
      </c>
      <c r="AC4681" t="s">
        <v>372</v>
      </c>
      <c r="AD4681" t="s">
        <v>373</v>
      </c>
      <c r="AE4681" t="s">
        <v>374</v>
      </c>
      <c r="AG4681" t="s">
        <v>143</v>
      </c>
      <c r="AH4681" t="s">
        <v>21101</v>
      </c>
    </row>
    <row r="4682" spans="1:34" x14ac:dyDescent="0.25">
      <c r="A4682" t="s">
        <v>19810</v>
      </c>
      <c r="B4682" t="s">
        <v>19811</v>
      </c>
      <c r="C4682">
        <v>39.964891399999999</v>
      </c>
      <c r="D4682">
        <v>-119.2526634</v>
      </c>
      <c r="E4682" t="s">
        <v>4184</v>
      </c>
      <c r="F4682" t="s">
        <v>19812</v>
      </c>
      <c r="I4682" t="s">
        <v>37</v>
      </c>
      <c r="J4682" t="s">
        <v>38</v>
      </c>
      <c r="N4682">
        <v>70.12</v>
      </c>
      <c r="P4682" t="s">
        <v>5513</v>
      </c>
      <c r="Q4682" t="s">
        <v>41</v>
      </c>
      <c r="S4682">
        <v>70.12</v>
      </c>
      <c r="T4682">
        <v>1.4</v>
      </c>
      <c r="U4682" t="s">
        <v>88</v>
      </c>
      <c r="Z4682" t="s">
        <v>161</v>
      </c>
      <c r="AA4682" t="s">
        <v>618</v>
      </c>
      <c r="AB4682" t="s">
        <v>618</v>
      </c>
      <c r="AC4682" t="s">
        <v>619</v>
      </c>
      <c r="AD4682" t="s">
        <v>620</v>
      </c>
      <c r="AE4682" t="s">
        <v>621</v>
      </c>
      <c r="AF4682" t="s">
        <v>94</v>
      </c>
      <c r="AG4682" t="s">
        <v>95</v>
      </c>
      <c r="AH4682" t="s">
        <v>21101</v>
      </c>
    </row>
    <row r="4683" spans="1:34" x14ac:dyDescent="0.25">
      <c r="A4683" t="s">
        <v>19813</v>
      </c>
      <c r="B4683" t="s">
        <v>19814</v>
      </c>
      <c r="C4683">
        <v>41.8382231</v>
      </c>
      <c r="D4683">
        <v>-116.6309495</v>
      </c>
      <c r="E4683" t="s">
        <v>4384</v>
      </c>
      <c r="F4683" t="s">
        <v>19815</v>
      </c>
      <c r="I4683" t="s">
        <v>37</v>
      </c>
      <c r="J4683" t="s">
        <v>38</v>
      </c>
      <c r="N4683">
        <v>157.93</v>
      </c>
      <c r="P4683" t="s">
        <v>4386</v>
      </c>
      <c r="Q4683" t="s">
        <v>41</v>
      </c>
      <c r="S4683">
        <v>157.93</v>
      </c>
      <c r="T4683">
        <v>1.4</v>
      </c>
      <c r="U4683" t="s">
        <v>88</v>
      </c>
      <c r="Z4683" t="s">
        <v>161</v>
      </c>
      <c r="AA4683" t="s">
        <v>618</v>
      </c>
      <c r="AB4683" t="s">
        <v>618</v>
      </c>
      <c r="AC4683" t="s">
        <v>619</v>
      </c>
      <c r="AD4683" t="s">
        <v>620</v>
      </c>
      <c r="AE4683" t="s">
        <v>621</v>
      </c>
      <c r="AF4683" t="s">
        <v>94</v>
      </c>
      <c r="AG4683" t="s">
        <v>95</v>
      </c>
      <c r="AH4683" t="s">
        <v>21101</v>
      </c>
    </row>
    <row r="4684" spans="1:34" x14ac:dyDescent="0.25">
      <c r="A4684" t="s">
        <v>19816</v>
      </c>
      <c r="B4684" t="s">
        <v>19817</v>
      </c>
      <c r="C4684">
        <v>42.667706500000001</v>
      </c>
      <c r="D4684">
        <v>-113.52366840000001</v>
      </c>
      <c r="E4684" t="s">
        <v>1963</v>
      </c>
      <c r="F4684" t="s">
        <v>8158</v>
      </c>
      <c r="G4684" t="s">
        <v>19818</v>
      </c>
      <c r="I4684" t="s">
        <v>1553</v>
      </c>
      <c r="J4684" t="s">
        <v>1966</v>
      </c>
      <c r="L4684" s="1">
        <v>28129</v>
      </c>
      <c r="M4684" s="1">
        <v>27760</v>
      </c>
      <c r="N4684">
        <v>41</v>
      </c>
      <c r="O4684" t="s">
        <v>1967</v>
      </c>
      <c r="P4684" t="s">
        <v>19819</v>
      </c>
      <c r="Q4684" t="s">
        <v>41</v>
      </c>
      <c r="R4684">
        <v>0</v>
      </c>
      <c r="S4684">
        <v>41</v>
      </c>
      <c r="Z4684" t="s">
        <v>42</v>
      </c>
      <c r="AA4684" t="s">
        <v>2085</v>
      </c>
      <c r="AB4684" t="s">
        <v>2085</v>
      </c>
      <c r="AC4684" t="s">
        <v>2086</v>
      </c>
      <c r="AD4684" t="s">
        <v>2087</v>
      </c>
      <c r="AE4684" t="s">
        <v>2088</v>
      </c>
      <c r="AF4684" t="s">
        <v>47</v>
      </c>
      <c r="AG4684" t="s">
        <v>887</v>
      </c>
      <c r="AH4684" t="s">
        <v>21101</v>
      </c>
    </row>
    <row r="4685" spans="1:34" x14ac:dyDescent="0.25">
      <c r="A4685" s="2" t="s">
        <v>19820</v>
      </c>
      <c r="B4685" t="s">
        <v>19821</v>
      </c>
      <c r="C4685">
        <v>42.625407000000003</v>
      </c>
      <c r="D4685">
        <v>-113.50036710000001</v>
      </c>
      <c r="E4685" t="s">
        <v>1963</v>
      </c>
      <c r="F4685" t="s">
        <v>8158</v>
      </c>
      <c r="G4685" t="s">
        <v>19822</v>
      </c>
      <c r="I4685" t="s">
        <v>1553</v>
      </c>
      <c r="J4685" t="s">
        <v>1966</v>
      </c>
      <c r="L4685" s="1">
        <v>28129</v>
      </c>
      <c r="M4685" s="1">
        <v>18649</v>
      </c>
      <c r="N4685">
        <v>40</v>
      </c>
      <c r="O4685" t="s">
        <v>987</v>
      </c>
      <c r="P4685" t="s">
        <v>19823</v>
      </c>
      <c r="Q4685" t="s">
        <v>41</v>
      </c>
      <c r="R4685">
        <v>0</v>
      </c>
      <c r="S4685">
        <v>40</v>
      </c>
      <c r="Z4685" t="s">
        <v>42</v>
      </c>
      <c r="AA4685" t="s">
        <v>2085</v>
      </c>
      <c r="AB4685" t="s">
        <v>2085</v>
      </c>
      <c r="AC4685" t="s">
        <v>2086</v>
      </c>
      <c r="AD4685" t="s">
        <v>2087</v>
      </c>
      <c r="AE4685" t="s">
        <v>2088</v>
      </c>
      <c r="AF4685" t="s">
        <v>47</v>
      </c>
      <c r="AG4685" t="s">
        <v>887</v>
      </c>
      <c r="AH4685" t="s">
        <v>21101</v>
      </c>
    </row>
    <row r="4686" spans="1:34" x14ac:dyDescent="0.25">
      <c r="A4686" t="s">
        <v>19824</v>
      </c>
      <c r="B4686" t="s">
        <v>19825</v>
      </c>
      <c r="C4686">
        <v>42.683706800000003</v>
      </c>
      <c r="D4686">
        <v>-113.471367</v>
      </c>
      <c r="E4686" t="s">
        <v>1963</v>
      </c>
      <c r="F4686" t="s">
        <v>8158</v>
      </c>
      <c r="G4686" t="s">
        <v>19826</v>
      </c>
      <c r="I4686" t="s">
        <v>1553</v>
      </c>
      <c r="J4686" t="s">
        <v>1966</v>
      </c>
      <c r="L4686" s="1">
        <v>28517</v>
      </c>
      <c r="M4686" s="1">
        <v>18648</v>
      </c>
      <c r="N4686">
        <v>42</v>
      </c>
      <c r="O4686" t="s">
        <v>1967</v>
      </c>
      <c r="P4686" t="s">
        <v>19827</v>
      </c>
      <c r="Q4686" t="s">
        <v>41</v>
      </c>
      <c r="R4686">
        <v>35</v>
      </c>
      <c r="S4686">
        <v>50</v>
      </c>
      <c r="T4686">
        <v>1.38</v>
      </c>
      <c r="U4686" t="s">
        <v>283</v>
      </c>
      <c r="Z4686" t="s">
        <v>73</v>
      </c>
      <c r="AA4686" t="s">
        <v>2085</v>
      </c>
      <c r="AB4686" t="s">
        <v>2085</v>
      </c>
      <c r="AC4686" t="s">
        <v>2086</v>
      </c>
      <c r="AD4686" t="s">
        <v>2087</v>
      </c>
      <c r="AE4686" t="s">
        <v>2088</v>
      </c>
      <c r="AG4686" t="s">
        <v>77</v>
      </c>
      <c r="AH4686" t="s">
        <v>21101</v>
      </c>
    </row>
    <row r="4687" spans="1:34" x14ac:dyDescent="0.25">
      <c r="A4687" t="s">
        <v>19828</v>
      </c>
      <c r="B4687" t="s">
        <v>19829</v>
      </c>
      <c r="C4687">
        <v>38.483261900000002</v>
      </c>
      <c r="D4687">
        <v>-113.13410469999999</v>
      </c>
      <c r="E4687" t="s">
        <v>2320</v>
      </c>
      <c r="F4687" t="s">
        <v>19830</v>
      </c>
      <c r="I4687" t="s">
        <v>122</v>
      </c>
      <c r="J4687" t="s">
        <v>38</v>
      </c>
      <c r="M4687" s="1">
        <v>30334</v>
      </c>
      <c r="O4687" t="s">
        <v>3629</v>
      </c>
      <c r="P4687" t="s">
        <v>19831</v>
      </c>
      <c r="Q4687" t="s">
        <v>41</v>
      </c>
      <c r="R4687">
        <v>152</v>
      </c>
      <c r="S4687">
        <v>335</v>
      </c>
      <c r="T4687">
        <v>2.83</v>
      </c>
      <c r="V4687">
        <v>0.03</v>
      </c>
      <c r="X4687">
        <v>48</v>
      </c>
      <c r="Z4687" t="s">
        <v>138</v>
      </c>
      <c r="AA4687" t="s">
        <v>2071</v>
      </c>
      <c r="AB4687" t="s">
        <v>2071</v>
      </c>
      <c r="AC4687" t="s">
        <v>2072</v>
      </c>
      <c r="AD4687" t="s">
        <v>2073</v>
      </c>
      <c r="AE4687" t="s">
        <v>2074</v>
      </c>
      <c r="AG4687" t="s">
        <v>143</v>
      </c>
      <c r="AH4687" t="s">
        <v>21101</v>
      </c>
    </row>
    <row r="4688" spans="1:34" x14ac:dyDescent="0.25">
      <c r="A4688" t="s">
        <v>19832</v>
      </c>
      <c r="B4688" t="s">
        <v>19833</v>
      </c>
      <c r="C4688">
        <v>42.648607599999998</v>
      </c>
      <c r="D4688">
        <v>-113.39506419999999</v>
      </c>
      <c r="E4688" t="s">
        <v>1963</v>
      </c>
      <c r="F4688" t="s">
        <v>8158</v>
      </c>
      <c r="G4688" t="s">
        <v>19834</v>
      </c>
      <c r="I4688" t="s">
        <v>1553</v>
      </c>
      <c r="J4688" t="s">
        <v>1966</v>
      </c>
      <c r="L4688" s="1">
        <v>28518</v>
      </c>
      <c r="M4688" s="1">
        <v>18632</v>
      </c>
      <c r="N4688">
        <v>26</v>
      </c>
      <c r="P4688" t="s">
        <v>19835</v>
      </c>
      <c r="Q4688" t="s">
        <v>41</v>
      </c>
      <c r="R4688">
        <v>0</v>
      </c>
      <c r="S4688">
        <v>26</v>
      </c>
      <c r="Z4688" t="s">
        <v>42</v>
      </c>
      <c r="AA4688" t="s">
        <v>2085</v>
      </c>
      <c r="AB4688" t="s">
        <v>2085</v>
      </c>
      <c r="AC4688" t="s">
        <v>2086</v>
      </c>
      <c r="AD4688" t="s">
        <v>2087</v>
      </c>
      <c r="AE4688" t="s">
        <v>2088</v>
      </c>
      <c r="AF4688" t="s">
        <v>47</v>
      </c>
      <c r="AG4688" t="s">
        <v>887</v>
      </c>
      <c r="AH4688" t="s">
        <v>21101</v>
      </c>
    </row>
    <row r="4689" spans="1:34" x14ac:dyDescent="0.25">
      <c r="A4689" t="s">
        <v>19836</v>
      </c>
      <c r="B4689" t="s">
        <v>19837</v>
      </c>
      <c r="C4689">
        <v>39.524945600000002</v>
      </c>
      <c r="D4689">
        <v>-113.1324832</v>
      </c>
      <c r="E4689" t="s">
        <v>3989</v>
      </c>
      <c r="F4689" t="s">
        <v>19838</v>
      </c>
      <c r="I4689" t="s">
        <v>122</v>
      </c>
      <c r="J4689" t="s">
        <v>38</v>
      </c>
      <c r="N4689">
        <v>96.04</v>
      </c>
      <c r="P4689" t="s">
        <v>3991</v>
      </c>
      <c r="Q4689" t="s">
        <v>41</v>
      </c>
      <c r="S4689">
        <v>96.04</v>
      </c>
      <c r="T4689">
        <v>1.4</v>
      </c>
      <c r="U4689" t="s">
        <v>88</v>
      </c>
      <c r="Z4689" t="s">
        <v>161</v>
      </c>
      <c r="AA4689" t="s">
        <v>618</v>
      </c>
      <c r="AB4689" t="s">
        <v>618</v>
      </c>
      <c r="AC4689" t="s">
        <v>619</v>
      </c>
      <c r="AD4689" t="s">
        <v>620</v>
      </c>
      <c r="AE4689" t="s">
        <v>621</v>
      </c>
      <c r="AF4689" t="s">
        <v>94</v>
      </c>
      <c r="AG4689" t="s">
        <v>95</v>
      </c>
      <c r="AH4689" t="s">
        <v>21101</v>
      </c>
    </row>
    <row r="4690" spans="1:34" x14ac:dyDescent="0.25">
      <c r="A4690" s="2" t="s">
        <v>19839</v>
      </c>
      <c r="B4690" t="s">
        <v>19840</v>
      </c>
      <c r="C4690">
        <v>39.488279200000001</v>
      </c>
      <c r="D4690">
        <v>-113.1791508</v>
      </c>
      <c r="E4690" t="s">
        <v>3989</v>
      </c>
      <c r="F4690" t="s">
        <v>19841</v>
      </c>
      <c r="I4690" t="s">
        <v>122</v>
      </c>
      <c r="J4690" t="s">
        <v>38</v>
      </c>
      <c r="N4690">
        <v>153.96</v>
      </c>
      <c r="P4690" t="s">
        <v>3991</v>
      </c>
      <c r="Q4690" t="s">
        <v>41</v>
      </c>
      <c r="S4690">
        <v>153.96</v>
      </c>
      <c r="T4690">
        <v>1.4</v>
      </c>
      <c r="U4690" t="s">
        <v>88</v>
      </c>
      <c r="Z4690" t="s">
        <v>161</v>
      </c>
      <c r="AA4690" t="s">
        <v>618</v>
      </c>
      <c r="AB4690" t="s">
        <v>618</v>
      </c>
      <c r="AC4690" t="s">
        <v>619</v>
      </c>
      <c r="AD4690" t="s">
        <v>620</v>
      </c>
      <c r="AE4690" t="s">
        <v>621</v>
      </c>
      <c r="AF4690" t="s">
        <v>94</v>
      </c>
      <c r="AG4690" t="s">
        <v>95</v>
      </c>
      <c r="AH4690" t="s">
        <v>21101</v>
      </c>
    </row>
    <row r="4691" spans="1:34" x14ac:dyDescent="0.25">
      <c r="A4691" t="s">
        <v>19842</v>
      </c>
      <c r="B4691" t="s">
        <v>19843</v>
      </c>
      <c r="C4691">
        <v>42.574922000000001</v>
      </c>
      <c r="D4691">
        <v>-111.5158054</v>
      </c>
      <c r="E4691" t="s">
        <v>7544</v>
      </c>
      <c r="F4691" t="s">
        <v>19844</v>
      </c>
      <c r="G4691" t="s">
        <v>19845</v>
      </c>
      <c r="I4691" t="s">
        <v>1553</v>
      </c>
      <c r="J4691" t="s">
        <v>38</v>
      </c>
      <c r="L4691" s="1">
        <v>28868</v>
      </c>
      <c r="N4691">
        <v>151.80000000000001</v>
      </c>
      <c r="P4691" t="s">
        <v>17827</v>
      </c>
      <c r="Q4691" t="s">
        <v>41</v>
      </c>
      <c r="R4691">
        <v>10</v>
      </c>
      <c r="S4691">
        <v>151.80000000000001</v>
      </c>
      <c r="T4691">
        <v>1.4</v>
      </c>
      <c r="U4691" t="s">
        <v>88</v>
      </c>
      <c r="Z4691" t="s">
        <v>138</v>
      </c>
      <c r="AB4691" t="s">
        <v>17828</v>
      </c>
      <c r="AC4691" t="s">
        <v>17829</v>
      </c>
      <c r="AD4691" t="s">
        <v>17830</v>
      </c>
      <c r="AG4691" t="s">
        <v>143</v>
      </c>
      <c r="AH4691" t="s">
        <v>21101</v>
      </c>
    </row>
    <row r="4692" spans="1:34" x14ac:dyDescent="0.25">
      <c r="A4692" t="s">
        <v>19846</v>
      </c>
      <c r="B4692" t="s">
        <v>19847</v>
      </c>
      <c r="C4692">
        <v>42.594921900000003</v>
      </c>
      <c r="D4692">
        <v>-111.5041052</v>
      </c>
      <c r="E4692" t="s">
        <v>7544</v>
      </c>
      <c r="F4692" t="s">
        <v>19848</v>
      </c>
      <c r="G4692" t="s">
        <v>19849</v>
      </c>
      <c r="I4692" t="s">
        <v>1553</v>
      </c>
      <c r="J4692" t="s">
        <v>38</v>
      </c>
      <c r="L4692" s="1">
        <v>28862</v>
      </c>
      <c r="N4692">
        <v>151.19999999999999</v>
      </c>
      <c r="P4692" t="s">
        <v>17827</v>
      </c>
      <c r="Q4692" t="s">
        <v>41</v>
      </c>
      <c r="R4692">
        <v>10</v>
      </c>
      <c r="S4692">
        <v>151.19999999999999</v>
      </c>
      <c r="T4692">
        <v>1.4</v>
      </c>
      <c r="U4692" t="s">
        <v>88</v>
      </c>
      <c r="Z4692" t="s">
        <v>138</v>
      </c>
      <c r="AB4692" t="s">
        <v>17828</v>
      </c>
      <c r="AC4692" t="s">
        <v>17829</v>
      </c>
      <c r="AD4692" t="s">
        <v>17830</v>
      </c>
      <c r="AG4692" t="s">
        <v>143</v>
      </c>
      <c r="AH4692" t="s">
        <v>21101</v>
      </c>
    </row>
    <row r="4693" spans="1:34" x14ac:dyDescent="0.25">
      <c r="A4693" t="s">
        <v>19850</v>
      </c>
      <c r="B4693" t="s">
        <v>19851</v>
      </c>
      <c r="C4693">
        <v>40.148227300000002</v>
      </c>
      <c r="D4693">
        <v>-118.6326488</v>
      </c>
      <c r="E4693" t="s">
        <v>4189</v>
      </c>
      <c r="F4693" t="s">
        <v>19852</v>
      </c>
      <c r="I4693" t="s">
        <v>37</v>
      </c>
      <c r="J4693" t="s">
        <v>38</v>
      </c>
      <c r="N4693">
        <v>87.5</v>
      </c>
      <c r="P4693" t="s">
        <v>4191</v>
      </c>
      <c r="Q4693" t="s">
        <v>41</v>
      </c>
      <c r="S4693">
        <v>87.5</v>
      </c>
      <c r="T4693">
        <v>1.4</v>
      </c>
      <c r="U4693" t="s">
        <v>88</v>
      </c>
      <c r="Z4693" t="s">
        <v>161</v>
      </c>
      <c r="AA4693" t="s">
        <v>618</v>
      </c>
      <c r="AB4693" t="s">
        <v>618</v>
      </c>
      <c r="AC4693" t="s">
        <v>619</v>
      </c>
      <c r="AD4693" t="s">
        <v>620</v>
      </c>
      <c r="AE4693" t="s">
        <v>621</v>
      </c>
      <c r="AF4693" t="s">
        <v>47</v>
      </c>
      <c r="AG4693" t="s">
        <v>16166</v>
      </c>
      <c r="AH4693" t="s">
        <v>21101</v>
      </c>
    </row>
    <row r="4694" spans="1:34" x14ac:dyDescent="0.25">
      <c r="A4694" t="s">
        <v>19853</v>
      </c>
      <c r="B4694" t="s">
        <v>19854</v>
      </c>
      <c r="C4694">
        <v>41.073237200000001</v>
      </c>
      <c r="D4694">
        <v>-115.96425240000001</v>
      </c>
      <c r="E4694" t="s">
        <v>14453</v>
      </c>
      <c r="F4694" t="s">
        <v>19855</v>
      </c>
      <c r="I4694" t="s">
        <v>37</v>
      </c>
      <c r="J4694" t="s">
        <v>38</v>
      </c>
      <c r="N4694">
        <v>115.85</v>
      </c>
      <c r="P4694" t="s">
        <v>4386</v>
      </c>
      <c r="Q4694" t="s">
        <v>41</v>
      </c>
      <c r="S4694">
        <v>115.85</v>
      </c>
      <c r="T4694">
        <v>1.4</v>
      </c>
      <c r="U4694" t="s">
        <v>88</v>
      </c>
      <c r="Z4694" t="s">
        <v>161</v>
      </c>
      <c r="AA4694" t="s">
        <v>618</v>
      </c>
      <c r="AB4694" t="s">
        <v>618</v>
      </c>
      <c r="AC4694" t="s">
        <v>619</v>
      </c>
      <c r="AD4694" t="s">
        <v>620</v>
      </c>
      <c r="AE4694" t="s">
        <v>621</v>
      </c>
      <c r="AF4694" t="s">
        <v>47</v>
      </c>
      <c r="AG4694" t="s">
        <v>16166</v>
      </c>
      <c r="AH4694" t="s">
        <v>21101</v>
      </c>
    </row>
    <row r="4695" spans="1:34" x14ac:dyDescent="0.25">
      <c r="A4695" t="s">
        <v>19856</v>
      </c>
      <c r="B4695" t="s">
        <v>19857</v>
      </c>
      <c r="C4695">
        <v>39.564945000000002</v>
      </c>
      <c r="D4695">
        <v>-113.1358171</v>
      </c>
      <c r="E4695" t="s">
        <v>3989</v>
      </c>
      <c r="F4695" t="s">
        <v>19858</v>
      </c>
      <c r="I4695" t="s">
        <v>122</v>
      </c>
      <c r="J4695" t="s">
        <v>38</v>
      </c>
      <c r="N4695">
        <v>96.04</v>
      </c>
      <c r="P4695" t="s">
        <v>5489</v>
      </c>
      <c r="Q4695" t="s">
        <v>41</v>
      </c>
      <c r="S4695">
        <v>96.04</v>
      </c>
      <c r="T4695">
        <v>1.4</v>
      </c>
      <c r="U4695" t="s">
        <v>88</v>
      </c>
      <c r="Z4695" t="s">
        <v>161</v>
      </c>
      <c r="AA4695" t="s">
        <v>618</v>
      </c>
      <c r="AB4695" t="s">
        <v>618</v>
      </c>
      <c r="AC4695" t="s">
        <v>619</v>
      </c>
      <c r="AD4695" t="s">
        <v>620</v>
      </c>
      <c r="AE4695" t="s">
        <v>621</v>
      </c>
      <c r="AF4695" t="s">
        <v>47</v>
      </c>
      <c r="AG4695" t="s">
        <v>16166</v>
      </c>
      <c r="AH4695" t="s">
        <v>21101</v>
      </c>
    </row>
    <row r="4696" spans="1:34" x14ac:dyDescent="0.25">
      <c r="A4696" t="s">
        <v>19859</v>
      </c>
      <c r="B4696" t="s">
        <v>19860</v>
      </c>
      <c r="C4696">
        <v>39.406581600000003</v>
      </c>
      <c r="D4696">
        <v>-117.4392718</v>
      </c>
      <c r="E4696" t="s">
        <v>1647</v>
      </c>
      <c r="F4696" t="s">
        <v>19861</v>
      </c>
      <c r="I4696" t="s">
        <v>37</v>
      </c>
      <c r="J4696" t="s">
        <v>38</v>
      </c>
      <c r="N4696">
        <v>21.34</v>
      </c>
      <c r="P4696" t="s">
        <v>10388</v>
      </c>
      <c r="Q4696" t="s">
        <v>41</v>
      </c>
      <c r="S4696">
        <v>21.34</v>
      </c>
      <c r="T4696">
        <v>1.4</v>
      </c>
      <c r="U4696" t="s">
        <v>88</v>
      </c>
      <c r="Z4696" t="s">
        <v>161</v>
      </c>
      <c r="AA4696" t="s">
        <v>618</v>
      </c>
      <c r="AB4696" t="s">
        <v>618</v>
      </c>
      <c r="AC4696" t="s">
        <v>619</v>
      </c>
      <c r="AD4696" t="s">
        <v>620</v>
      </c>
      <c r="AE4696" t="s">
        <v>621</v>
      </c>
      <c r="AF4696" t="s">
        <v>47</v>
      </c>
      <c r="AG4696" t="s">
        <v>16166</v>
      </c>
      <c r="AH4696" t="s">
        <v>21101</v>
      </c>
    </row>
    <row r="4697" spans="1:34" x14ac:dyDescent="0.25">
      <c r="A4697" t="s">
        <v>19862</v>
      </c>
      <c r="B4697" t="s">
        <v>19863</v>
      </c>
      <c r="C4697">
        <v>39.441613400000001</v>
      </c>
      <c r="D4697">
        <v>-113.1524828</v>
      </c>
      <c r="E4697" t="s">
        <v>3989</v>
      </c>
      <c r="F4697" t="s">
        <v>19864</v>
      </c>
      <c r="I4697" t="s">
        <v>122</v>
      </c>
      <c r="J4697" t="s">
        <v>38</v>
      </c>
      <c r="N4697">
        <v>96.04</v>
      </c>
      <c r="P4697" t="s">
        <v>3991</v>
      </c>
      <c r="Q4697" t="s">
        <v>41</v>
      </c>
      <c r="S4697">
        <v>96.04</v>
      </c>
      <c r="T4697">
        <v>1.4</v>
      </c>
      <c r="U4697" t="s">
        <v>88</v>
      </c>
      <c r="Z4697" t="s">
        <v>161</v>
      </c>
      <c r="AA4697" t="s">
        <v>618</v>
      </c>
      <c r="AB4697" t="s">
        <v>618</v>
      </c>
      <c r="AC4697" t="s">
        <v>619</v>
      </c>
      <c r="AD4697" t="s">
        <v>620</v>
      </c>
      <c r="AE4697" t="s">
        <v>621</v>
      </c>
      <c r="AF4697" t="s">
        <v>94</v>
      </c>
      <c r="AG4697" t="s">
        <v>95</v>
      </c>
      <c r="AH4697" t="s">
        <v>21101</v>
      </c>
    </row>
    <row r="4698" spans="1:34" x14ac:dyDescent="0.25">
      <c r="A4698" t="s">
        <v>19865</v>
      </c>
      <c r="B4698" t="s">
        <v>19866</v>
      </c>
      <c r="C4698">
        <v>39.901560199999999</v>
      </c>
      <c r="D4698">
        <v>-119.1059918</v>
      </c>
      <c r="E4698" t="s">
        <v>4367</v>
      </c>
      <c r="F4698" t="s">
        <v>19867</v>
      </c>
      <c r="I4698" t="s">
        <v>37</v>
      </c>
      <c r="J4698" t="s">
        <v>38</v>
      </c>
      <c r="N4698">
        <v>91.46</v>
      </c>
      <c r="P4698" t="s">
        <v>4369</v>
      </c>
      <c r="Q4698" t="s">
        <v>41</v>
      </c>
      <c r="S4698">
        <v>91.46</v>
      </c>
      <c r="T4698">
        <v>1.4</v>
      </c>
      <c r="U4698" t="s">
        <v>88</v>
      </c>
      <c r="Z4698" t="s">
        <v>161</v>
      </c>
      <c r="AA4698" t="s">
        <v>618</v>
      </c>
      <c r="AB4698" t="s">
        <v>618</v>
      </c>
      <c r="AC4698" t="s">
        <v>619</v>
      </c>
      <c r="AD4698" t="s">
        <v>620</v>
      </c>
      <c r="AE4698" t="s">
        <v>621</v>
      </c>
      <c r="AF4698" t="s">
        <v>94</v>
      </c>
      <c r="AG4698" t="s">
        <v>95</v>
      </c>
      <c r="AH4698" t="s">
        <v>21101</v>
      </c>
    </row>
    <row r="4699" spans="1:34" x14ac:dyDescent="0.25">
      <c r="A4699" t="s">
        <v>19868</v>
      </c>
      <c r="B4699" t="s">
        <v>19869</v>
      </c>
      <c r="C4699">
        <v>39.5332784</v>
      </c>
      <c r="D4699">
        <v>-113.1958185</v>
      </c>
      <c r="E4699" t="s">
        <v>3989</v>
      </c>
      <c r="F4699" t="s">
        <v>19870</v>
      </c>
      <c r="I4699" t="s">
        <v>122</v>
      </c>
      <c r="J4699" t="s">
        <v>38</v>
      </c>
      <c r="N4699">
        <v>96.04</v>
      </c>
      <c r="P4699" t="s">
        <v>5489</v>
      </c>
      <c r="Q4699" t="s">
        <v>41</v>
      </c>
      <c r="S4699">
        <v>96.04</v>
      </c>
      <c r="T4699">
        <v>1.4</v>
      </c>
      <c r="U4699" t="s">
        <v>88</v>
      </c>
      <c r="Z4699" t="s">
        <v>161</v>
      </c>
      <c r="AA4699" t="s">
        <v>618</v>
      </c>
      <c r="AB4699" t="s">
        <v>618</v>
      </c>
      <c r="AC4699" t="s">
        <v>619</v>
      </c>
      <c r="AD4699" t="s">
        <v>620</v>
      </c>
      <c r="AE4699" t="s">
        <v>621</v>
      </c>
      <c r="AF4699" t="s">
        <v>47</v>
      </c>
      <c r="AG4699" t="s">
        <v>16166</v>
      </c>
      <c r="AH4699" t="s">
        <v>21101</v>
      </c>
    </row>
    <row r="4700" spans="1:34" x14ac:dyDescent="0.25">
      <c r="A4700" t="s">
        <v>19871</v>
      </c>
      <c r="B4700" t="s">
        <v>19872</v>
      </c>
      <c r="C4700">
        <v>42.777870299999996</v>
      </c>
      <c r="D4700">
        <v>-117.8416995</v>
      </c>
      <c r="E4700" t="s">
        <v>1785</v>
      </c>
      <c r="F4700" t="s">
        <v>19873</v>
      </c>
      <c r="G4700" t="s">
        <v>19874</v>
      </c>
      <c r="I4700" t="s">
        <v>136</v>
      </c>
      <c r="J4700" t="s">
        <v>6814</v>
      </c>
      <c r="L4700" s="1">
        <v>27786</v>
      </c>
      <c r="M4700" s="1">
        <v>27779</v>
      </c>
      <c r="N4700">
        <v>105</v>
      </c>
      <c r="O4700" t="s">
        <v>19875</v>
      </c>
      <c r="Q4700" t="s">
        <v>41</v>
      </c>
      <c r="R4700">
        <v>20</v>
      </c>
      <c r="S4700">
        <v>100</v>
      </c>
      <c r="Z4700" t="s">
        <v>138</v>
      </c>
      <c r="AB4700" t="s">
        <v>505</v>
      </c>
      <c r="AC4700" t="s">
        <v>506</v>
      </c>
      <c r="AD4700" t="s">
        <v>507</v>
      </c>
      <c r="AE4700" t="s">
        <v>508</v>
      </c>
      <c r="AG4700" t="s">
        <v>143</v>
      </c>
      <c r="AH4700" t="s">
        <v>21101</v>
      </c>
    </row>
    <row r="4701" spans="1:34" x14ac:dyDescent="0.25">
      <c r="A4701" t="s">
        <v>19876</v>
      </c>
      <c r="B4701" t="s">
        <v>19877</v>
      </c>
      <c r="C4701">
        <v>40.002299999999998</v>
      </c>
      <c r="D4701">
        <v>-113.01990000000001</v>
      </c>
      <c r="E4701" t="s">
        <v>18002</v>
      </c>
      <c r="F4701" t="s">
        <v>19878</v>
      </c>
      <c r="I4701" t="s">
        <v>122</v>
      </c>
      <c r="J4701" t="s">
        <v>38</v>
      </c>
      <c r="K4701" t="s">
        <v>18004</v>
      </c>
      <c r="L4701" s="1">
        <v>25950</v>
      </c>
      <c r="N4701">
        <v>325</v>
      </c>
      <c r="P4701" t="s">
        <v>19879</v>
      </c>
      <c r="Q4701" t="s">
        <v>41</v>
      </c>
      <c r="R4701">
        <v>165</v>
      </c>
      <c r="S4701">
        <v>325</v>
      </c>
      <c r="T4701">
        <v>2.87</v>
      </c>
      <c r="Z4701" t="s">
        <v>138</v>
      </c>
      <c r="AB4701" t="s">
        <v>691</v>
      </c>
      <c r="AC4701" t="s">
        <v>692</v>
      </c>
      <c r="AD4701" t="s">
        <v>693</v>
      </c>
      <c r="AG4701" t="s">
        <v>143</v>
      </c>
      <c r="AH4701" t="s">
        <v>21101</v>
      </c>
    </row>
    <row r="4702" spans="1:34" x14ac:dyDescent="0.25">
      <c r="A4702" t="s">
        <v>19880</v>
      </c>
      <c r="B4702" t="s">
        <v>19881</v>
      </c>
      <c r="C4702">
        <v>37.859928099999998</v>
      </c>
      <c r="D4702">
        <v>-119.075963</v>
      </c>
      <c r="E4702" t="s">
        <v>4901</v>
      </c>
      <c r="F4702" t="s">
        <v>19882</v>
      </c>
      <c r="G4702" t="s">
        <v>19883</v>
      </c>
      <c r="I4702" t="s">
        <v>111</v>
      </c>
      <c r="J4702" t="s">
        <v>38</v>
      </c>
      <c r="N4702">
        <v>124</v>
      </c>
      <c r="O4702" t="s">
        <v>12081</v>
      </c>
      <c r="P4702" t="s">
        <v>19884</v>
      </c>
      <c r="Q4702" t="s">
        <v>41</v>
      </c>
      <c r="R4702">
        <v>25</v>
      </c>
      <c r="S4702">
        <v>124</v>
      </c>
      <c r="T4702">
        <v>2.93</v>
      </c>
      <c r="Z4702" t="s">
        <v>138</v>
      </c>
      <c r="AB4702" t="s">
        <v>4906</v>
      </c>
      <c r="AC4702" t="s">
        <v>4907</v>
      </c>
      <c r="AD4702" t="s">
        <v>4908</v>
      </c>
      <c r="AE4702" t="s">
        <v>4909</v>
      </c>
      <c r="AG4702" t="s">
        <v>143</v>
      </c>
      <c r="AH4702" t="s">
        <v>21101</v>
      </c>
    </row>
    <row r="4703" spans="1:34" x14ac:dyDescent="0.25">
      <c r="A4703" t="s">
        <v>19885</v>
      </c>
      <c r="B4703" t="s">
        <v>19886</v>
      </c>
      <c r="C4703">
        <v>40.171557700000001</v>
      </c>
      <c r="D4703">
        <v>-118.94099110000001</v>
      </c>
      <c r="E4703" t="s">
        <v>14021</v>
      </c>
      <c r="F4703" t="s">
        <v>19887</v>
      </c>
      <c r="I4703" t="s">
        <v>37</v>
      </c>
      <c r="J4703" t="s">
        <v>38</v>
      </c>
      <c r="L4703" s="1">
        <v>28144</v>
      </c>
      <c r="N4703">
        <v>91.46</v>
      </c>
      <c r="P4703" t="s">
        <v>4191</v>
      </c>
      <c r="Q4703" t="s">
        <v>41</v>
      </c>
      <c r="S4703">
        <v>91.46</v>
      </c>
      <c r="T4703">
        <v>1.4</v>
      </c>
      <c r="U4703" t="s">
        <v>88</v>
      </c>
      <c r="Z4703" t="s">
        <v>161</v>
      </c>
      <c r="AA4703" t="s">
        <v>618</v>
      </c>
      <c r="AB4703" t="s">
        <v>618</v>
      </c>
      <c r="AC4703" t="s">
        <v>619</v>
      </c>
      <c r="AD4703" t="s">
        <v>620</v>
      </c>
      <c r="AE4703" t="s">
        <v>621</v>
      </c>
      <c r="AF4703" t="s">
        <v>47</v>
      </c>
      <c r="AG4703" t="s">
        <v>16166</v>
      </c>
      <c r="AH4703" t="s">
        <v>21101</v>
      </c>
    </row>
    <row r="4704" spans="1:34" x14ac:dyDescent="0.25">
      <c r="A4704" t="s">
        <v>19888</v>
      </c>
      <c r="B4704" t="s">
        <v>19889</v>
      </c>
      <c r="C4704">
        <v>38.369920999999998</v>
      </c>
      <c r="D4704">
        <v>-118.8009622</v>
      </c>
      <c r="E4704" t="s">
        <v>2599</v>
      </c>
      <c r="F4704" t="s">
        <v>19890</v>
      </c>
      <c r="I4704" t="s">
        <v>37</v>
      </c>
      <c r="J4704" t="s">
        <v>38</v>
      </c>
      <c r="N4704">
        <v>146.34</v>
      </c>
      <c r="P4704" t="s">
        <v>2601</v>
      </c>
      <c r="Q4704" t="s">
        <v>41</v>
      </c>
      <c r="S4704">
        <v>146.34</v>
      </c>
      <c r="T4704">
        <v>1.4</v>
      </c>
      <c r="U4704" t="s">
        <v>88</v>
      </c>
      <c r="Z4704" t="s">
        <v>161</v>
      </c>
      <c r="AA4704" t="s">
        <v>618</v>
      </c>
      <c r="AB4704" t="s">
        <v>618</v>
      </c>
      <c r="AC4704" t="s">
        <v>619</v>
      </c>
      <c r="AD4704" t="s">
        <v>620</v>
      </c>
      <c r="AE4704" t="s">
        <v>621</v>
      </c>
      <c r="AF4704" t="s">
        <v>47</v>
      </c>
      <c r="AG4704" t="s">
        <v>16166</v>
      </c>
      <c r="AH4704" t="s">
        <v>21101</v>
      </c>
    </row>
    <row r="4705" spans="1:34" x14ac:dyDescent="0.25">
      <c r="A4705" t="s">
        <v>19891</v>
      </c>
      <c r="B4705" t="s">
        <v>19892</v>
      </c>
      <c r="C4705">
        <v>40.316555899999997</v>
      </c>
      <c r="D4705">
        <v>-118.9176592</v>
      </c>
      <c r="E4705" t="s">
        <v>14021</v>
      </c>
      <c r="F4705" t="s">
        <v>19893</v>
      </c>
      <c r="I4705" t="s">
        <v>37</v>
      </c>
      <c r="J4705" t="s">
        <v>38</v>
      </c>
      <c r="N4705">
        <v>91.46</v>
      </c>
      <c r="P4705" t="s">
        <v>4191</v>
      </c>
      <c r="Q4705" t="s">
        <v>41</v>
      </c>
      <c r="S4705">
        <v>91.46</v>
      </c>
      <c r="T4705">
        <v>1.4</v>
      </c>
      <c r="U4705" t="s">
        <v>88</v>
      </c>
      <c r="Z4705" t="s">
        <v>161</v>
      </c>
      <c r="AA4705" t="s">
        <v>618</v>
      </c>
      <c r="AB4705" t="s">
        <v>618</v>
      </c>
      <c r="AC4705" t="s">
        <v>619</v>
      </c>
      <c r="AD4705" t="s">
        <v>620</v>
      </c>
      <c r="AE4705" t="s">
        <v>621</v>
      </c>
      <c r="AF4705" t="s">
        <v>94</v>
      </c>
      <c r="AG4705" t="s">
        <v>95</v>
      </c>
      <c r="AH4705" t="s">
        <v>21101</v>
      </c>
    </row>
    <row r="4706" spans="1:34" x14ac:dyDescent="0.25">
      <c r="A4706" t="s">
        <v>19894</v>
      </c>
      <c r="B4706" t="s">
        <v>19895</v>
      </c>
      <c r="C4706">
        <v>40.548245199999997</v>
      </c>
      <c r="D4706">
        <v>-115.7792398</v>
      </c>
      <c r="E4706" t="s">
        <v>14466</v>
      </c>
      <c r="F4706" t="s">
        <v>19896</v>
      </c>
      <c r="I4706" t="s">
        <v>37</v>
      </c>
      <c r="J4706" t="s">
        <v>38</v>
      </c>
      <c r="N4706">
        <v>304.88</v>
      </c>
      <c r="P4706" t="s">
        <v>4386</v>
      </c>
      <c r="Q4706" t="s">
        <v>41</v>
      </c>
      <c r="S4706">
        <v>304.88</v>
      </c>
      <c r="T4706">
        <v>1.4</v>
      </c>
      <c r="U4706" t="s">
        <v>88</v>
      </c>
      <c r="Z4706" t="s">
        <v>161</v>
      </c>
      <c r="AA4706" t="s">
        <v>618</v>
      </c>
      <c r="AB4706" t="s">
        <v>618</v>
      </c>
      <c r="AC4706" t="s">
        <v>619</v>
      </c>
      <c r="AD4706" t="s">
        <v>620</v>
      </c>
      <c r="AE4706" t="s">
        <v>621</v>
      </c>
      <c r="AF4706" t="s">
        <v>47</v>
      </c>
      <c r="AG4706" t="s">
        <v>16166</v>
      </c>
      <c r="AH4706" t="s">
        <v>21101</v>
      </c>
    </row>
    <row r="4707" spans="1:34" x14ac:dyDescent="0.25">
      <c r="A4707" t="s">
        <v>19897</v>
      </c>
      <c r="B4707" t="s">
        <v>19898</v>
      </c>
      <c r="C4707">
        <v>40.266556199999997</v>
      </c>
      <c r="D4707">
        <v>-118.9543262</v>
      </c>
      <c r="E4707" t="s">
        <v>14021</v>
      </c>
      <c r="F4707" t="s">
        <v>19899</v>
      </c>
      <c r="I4707" t="s">
        <v>37</v>
      </c>
      <c r="J4707" t="s">
        <v>38</v>
      </c>
      <c r="N4707">
        <v>91.46</v>
      </c>
      <c r="P4707" t="s">
        <v>4191</v>
      </c>
      <c r="Q4707" t="s">
        <v>41</v>
      </c>
      <c r="S4707">
        <v>91.46</v>
      </c>
      <c r="T4707">
        <v>1.4</v>
      </c>
      <c r="U4707" t="s">
        <v>88</v>
      </c>
      <c r="Z4707" t="s">
        <v>161</v>
      </c>
      <c r="AA4707" t="s">
        <v>618</v>
      </c>
      <c r="AB4707" t="s">
        <v>618</v>
      </c>
      <c r="AC4707" t="s">
        <v>619</v>
      </c>
      <c r="AD4707" t="s">
        <v>620</v>
      </c>
      <c r="AE4707" t="s">
        <v>621</v>
      </c>
      <c r="AF4707" t="s">
        <v>47</v>
      </c>
      <c r="AG4707" t="s">
        <v>16166</v>
      </c>
      <c r="AH4707" t="s">
        <v>21101</v>
      </c>
    </row>
    <row r="4708" spans="1:34" x14ac:dyDescent="0.25">
      <c r="A4708" t="s">
        <v>19900</v>
      </c>
      <c r="B4708" t="s">
        <v>19901</v>
      </c>
      <c r="C4708">
        <v>40.208226500000002</v>
      </c>
      <c r="D4708">
        <v>-118.6293163</v>
      </c>
      <c r="E4708" t="s">
        <v>4189</v>
      </c>
      <c r="F4708" t="s">
        <v>19902</v>
      </c>
      <c r="I4708" t="s">
        <v>37</v>
      </c>
      <c r="J4708" t="s">
        <v>38</v>
      </c>
      <c r="N4708">
        <v>72.56</v>
      </c>
      <c r="P4708" t="s">
        <v>4191</v>
      </c>
      <c r="Q4708" t="s">
        <v>41</v>
      </c>
      <c r="S4708">
        <v>72.56</v>
      </c>
      <c r="T4708">
        <v>1.4</v>
      </c>
      <c r="U4708" t="s">
        <v>88</v>
      </c>
      <c r="Z4708" t="s">
        <v>161</v>
      </c>
      <c r="AA4708" t="s">
        <v>618</v>
      </c>
      <c r="AB4708" t="s">
        <v>618</v>
      </c>
      <c r="AC4708" t="s">
        <v>619</v>
      </c>
      <c r="AD4708" t="s">
        <v>620</v>
      </c>
      <c r="AE4708" t="s">
        <v>621</v>
      </c>
      <c r="AF4708" t="s">
        <v>47</v>
      </c>
      <c r="AG4708" t="s">
        <v>16166</v>
      </c>
      <c r="AH4708" t="s">
        <v>21101</v>
      </c>
    </row>
    <row r="4709" spans="1:34" x14ac:dyDescent="0.25">
      <c r="A4709" s="2" t="s">
        <v>19903</v>
      </c>
      <c r="B4709" t="s">
        <v>19904</v>
      </c>
      <c r="C4709">
        <v>41.5749043</v>
      </c>
      <c r="D4709">
        <v>-115.1792363</v>
      </c>
      <c r="E4709" t="s">
        <v>5295</v>
      </c>
      <c r="F4709" t="s">
        <v>19905</v>
      </c>
      <c r="I4709" t="s">
        <v>37</v>
      </c>
      <c r="J4709" t="s">
        <v>38</v>
      </c>
      <c r="N4709">
        <v>54.88</v>
      </c>
      <c r="P4709" t="s">
        <v>4386</v>
      </c>
      <c r="Q4709" t="s">
        <v>41</v>
      </c>
      <c r="S4709">
        <v>54.88</v>
      </c>
      <c r="T4709">
        <v>1.4</v>
      </c>
      <c r="U4709" t="s">
        <v>88</v>
      </c>
      <c r="Z4709" t="s">
        <v>161</v>
      </c>
      <c r="AA4709" t="s">
        <v>618</v>
      </c>
      <c r="AB4709" t="s">
        <v>618</v>
      </c>
      <c r="AC4709" t="s">
        <v>619</v>
      </c>
      <c r="AD4709" t="s">
        <v>620</v>
      </c>
      <c r="AE4709" t="s">
        <v>621</v>
      </c>
      <c r="AF4709" t="s">
        <v>47</v>
      </c>
      <c r="AG4709" t="s">
        <v>16166</v>
      </c>
      <c r="AH4709" t="s">
        <v>21101</v>
      </c>
    </row>
    <row r="4710" spans="1:34" x14ac:dyDescent="0.25">
      <c r="A4710" t="s">
        <v>19906</v>
      </c>
      <c r="B4710" t="s">
        <v>19907</v>
      </c>
      <c r="C4710">
        <v>40.1598939</v>
      </c>
      <c r="D4710">
        <v>-118.620982</v>
      </c>
      <c r="E4710" t="s">
        <v>4189</v>
      </c>
      <c r="F4710" t="s">
        <v>19908</v>
      </c>
      <c r="I4710" t="s">
        <v>37</v>
      </c>
      <c r="J4710" t="s">
        <v>38</v>
      </c>
      <c r="N4710">
        <v>91.46</v>
      </c>
      <c r="P4710" t="s">
        <v>4191</v>
      </c>
      <c r="Q4710" t="s">
        <v>41</v>
      </c>
      <c r="S4710">
        <v>91.46</v>
      </c>
      <c r="T4710">
        <v>1.4</v>
      </c>
      <c r="U4710" t="s">
        <v>88</v>
      </c>
      <c r="Z4710" t="s">
        <v>161</v>
      </c>
      <c r="AA4710" t="s">
        <v>618</v>
      </c>
      <c r="AB4710" t="s">
        <v>618</v>
      </c>
      <c r="AC4710" t="s">
        <v>619</v>
      </c>
      <c r="AD4710" t="s">
        <v>620</v>
      </c>
      <c r="AE4710" t="s">
        <v>621</v>
      </c>
      <c r="AF4710" t="s">
        <v>47</v>
      </c>
      <c r="AG4710" t="s">
        <v>16166</v>
      </c>
      <c r="AH4710" t="s">
        <v>21101</v>
      </c>
    </row>
    <row r="4711" spans="1:34" x14ac:dyDescent="0.25">
      <c r="A4711" t="s">
        <v>19909</v>
      </c>
      <c r="B4711" t="s">
        <v>19910</v>
      </c>
      <c r="C4711">
        <v>40.224893000000002</v>
      </c>
      <c r="D4711">
        <v>-118.6159828</v>
      </c>
      <c r="E4711" t="s">
        <v>4189</v>
      </c>
      <c r="F4711" t="s">
        <v>19911</v>
      </c>
      <c r="I4711" t="s">
        <v>37</v>
      </c>
      <c r="J4711" t="s">
        <v>38</v>
      </c>
      <c r="N4711">
        <v>71.650000000000006</v>
      </c>
      <c r="P4711" t="s">
        <v>4191</v>
      </c>
      <c r="Q4711" t="s">
        <v>41</v>
      </c>
      <c r="S4711">
        <v>71.650000000000006</v>
      </c>
      <c r="T4711">
        <v>1.4</v>
      </c>
      <c r="U4711" t="s">
        <v>88</v>
      </c>
      <c r="Z4711" t="s">
        <v>161</v>
      </c>
      <c r="AA4711" t="s">
        <v>618</v>
      </c>
      <c r="AB4711" t="s">
        <v>618</v>
      </c>
      <c r="AC4711" t="s">
        <v>619</v>
      </c>
      <c r="AD4711" t="s">
        <v>620</v>
      </c>
      <c r="AE4711" t="s">
        <v>621</v>
      </c>
      <c r="AF4711" t="s">
        <v>47</v>
      </c>
      <c r="AG4711" t="s">
        <v>16166</v>
      </c>
      <c r="AH4711" t="s">
        <v>21101</v>
      </c>
    </row>
    <row r="4712" spans="1:34" x14ac:dyDescent="0.25">
      <c r="A4712" t="s">
        <v>19912</v>
      </c>
      <c r="B4712" t="s">
        <v>19913</v>
      </c>
      <c r="C4712">
        <v>39.534945200000003</v>
      </c>
      <c r="D4712">
        <v>-113.17081779999999</v>
      </c>
      <c r="E4712" t="s">
        <v>3989</v>
      </c>
      <c r="F4712" t="s">
        <v>19914</v>
      </c>
      <c r="I4712" t="s">
        <v>122</v>
      </c>
      <c r="J4712" t="s">
        <v>38</v>
      </c>
      <c r="N4712">
        <v>153.96</v>
      </c>
      <c r="P4712" t="s">
        <v>5489</v>
      </c>
      <c r="Q4712" t="s">
        <v>41</v>
      </c>
      <c r="S4712">
        <v>153.96</v>
      </c>
      <c r="T4712">
        <v>1.4</v>
      </c>
      <c r="U4712" t="s">
        <v>88</v>
      </c>
      <c r="Z4712" t="s">
        <v>161</v>
      </c>
      <c r="AA4712" t="s">
        <v>618</v>
      </c>
      <c r="AB4712" t="s">
        <v>618</v>
      </c>
      <c r="AC4712" t="s">
        <v>619</v>
      </c>
      <c r="AD4712" t="s">
        <v>620</v>
      </c>
      <c r="AE4712" t="s">
        <v>621</v>
      </c>
      <c r="AF4712" t="s">
        <v>47</v>
      </c>
      <c r="AG4712" t="s">
        <v>16166</v>
      </c>
      <c r="AH4712" t="s">
        <v>21101</v>
      </c>
    </row>
    <row r="4713" spans="1:34" x14ac:dyDescent="0.25">
      <c r="A4713" t="s">
        <v>19915</v>
      </c>
      <c r="B4713" t="s">
        <v>19916</v>
      </c>
      <c r="C4713">
        <v>39.911559799999999</v>
      </c>
      <c r="D4713">
        <v>-119.1393262</v>
      </c>
      <c r="E4713" t="s">
        <v>4189</v>
      </c>
      <c r="F4713" t="s">
        <v>19917</v>
      </c>
      <c r="I4713" t="s">
        <v>37</v>
      </c>
      <c r="J4713" t="s">
        <v>38</v>
      </c>
      <c r="N4713">
        <v>91.46</v>
      </c>
      <c r="P4713" t="s">
        <v>4369</v>
      </c>
      <c r="Q4713" t="s">
        <v>41</v>
      </c>
      <c r="S4713">
        <v>91.46</v>
      </c>
      <c r="T4713">
        <v>1.4</v>
      </c>
      <c r="U4713" t="s">
        <v>88</v>
      </c>
      <c r="Z4713" t="s">
        <v>161</v>
      </c>
      <c r="AA4713" t="s">
        <v>618</v>
      </c>
      <c r="AB4713" t="s">
        <v>618</v>
      </c>
      <c r="AC4713" t="s">
        <v>619</v>
      </c>
      <c r="AD4713" t="s">
        <v>620</v>
      </c>
      <c r="AE4713" t="s">
        <v>621</v>
      </c>
      <c r="AF4713" t="s">
        <v>47</v>
      </c>
      <c r="AG4713" t="s">
        <v>16166</v>
      </c>
      <c r="AH4713" t="s">
        <v>21101</v>
      </c>
    </row>
    <row r="4714" spans="1:34" x14ac:dyDescent="0.25">
      <c r="A4714" t="s">
        <v>19918</v>
      </c>
      <c r="B4714" t="s">
        <v>19919</v>
      </c>
      <c r="C4714">
        <v>40.148227599999998</v>
      </c>
      <c r="D4714">
        <v>-118.6059814</v>
      </c>
      <c r="E4714" t="s">
        <v>4189</v>
      </c>
      <c r="F4714" t="s">
        <v>19920</v>
      </c>
      <c r="I4714" t="s">
        <v>37</v>
      </c>
      <c r="J4714" t="s">
        <v>38</v>
      </c>
      <c r="N4714">
        <v>91.46</v>
      </c>
      <c r="P4714" t="s">
        <v>4191</v>
      </c>
      <c r="Q4714" t="s">
        <v>41</v>
      </c>
      <c r="S4714">
        <v>91.46</v>
      </c>
      <c r="T4714">
        <v>1.4</v>
      </c>
      <c r="U4714" t="s">
        <v>88</v>
      </c>
      <c r="Z4714" t="s">
        <v>161</v>
      </c>
      <c r="AA4714" t="s">
        <v>618</v>
      </c>
      <c r="AB4714" t="s">
        <v>618</v>
      </c>
      <c r="AC4714" t="s">
        <v>619</v>
      </c>
      <c r="AD4714" t="s">
        <v>620</v>
      </c>
      <c r="AE4714" t="s">
        <v>621</v>
      </c>
      <c r="AF4714" t="s">
        <v>47</v>
      </c>
      <c r="AG4714" t="s">
        <v>16166</v>
      </c>
      <c r="AH4714" t="s">
        <v>21101</v>
      </c>
    </row>
    <row r="4715" spans="1:34" x14ac:dyDescent="0.25">
      <c r="A4715" t="s">
        <v>19921</v>
      </c>
      <c r="B4715" t="s">
        <v>19922</v>
      </c>
      <c r="C4715">
        <v>39.539945400000001</v>
      </c>
      <c r="D4715">
        <v>-113.1341501</v>
      </c>
      <c r="E4715" t="s">
        <v>3989</v>
      </c>
      <c r="F4715" t="s">
        <v>19923</v>
      </c>
      <c r="I4715" t="s">
        <v>122</v>
      </c>
      <c r="J4715" t="s">
        <v>38</v>
      </c>
      <c r="N4715">
        <v>96.04</v>
      </c>
      <c r="P4715" t="s">
        <v>3991</v>
      </c>
      <c r="Q4715" t="s">
        <v>41</v>
      </c>
      <c r="S4715">
        <v>96.04</v>
      </c>
      <c r="T4715">
        <v>1.4</v>
      </c>
      <c r="U4715" t="s">
        <v>88</v>
      </c>
      <c r="Z4715" t="s">
        <v>161</v>
      </c>
      <c r="AA4715" t="s">
        <v>618</v>
      </c>
      <c r="AB4715" t="s">
        <v>618</v>
      </c>
      <c r="AC4715" t="s">
        <v>619</v>
      </c>
      <c r="AD4715" t="s">
        <v>620</v>
      </c>
      <c r="AE4715" t="s">
        <v>621</v>
      </c>
      <c r="AF4715" t="s">
        <v>47</v>
      </c>
      <c r="AG4715" t="s">
        <v>16166</v>
      </c>
      <c r="AH4715" t="s">
        <v>21101</v>
      </c>
    </row>
    <row r="4716" spans="1:34" x14ac:dyDescent="0.25">
      <c r="A4716" t="s">
        <v>19924</v>
      </c>
      <c r="B4716" t="s">
        <v>19925</v>
      </c>
      <c r="C4716">
        <v>40.364889699999999</v>
      </c>
      <c r="D4716">
        <v>-118.77765599999999</v>
      </c>
      <c r="E4716" t="s">
        <v>4189</v>
      </c>
      <c r="F4716" t="s">
        <v>19926</v>
      </c>
      <c r="I4716" t="s">
        <v>37</v>
      </c>
      <c r="J4716" t="s">
        <v>38</v>
      </c>
      <c r="N4716">
        <v>74.7</v>
      </c>
      <c r="P4716" t="s">
        <v>4191</v>
      </c>
      <c r="Q4716" t="s">
        <v>41</v>
      </c>
      <c r="S4716">
        <v>74.7</v>
      </c>
      <c r="T4716">
        <v>1.4</v>
      </c>
      <c r="U4716" t="s">
        <v>88</v>
      </c>
      <c r="Z4716" t="s">
        <v>161</v>
      </c>
      <c r="AA4716" t="s">
        <v>618</v>
      </c>
      <c r="AB4716" t="s">
        <v>618</v>
      </c>
      <c r="AC4716" t="s">
        <v>619</v>
      </c>
      <c r="AD4716" t="s">
        <v>620</v>
      </c>
      <c r="AE4716" t="s">
        <v>621</v>
      </c>
      <c r="AF4716" t="s">
        <v>94</v>
      </c>
      <c r="AG4716" t="s">
        <v>95</v>
      </c>
      <c r="AH4716" t="s">
        <v>21101</v>
      </c>
    </row>
    <row r="4717" spans="1:34" x14ac:dyDescent="0.25">
      <c r="A4717" t="s">
        <v>19927</v>
      </c>
      <c r="B4717" t="s">
        <v>19928</v>
      </c>
      <c r="C4717">
        <v>38.391587600000001</v>
      </c>
      <c r="D4717">
        <v>-118.7642949</v>
      </c>
      <c r="E4717" t="s">
        <v>2599</v>
      </c>
      <c r="F4717" t="s">
        <v>19929</v>
      </c>
      <c r="I4717" t="s">
        <v>37</v>
      </c>
      <c r="J4717" t="s">
        <v>38</v>
      </c>
      <c r="N4717">
        <v>140.24</v>
      </c>
      <c r="P4717" t="s">
        <v>2601</v>
      </c>
      <c r="Q4717" t="s">
        <v>41</v>
      </c>
      <c r="S4717">
        <v>140.24</v>
      </c>
      <c r="T4717">
        <v>1.4</v>
      </c>
      <c r="U4717" t="s">
        <v>88</v>
      </c>
      <c r="Z4717" t="s">
        <v>161</v>
      </c>
      <c r="AA4717" t="s">
        <v>618</v>
      </c>
      <c r="AB4717" t="s">
        <v>618</v>
      </c>
      <c r="AC4717" t="s">
        <v>619</v>
      </c>
      <c r="AD4717" t="s">
        <v>620</v>
      </c>
      <c r="AE4717" t="s">
        <v>621</v>
      </c>
      <c r="AF4717" t="s">
        <v>47</v>
      </c>
      <c r="AG4717" t="s">
        <v>16166</v>
      </c>
      <c r="AH4717" t="s">
        <v>21101</v>
      </c>
    </row>
    <row r="4718" spans="1:34" x14ac:dyDescent="0.25">
      <c r="A4718" t="s">
        <v>19930</v>
      </c>
      <c r="B4718" t="s">
        <v>19931</v>
      </c>
      <c r="C4718">
        <v>39.488279499999997</v>
      </c>
      <c r="D4718">
        <v>-113.1274827</v>
      </c>
      <c r="E4718" t="s">
        <v>3989</v>
      </c>
      <c r="F4718" t="s">
        <v>19932</v>
      </c>
      <c r="I4718" t="s">
        <v>122</v>
      </c>
      <c r="J4718" t="s">
        <v>38</v>
      </c>
      <c r="N4718">
        <v>96.04</v>
      </c>
      <c r="P4718" t="s">
        <v>3991</v>
      </c>
      <c r="Q4718" t="s">
        <v>41</v>
      </c>
      <c r="S4718">
        <v>96.04</v>
      </c>
      <c r="T4718">
        <v>1.4</v>
      </c>
      <c r="U4718" t="s">
        <v>88</v>
      </c>
      <c r="Z4718" t="s">
        <v>161</v>
      </c>
      <c r="AA4718" t="s">
        <v>618</v>
      </c>
      <c r="AB4718" t="s">
        <v>618</v>
      </c>
      <c r="AC4718" t="s">
        <v>619</v>
      </c>
      <c r="AD4718" t="s">
        <v>620</v>
      </c>
      <c r="AE4718" t="s">
        <v>621</v>
      </c>
      <c r="AF4718" t="s">
        <v>94</v>
      </c>
      <c r="AG4718" t="s">
        <v>95</v>
      </c>
      <c r="AH4718" t="s">
        <v>21101</v>
      </c>
    </row>
    <row r="4719" spans="1:34" x14ac:dyDescent="0.25">
      <c r="A4719" t="s">
        <v>19933</v>
      </c>
      <c r="B4719" t="s">
        <v>19934</v>
      </c>
      <c r="C4719">
        <v>42.823386399999997</v>
      </c>
      <c r="D4719">
        <v>-115.89924259999999</v>
      </c>
      <c r="E4719" t="s">
        <v>2081</v>
      </c>
      <c r="F4719" t="s">
        <v>19935</v>
      </c>
      <c r="G4719" t="s">
        <v>19936</v>
      </c>
      <c r="I4719" t="s">
        <v>1553</v>
      </c>
      <c r="J4719" t="s">
        <v>1554</v>
      </c>
      <c r="L4719" s="1">
        <v>28151</v>
      </c>
      <c r="M4719" s="1">
        <v>27030</v>
      </c>
      <c r="N4719">
        <v>13</v>
      </c>
      <c r="O4719" t="s">
        <v>19937</v>
      </c>
      <c r="P4719" t="s">
        <v>7262</v>
      </c>
      <c r="Q4719" t="s">
        <v>41</v>
      </c>
      <c r="R4719">
        <v>0</v>
      </c>
      <c r="S4719">
        <v>13</v>
      </c>
      <c r="Z4719" t="s">
        <v>73</v>
      </c>
      <c r="AB4719" t="s">
        <v>7263</v>
      </c>
      <c r="AC4719" t="s">
        <v>7264</v>
      </c>
      <c r="AD4719" t="s">
        <v>7265</v>
      </c>
      <c r="AG4719" t="s">
        <v>77</v>
      </c>
      <c r="AH4719" t="s">
        <v>21101</v>
      </c>
    </row>
    <row r="4720" spans="1:34" x14ac:dyDescent="0.25">
      <c r="A4720" s="2" t="s">
        <v>19938</v>
      </c>
      <c r="B4720" t="s">
        <v>19939</v>
      </c>
      <c r="C4720">
        <v>40.149891400000001</v>
      </c>
      <c r="D4720">
        <v>-118.9359906</v>
      </c>
      <c r="E4720" t="s">
        <v>14021</v>
      </c>
      <c r="F4720" t="s">
        <v>19940</v>
      </c>
      <c r="I4720" t="s">
        <v>37</v>
      </c>
      <c r="J4720" t="s">
        <v>38</v>
      </c>
      <c r="N4720">
        <v>60.98</v>
      </c>
      <c r="P4720" t="s">
        <v>4191</v>
      </c>
      <c r="Q4720" t="s">
        <v>41</v>
      </c>
      <c r="S4720">
        <v>60.98</v>
      </c>
      <c r="T4720">
        <v>1.4</v>
      </c>
      <c r="U4720" t="s">
        <v>88</v>
      </c>
      <c r="Z4720" t="s">
        <v>161</v>
      </c>
      <c r="AA4720" t="s">
        <v>618</v>
      </c>
      <c r="AB4720" t="s">
        <v>618</v>
      </c>
      <c r="AC4720" t="s">
        <v>619</v>
      </c>
      <c r="AD4720" t="s">
        <v>620</v>
      </c>
      <c r="AE4720" t="s">
        <v>621</v>
      </c>
      <c r="AF4720" t="s">
        <v>47</v>
      </c>
      <c r="AG4720" t="s">
        <v>16166</v>
      </c>
      <c r="AH4720" t="s">
        <v>21101</v>
      </c>
    </row>
    <row r="4721" spans="1:34" x14ac:dyDescent="0.25">
      <c r="A4721" t="s">
        <v>19941</v>
      </c>
      <c r="B4721" t="s">
        <v>19942</v>
      </c>
      <c r="C4721">
        <v>39.896560100000002</v>
      </c>
      <c r="D4721">
        <v>-119.12599229999999</v>
      </c>
      <c r="E4721" t="s">
        <v>4184</v>
      </c>
      <c r="F4721" t="s">
        <v>19943</v>
      </c>
      <c r="I4721" t="s">
        <v>37</v>
      </c>
      <c r="J4721" t="s">
        <v>38</v>
      </c>
      <c r="N4721">
        <v>91.46</v>
      </c>
      <c r="P4721" t="s">
        <v>4369</v>
      </c>
      <c r="Q4721" t="s">
        <v>41</v>
      </c>
      <c r="S4721">
        <v>91.46</v>
      </c>
      <c r="T4721">
        <v>1.4</v>
      </c>
      <c r="U4721" t="s">
        <v>88</v>
      </c>
      <c r="Z4721" t="s">
        <v>161</v>
      </c>
      <c r="AA4721" t="s">
        <v>618</v>
      </c>
      <c r="AB4721" t="s">
        <v>618</v>
      </c>
      <c r="AC4721" t="s">
        <v>619</v>
      </c>
      <c r="AD4721" t="s">
        <v>620</v>
      </c>
      <c r="AE4721" t="s">
        <v>621</v>
      </c>
      <c r="AF4721" t="s">
        <v>47</v>
      </c>
      <c r="AG4721" t="s">
        <v>16166</v>
      </c>
      <c r="AH4721" t="s">
        <v>21101</v>
      </c>
    </row>
    <row r="4722" spans="1:34" x14ac:dyDescent="0.25">
      <c r="A4722" t="s">
        <v>19944</v>
      </c>
      <c r="B4722" t="s">
        <v>19945</v>
      </c>
      <c r="C4722">
        <v>37.133243</v>
      </c>
      <c r="D4722">
        <v>-118.9842513</v>
      </c>
      <c r="E4722" t="s">
        <v>4901</v>
      </c>
      <c r="F4722" t="s">
        <v>19946</v>
      </c>
      <c r="I4722" t="s">
        <v>111</v>
      </c>
      <c r="J4722" t="s">
        <v>11119</v>
      </c>
      <c r="N4722">
        <v>502</v>
      </c>
      <c r="O4722" t="s">
        <v>16190</v>
      </c>
      <c r="P4722" t="s">
        <v>19947</v>
      </c>
      <c r="Q4722" t="s">
        <v>41</v>
      </c>
      <c r="R4722">
        <v>60</v>
      </c>
      <c r="S4722">
        <v>490</v>
      </c>
      <c r="T4722">
        <v>2.97</v>
      </c>
      <c r="V4722">
        <v>0.01</v>
      </c>
      <c r="X4722">
        <v>203</v>
      </c>
      <c r="Z4722" t="s">
        <v>138</v>
      </c>
      <c r="AA4722" t="s">
        <v>371</v>
      </c>
      <c r="AB4722" t="s">
        <v>371</v>
      </c>
      <c r="AC4722" t="s">
        <v>372</v>
      </c>
      <c r="AD4722" t="s">
        <v>373</v>
      </c>
      <c r="AE4722" t="s">
        <v>374</v>
      </c>
      <c r="AG4722" t="s">
        <v>143</v>
      </c>
      <c r="AH4722" t="s">
        <v>21101</v>
      </c>
    </row>
    <row r="4723" spans="1:34" x14ac:dyDescent="0.25">
      <c r="A4723" t="s">
        <v>19948</v>
      </c>
      <c r="B4723" t="s">
        <v>19949</v>
      </c>
      <c r="C4723">
        <v>42.8041865</v>
      </c>
      <c r="D4723">
        <v>-115.91144269999999</v>
      </c>
      <c r="E4723" t="s">
        <v>2081</v>
      </c>
      <c r="F4723" t="s">
        <v>19950</v>
      </c>
      <c r="G4723" t="s">
        <v>19951</v>
      </c>
      <c r="I4723" t="s">
        <v>1553</v>
      </c>
      <c r="J4723" t="s">
        <v>1554</v>
      </c>
      <c r="L4723" s="1">
        <v>27049</v>
      </c>
      <c r="M4723" s="1">
        <v>26299</v>
      </c>
      <c r="N4723">
        <v>26</v>
      </c>
      <c r="O4723" t="s">
        <v>4541</v>
      </c>
      <c r="P4723" t="s">
        <v>7566</v>
      </c>
      <c r="Q4723" t="s">
        <v>41</v>
      </c>
      <c r="R4723">
        <v>0</v>
      </c>
      <c r="S4723">
        <v>26</v>
      </c>
      <c r="Z4723" t="s">
        <v>73</v>
      </c>
      <c r="AB4723" t="s">
        <v>1969</v>
      </c>
      <c r="AC4723" t="s">
        <v>1970</v>
      </c>
      <c r="AD4723" t="s">
        <v>1971</v>
      </c>
      <c r="AE4723" t="s">
        <v>1972</v>
      </c>
      <c r="AG4723" t="s">
        <v>77</v>
      </c>
      <c r="AH4723" t="s">
        <v>21101</v>
      </c>
    </row>
    <row r="4724" spans="1:34" x14ac:dyDescent="0.25">
      <c r="A4724" t="s">
        <v>19952</v>
      </c>
      <c r="B4724" t="s">
        <v>19953</v>
      </c>
      <c r="C4724">
        <v>38.361588099999999</v>
      </c>
      <c r="D4724">
        <v>-118.772628</v>
      </c>
      <c r="E4724" t="s">
        <v>2599</v>
      </c>
      <c r="F4724" t="s">
        <v>19954</v>
      </c>
      <c r="I4724" t="s">
        <v>37</v>
      </c>
      <c r="J4724" t="s">
        <v>38</v>
      </c>
      <c r="N4724">
        <v>118.9</v>
      </c>
      <c r="P4724" t="s">
        <v>2601</v>
      </c>
      <c r="Q4724" t="s">
        <v>41</v>
      </c>
      <c r="S4724">
        <v>118.9</v>
      </c>
      <c r="T4724">
        <v>1.4</v>
      </c>
      <c r="U4724" t="s">
        <v>88</v>
      </c>
      <c r="Z4724" t="s">
        <v>161</v>
      </c>
      <c r="AA4724" t="s">
        <v>618</v>
      </c>
      <c r="AB4724" t="s">
        <v>618</v>
      </c>
      <c r="AC4724" t="s">
        <v>619</v>
      </c>
      <c r="AD4724" t="s">
        <v>620</v>
      </c>
      <c r="AE4724" t="s">
        <v>621</v>
      </c>
      <c r="AF4724" t="s">
        <v>47</v>
      </c>
      <c r="AG4724" t="s">
        <v>16166</v>
      </c>
      <c r="AH4724" t="s">
        <v>21101</v>
      </c>
    </row>
    <row r="4725" spans="1:34" x14ac:dyDescent="0.25">
      <c r="A4725" t="s">
        <v>19955</v>
      </c>
      <c r="B4725" t="s">
        <v>19956</v>
      </c>
      <c r="C4725">
        <v>39.501612399999999</v>
      </c>
      <c r="D4725">
        <v>-113.1658173</v>
      </c>
      <c r="E4725" t="s">
        <v>3989</v>
      </c>
      <c r="F4725" t="s">
        <v>19957</v>
      </c>
      <c r="I4725" t="s">
        <v>122</v>
      </c>
      <c r="J4725" t="s">
        <v>38</v>
      </c>
      <c r="N4725">
        <v>96.04</v>
      </c>
      <c r="P4725" t="s">
        <v>3991</v>
      </c>
      <c r="Q4725" t="s">
        <v>41</v>
      </c>
      <c r="S4725">
        <v>96.04</v>
      </c>
      <c r="T4725">
        <v>1.4</v>
      </c>
      <c r="U4725" t="s">
        <v>88</v>
      </c>
      <c r="Z4725" t="s">
        <v>161</v>
      </c>
      <c r="AA4725" t="s">
        <v>618</v>
      </c>
      <c r="AB4725" t="s">
        <v>618</v>
      </c>
      <c r="AC4725" t="s">
        <v>619</v>
      </c>
      <c r="AD4725" t="s">
        <v>620</v>
      </c>
      <c r="AE4725" t="s">
        <v>621</v>
      </c>
      <c r="AF4725" t="s">
        <v>47</v>
      </c>
      <c r="AG4725" t="s">
        <v>16166</v>
      </c>
      <c r="AH4725" t="s">
        <v>21101</v>
      </c>
    </row>
    <row r="4726" spans="1:34" x14ac:dyDescent="0.25">
      <c r="A4726" t="s">
        <v>19958</v>
      </c>
      <c r="B4726" t="s">
        <v>19959</v>
      </c>
      <c r="C4726">
        <v>41.509875600000001</v>
      </c>
      <c r="D4726">
        <v>-118.72433839999999</v>
      </c>
      <c r="E4726" t="s">
        <v>18471</v>
      </c>
      <c r="F4726" t="s">
        <v>19960</v>
      </c>
      <c r="I4726" t="s">
        <v>37</v>
      </c>
      <c r="J4726" t="s">
        <v>38</v>
      </c>
      <c r="N4726">
        <v>79.27</v>
      </c>
      <c r="P4726" t="s">
        <v>19139</v>
      </c>
      <c r="Q4726" t="s">
        <v>41</v>
      </c>
      <c r="S4726">
        <v>79.27</v>
      </c>
      <c r="T4726">
        <v>1.4</v>
      </c>
      <c r="U4726" t="s">
        <v>88</v>
      </c>
      <c r="Z4726" t="s">
        <v>161</v>
      </c>
      <c r="AA4726" t="s">
        <v>618</v>
      </c>
      <c r="AB4726" t="s">
        <v>618</v>
      </c>
      <c r="AC4726" t="s">
        <v>619</v>
      </c>
      <c r="AD4726" t="s">
        <v>620</v>
      </c>
      <c r="AE4726" t="s">
        <v>621</v>
      </c>
      <c r="AF4726" t="s">
        <v>47</v>
      </c>
      <c r="AG4726" t="s">
        <v>16166</v>
      </c>
      <c r="AH4726" t="s">
        <v>21101</v>
      </c>
    </row>
    <row r="4727" spans="1:34" x14ac:dyDescent="0.25">
      <c r="A4727" t="s">
        <v>19961</v>
      </c>
      <c r="B4727" t="s">
        <v>19962</v>
      </c>
      <c r="C4727">
        <v>39.446613499999998</v>
      </c>
      <c r="D4727">
        <v>-113.1258155</v>
      </c>
      <c r="E4727" t="s">
        <v>3989</v>
      </c>
      <c r="F4727" t="s">
        <v>19963</v>
      </c>
      <c r="I4727" t="s">
        <v>122</v>
      </c>
      <c r="J4727" t="s">
        <v>38</v>
      </c>
      <c r="N4727">
        <v>95.43</v>
      </c>
      <c r="P4727" t="s">
        <v>3991</v>
      </c>
      <c r="Q4727" t="s">
        <v>41</v>
      </c>
      <c r="S4727">
        <v>95.43</v>
      </c>
      <c r="T4727">
        <v>1.4</v>
      </c>
      <c r="U4727" t="s">
        <v>88</v>
      </c>
      <c r="Z4727" t="s">
        <v>161</v>
      </c>
      <c r="AA4727" t="s">
        <v>618</v>
      </c>
      <c r="AB4727" t="s">
        <v>618</v>
      </c>
      <c r="AC4727" t="s">
        <v>619</v>
      </c>
      <c r="AD4727" t="s">
        <v>620</v>
      </c>
      <c r="AE4727" t="s">
        <v>621</v>
      </c>
      <c r="AF4727" t="s">
        <v>47</v>
      </c>
      <c r="AG4727" t="s">
        <v>16166</v>
      </c>
      <c r="AH4727" t="s">
        <v>21101</v>
      </c>
    </row>
    <row r="4728" spans="1:34" x14ac:dyDescent="0.25">
      <c r="A4728" t="s">
        <v>19964</v>
      </c>
      <c r="B4728" t="s">
        <v>19965</v>
      </c>
      <c r="C4728">
        <v>39.8998937</v>
      </c>
      <c r="D4728">
        <v>-119.0959915</v>
      </c>
      <c r="E4728" t="s">
        <v>4189</v>
      </c>
      <c r="F4728" t="s">
        <v>19966</v>
      </c>
      <c r="I4728" t="s">
        <v>37</v>
      </c>
      <c r="J4728" t="s">
        <v>38</v>
      </c>
      <c r="N4728">
        <v>91.46</v>
      </c>
      <c r="P4728" t="s">
        <v>4369</v>
      </c>
      <c r="Q4728" t="s">
        <v>41</v>
      </c>
      <c r="S4728">
        <v>91.46</v>
      </c>
      <c r="T4728">
        <v>1.4</v>
      </c>
      <c r="U4728" t="s">
        <v>88</v>
      </c>
      <c r="Z4728" t="s">
        <v>161</v>
      </c>
      <c r="AA4728" t="s">
        <v>618</v>
      </c>
      <c r="AB4728" t="s">
        <v>618</v>
      </c>
      <c r="AC4728" t="s">
        <v>619</v>
      </c>
      <c r="AD4728" t="s">
        <v>620</v>
      </c>
      <c r="AE4728" t="s">
        <v>621</v>
      </c>
      <c r="AF4728" t="s">
        <v>47</v>
      </c>
      <c r="AG4728" t="s">
        <v>16166</v>
      </c>
      <c r="AH4728" t="s">
        <v>21101</v>
      </c>
    </row>
    <row r="4729" spans="1:34" x14ac:dyDescent="0.25">
      <c r="A4729" t="s">
        <v>19967</v>
      </c>
      <c r="B4729" t="s">
        <v>19968</v>
      </c>
      <c r="C4729">
        <v>42.786886099999997</v>
      </c>
      <c r="D4729">
        <v>-115.9729442</v>
      </c>
      <c r="E4729" t="s">
        <v>4621</v>
      </c>
      <c r="F4729" t="s">
        <v>19969</v>
      </c>
      <c r="G4729" t="s">
        <v>19970</v>
      </c>
      <c r="I4729" t="s">
        <v>1553</v>
      </c>
      <c r="J4729" t="s">
        <v>1554</v>
      </c>
      <c r="N4729">
        <v>324</v>
      </c>
      <c r="P4729" t="s">
        <v>4625</v>
      </c>
      <c r="Q4729" t="s">
        <v>41</v>
      </c>
      <c r="R4729">
        <v>40</v>
      </c>
      <c r="S4729">
        <v>320</v>
      </c>
      <c r="T4729">
        <v>2.008</v>
      </c>
      <c r="Z4729" t="s">
        <v>138</v>
      </c>
      <c r="AB4729" t="s">
        <v>4626</v>
      </c>
      <c r="AC4729" t="s">
        <v>4627</v>
      </c>
      <c r="AD4729" t="s">
        <v>4628</v>
      </c>
      <c r="AG4729" t="s">
        <v>143</v>
      </c>
      <c r="AH4729" t="s">
        <v>21101</v>
      </c>
    </row>
    <row r="4730" spans="1:34" x14ac:dyDescent="0.25">
      <c r="A4730" t="s">
        <v>19971</v>
      </c>
      <c r="B4730" t="s">
        <v>19972</v>
      </c>
      <c r="C4730">
        <v>39.516613200000002</v>
      </c>
      <c r="D4730">
        <v>-113.0158131</v>
      </c>
      <c r="E4730" t="s">
        <v>3989</v>
      </c>
      <c r="F4730" t="s">
        <v>19973</v>
      </c>
      <c r="I4730" t="s">
        <v>122</v>
      </c>
      <c r="J4730" t="s">
        <v>38</v>
      </c>
      <c r="L4730" s="1">
        <v>29225</v>
      </c>
      <c r="P4730" t="s">
        <v>3991</v>
      </c>
      <c r="Q4730" t="s">
        <v>41</v>
      </c>
      <c r="R4730">
        <v>20</v>
      </c>
      <c r="S4730">
        <v>96.34</v>
      </c>
      <c r="T4730">
        <v>1.4</v>
      </c>
      <c r="U4730" t="s">
        <v>88</v>
      </c>
      <c r="Z4730" t="s">
        <v>161</v>
      </c>
      <c r="AA4730" t="s">
        <v>618</v>
      </c>
      <c r="AB4730" t="s">
        <v>618</v>
      </c>
      <c r="AC4730" t="s">
        <v>619</v>
      </c>
      <c r="AD4730" t="s">
        <v>620</v>
      </c>
      <c r="AE4730" t="s">
        <v>621</v>
      </c>
      <c r="AF4730" t="s">
        <v>47</v>
      </c>
      <c r="AG4730" t="s">
        <v>16166</v>
      </c>
      <c r="AH4730" t="s">
        <v>21101</v>
      </c>
    </row>
    <row r="4731" spans="1:34" x14ac:dyDescent="0.25">
      <c r="A4731" t="s">
        <v>19974</v>
      </c>
      <c r="B4731" t="s">
        <v>19975</v>
      </c>
      <c r="C4731">
        <v>39.534945800000003</v>
      </c>
      <c r="D4731">
        <v>-113.09081550000001</v>
      </c>
      <c r="E4731" t="s">
        <v>3989</v>
      </c>
      <c r="F4731" t="s">
        <v>19976</v>
      </c>
      <c r="I4731" t="s">
        <v>122</v>
      </c>
      <c r="J4731" t="s">
        <v>38</v>
      </c>
      <c r="L4731" s="1">
        <v>29599</v>
      </c>
      <c r="P4731" t="s">
        <v>3991</v>
      </c>
      <c r="Q4731" t="s">
        <v>41</v>
      </c>
      <c r="R4731">
        <v>5</v>
      </c>
      <c r="S4731">
        <v>153.30000000000001</v>
      </c>
      <c r="T4731">
        <v>1.4</v>
      </c>
      <c r="U4731" t="s">
        <v>88</v>
      </c>
      <c r="Z4731" t="s">
        <v>161</v>
      </c>
      <c r="AA4731" t="s">
        <v>618</v>
      </c>
      <c r="AB4731" t="s">
        <v>618</v>
      </c>
      <c r="AC4731" t="s">
        <v>619</v>
      </c>
      <c r="AD4731" t="s">
        <v>620</v>
      </c>
      <c r="AE4731" t="s">
        <v>621</v>
      </c>
      <c r="AF4731" t="s">
        <v>47</v>
      </c>
      <c r="AG4731" t="s">
        <v>16166</v>
      </c>
      <c r="AH4731" t="s">
        <v>21101</v>
      </c>
    </row>
    <row r="4732" spans="1:34" x14ac:dyDescent="0.25">
      <c r="A4732" t="s">
        <v>19977</v>
      </c>
      <c r="B4732" t="s">
        <v>19978</v>
      </c>
      <c r="C4732">
        <v>39.886560500000002</v>
      </c>
      <c r="D4732">
        <v>-119.09432459999999</v>
      </c>
      <c r="E4732" t="s">
        <v>4367</v>
      </c>
      <c r="F4732" t="s">
        <v>19979</v>
      </c>
      <c r="I4732" t="s">
        <v>37</v>
      </c>
      <c r="J4732" t="s">
        <v>38</v>
      </c>
      <c r="N4732">
        <v>91.46</v>
      </c>
      <c r="P4732" t="s">
        <v>4369</v>
      </c>
      <c r="Q4732" t="s">
        <v>41</v>
      </c>
      <c r="S4732">
        <v>91.46</v>
      </c>
      <c r="T4732">
        <v>1.4</v>
      </c>
      <c r="U4732" t="s">
        <v>88</v>
      </c>
      <c r="Z4732" t="s">
        <v>161</v>
      </c>
      <c r="AA4732" t="s">
        <v>618</v>
      </c>
      <c r="AB4732" t="s">
        <v>618</v>
      </c>
      <c r="AC4732" t="s">
        <v>619</v>
      </c>
      <c r="AD4732" t="s">
        <v>620</v>
      </c>
      <c r="AE4732" t="s">
        <v>621</v>
      </c>
      <c r="AF4732" t="s">
        <v>47</v>
      </c>
      <c r="AG4732" t="s">
        <v>16166</v>
      </c>
      <c r="AH4732" t="s">
        <v>21101</v>
      </c>
    </row>
    <row r="4733" spans="1:34" x14ac:dyDescent="0.25">
      <c r="A4733" t="s">
        <v>19980</v>
      </c>
      <c r="B4733" t="s">
        <v>19981</v>
      </c>
      <c r="C4733">
        <v>40.003225700000002</v>
      </c>
      <c r="D4733">
        <v>-119.0676589</v>
      </c>
      <c r="E4733" t="s">
        <v>10619</v>
      </c>
      <c r="F4733" t="s">
        <v>19982</v>
      </c>
      <c r="I4733" t="s">
        <v>37</v>
      </c>
      <c r="J4733" t="s">
        <v>38</v>
      </c>
      <c r="N4733">
        <v>91.46</v>
      </c>
      <c r="P4733" t="s">
        <v>4369</v>
      </c>
      <c r="Q4733" t="s">
        <v>41</v>
      </c>
      <c r="S4733">
        <v>91.46</v>
      </c>
      <c r="T4733">
        <v>1.4</v>
      </c>
      <c r="U4733" t="s">
        <v>88</v>
      </c>
      <c r="Z4733" t="s">
        <v>161</v>
      </c>
      <c r="AA4733" t="s">
        <v>618</v>
      </c>
      <c r="AB4733" t="s">
        <v>618</v>
      </c>
      <c r="AC4733" t="s">
        <v>619</v>
      </c>
      <c r="AD4733" t="s">
        <v>620</v>
      </c>
      <c r="AE4733" t="s">
        <v>621</v>
      </c>
      <c r="AF4733" t="s">
        <v>47</v>
      </c>
      <c r="AG4733" t="s">
        <v>16166</v>
      </c>
      <c r="AH4733" t="s">
        <v>21101</v>
      </c>
    </row>
    <row r="4734" spans="1:34" x14ac:dyDescent="0.25">
      <c r="A4734" t="s">
        <v>19983</v>
      </c>
      <c r="B4734" t="s">
        <v>19984</v>
      </c>
      <c r="C4734">
        <v>39.819887700000002</v>
      </c>
      <c r="D4734">
        <v>-119.9226798</v>
      </c>
      <c r="E4734" t="s">
        <v>4189</v>
      </c>
      <c r="F4734" t="s">
        <v>19985</v>
      </c>
      <c r="I4734" t="s">
        <v>37</v>
      </c>
      <c r="J4734" t="s">
        <v>38</v>
      </c>
      <c r="N4734">
        <v>36.590000000000003</v>
      </c>
      <c r="P4734" t="s">
        <v>5513</v>
      </c>
      <c r="Q4734" t="s">
        <v>41</v>
      </c>
      <c r="S4734">
        <v>36.590000000000003</v>
      </c>
      <c r="T4734">
        <v>1.4</v>
      </c>
      <c r="U4734" t="s">
        <v>88</v>
      </c>
      <c r="Z4734" t="s">
        <v>161</v>
      </c>
      <c r="AA4734" t="s">
        <v>618</v>
      </c>
      <c r="AB4734" t="s">
        <v>618</v>
      </c>
      <c r="AC4734" t="s">
        <v>619</v>
      </c>
      <c r="AD4734" t="s">
        <v>620</v>
      </c>
      <c r="AE4734" t="s">
        <v>621</v>
      </c>
      <c r="AF4734" t="s">
        <v>94</v>
      </c>
      <c r="AG4734" t="s">
        <v>95</v>
      </c>
      <c r="AH4734" t="s">
        <v>21101</v>
      </c>
    </row>
    <row r="4735" spans="1:34" x14ac:dyDescent="0.25">
      <c r="A4735" t="s">
        <v>19986</v>
      </c>
      <c r="B4735" t="s">
        <v>19987</v>
      </c>
      <c r="C4735">
        <v>42.753595599999997</v>
      </c>
      <c r="D4735">
        <v>-114.8311094</v>
      </c>
      <c r="E4735" t="s">
        <v>2081</v>
      </c>
      <c r="F4735" t="s">
        <v>1964</v>
      </c>
      <c r="G4735" t="s">
        <v>19988</v>
      </c>
      <c r="I4735" t="s">
        <v>1553</v>
      </c>
      <c r="J4735" t="s">
        <v>1966</v>
      </c>
      <c r="L4735" s="1">
        <v>28492</v>
      </c>
      <c r="M4735" s="1">
        <v>28505</v>
      </c>
      <c r="N4735">
        <v>36.5</v>
      </c>
      <c r="O4735" t="s">
        <v>1967</v>
      </c>
      <c r="P4735" t="s">
        <v>19989</v>
      </c>
      <c r="Q4735" t="s">
        <v>41</v>
      </c>
      <c r="R4735">
        <v>10</v>
      </c>
      <c r="S4735">
        <v>36.5</v>
      </c>
      <c r="T4735">
        <v>1.38</v>
      </c>
      <c r="U4735" t="s">
        <v>283</v>
      </c>
      <c r="Z4735" t="s">
        <v>73</v>
      </c>
      <c r="AA4735" t="s">
        <v>2085</v>
      </c>
      <c r="AB4735" t="s">
        <v>2085</v>
      </c>
      <c r="AC4735" t="s">
        <v>2086</v>
      </c>
      <c r="AD4735" t="s">
        <v>2087</v>
      </c>
      <c r="AE4735" t="s">
        <v>2088</v>
      </c>
      <c r="AG4735" t="s">
        <v>77</v>
      </c>
      <c r="AH4735" t="s">
        <v>21101</v>
      </c>
    </row>
    <row r="4736" spans="1:34" x14ac:dyDescent="0.25">
      <c r="A4736" t="s">
        <v>19990</v>
      </c>
      <c r="B4736" t="s">
        <v>19991</v>
      </c>
      <c r="C4736">
        <v>42.7861951</v>
      </c>
      <c r="D4736">
        <v>-114.86071080000001</v>
      </c>
      <c r="E4736" t="s">
        <v>2081</v>
      </c>
      <c r="F4736" t="s">
        <v>19992</v>
      </c>
      <c r="G4736" t="s">
        <v>19993</v>
      </c>
      <c r="I4736" t="s">
        <v>1553</v>
      </c>
      <c r="J4736" t="s">
        <v>1554</v>
      </c>
      <c r="L4736" s="1">
        <v>28493</v>
      </c>
      <c r="M4736" s="1">
        <v>28140</v>
      </c>
      <c r="N4736">
        <v>24</v>
      </c>
      <c r="O4736" t="s">
        <v>1967</v>
      </c>
      <c r="P4736" t="s">
        <v>19989</v>
      </c>
      <c r="Q4736" t="s">
        <v>41</v>
      </c>
      <c r="R4736">
        <v>0</v>
      </c>
      <c r="S4736">
        <v>24</v>
      </c>
      <c r="Z4736" t="s">
        <v>42</v>
      </c>
      <c r="AA4736" t="s">
        <v>2085</v>
      </c>
      <c r="AB4736" t="s">
        <v>2085</v>
      </c>
      <c r="AC4736" t="s">
        <v>2086</v>
      </c>
      <c r="AD4736" t="s">
        <v>2087</v>
      </c>
      <c r="AE4736" t="s">
        <v>2088</v>
      </c>
      <c r="AF4736" t="s">
        <v>47</v>
      </c>
      <c r="AG4736" t="s">
        <v>887</v>
      </c>
      <c r="AH4736" t="s">
        <v>21101</v>
      </c>
    </row>
    <row r="4737" spans="1:34" x14ac:dyDescent="0.25">
      <c r="A4737" t="s">
        <v>19994</v>
      </c>
      <c r="B4737" t="s">
        <v>19995</v>
      </c>
      <c r="C4737">
        <v>42.783095199999998</v>
      </c>
      <c r="D4737">
        <v>-114.85741059999999</v>
      </c>
      <c r="E4737" t="s">
        <v>2081</v>
      </c>
      <c r="F4737" t="s">
        <v>19992</v>
      </c>
      <c r="G4737" t="s">
        <v>19996</v>
      </c>
      <c r="I4737" t="s">
        <v>1553</v>
      </c>
      <c r="J4737" t="s">
        <v>1554</v>
      </c>
      <c r="L4737" s="1">
        <v>28493</v>
      </c>
      <c r="M4737" s="1">
        <v>27789</v>
      </c>
      <c r="N4737">
        <v>98.5</v>
      </c>
      <c r="O4737" t="s">
        <v>1967</v>
      </c>
      <c r="P4737" t="s">
        <v>19989</v>
      </c>
      <c r="Q4737" t="s">
        <v>41</v>
      </c>
      <c r="R4737">
        <v>15</v>
      </c>
      <c r="S4737">
        <v>98.5</v>
      </c>
      <c r="Z4737" t="s">
        <v>73</v>
      </c>
      <c r="AA4737" t="s">
        <v>2085</v>
      </c>
      <c r="AB4737" t="s">
        <v>2085</v>
      </c>
      <c r="AC4737" t="s">
        <v>2086</v>
      </c>
      <c r="AD4737" t="s">
        <v>2087</v>
      </c>
      <c r="AE4737" t="s">
        <v>2088</v>
      </c>
      <c r="AG4737" t="s">
        <v>77</v>
      </c>
      <c r="AH4737" t="s">
        <v>21101</v>
      </c>
    </row>
    <row r="4738" spans="1:34" x14ac:dyDescent="0.25">
      <c r="A4738" t="s">
        <v>19997</v>
      </c>
      <c r="B4738" t="s">
        <v>19998</v>
      </c>
      <c r="C4738">
        <v>42.731195800000002</v>
      </c>
      <c r="D4738">
        <v>-114.830609</v>
      </c>
      <c r="E4738" t="s">
        <v>2081</v>
      </c>
      <c r="F4738" t="s">
        <v>7394</v>
      </c>
      <c r="G4738" t="s">
        <v>19999</v>
      </c>
      <c r="I4738" t="s">
        <v>1553</v>
      </c>
      <c r="J4738" t="s">
        <v>1966</v>
      </c>
      <c r="L4738" s="1">
        <v>28491</v>
      </c>
      <c r="M4738" s="1">
        <v>25204</v>
      </c>
      <c r="N4738">
        <v>16.2</v>
      </c>
      <c r="O4738" t="s">
        <v>1967</v>
      </c>
      <c r="P4738" t="s">
        <v>20000</v>
      </c>
      <c r="Q4738" t="s">
        <v>41</v>
      </c>
      <c r="R4738">
        <v>0</v>
      </c>
      <c r="S4738">
        <v>16.2</v>
      </c>
      <c r="Z4738" t="s">
        <v>73</v>
      </c>
      <c r="AA4738" t="s">
        <v>2085</v>
      </c>
      <c r="AB4738" t="s">
        <v>2085</v>
      </c>
      <c r="AC4738" t="s">
        <v>2086</v>
      </c>
      <c r="AD4738" t="s">
        <v>2087</v>
      </c>
      <c r="AE4738" t="s">
        <v>2088</v>
      </c>
      <c r="AG4738" t="s">
        <v>77</v>
      </c>
      <c r="AH4738" t="s">
        <v>21101</v>
      </c>
    </row>
    <row r="4739" spans="1:34" x14ac:dyDescent="0.25">
      <c r="A4739" t="s">
        <v>20001</v>
      </c>
      <c r="B4739" t="s">
        <v>20002</v>
      </c>
      <c r="C4739">
        <v>42.773595800000002</v>
      </c>
      <c r="D4739">
        <v>-114.78470830000001</v>
      </c>
      <c r="E4739" t="s">
        <v>2081</v>
      </c>
      <c r="F4739" t="s">
        <v>1964</v>
      </c>
      <c r="G4739" t="s">
        <v>20003</v>
      </c>
      <c r="I4739" t="s">
        <v>1553</v>
      </c>
      <c r="J4739" t="s">
        <v>1966</v>
      </c>
      <c r="L4739" s="1">
        <v>28494</v>
      </c>
      <c r="M4739" s="1">
        <v>27779</v>
      </c>
      <c r="N4739">
        <v>27.5</v>
      </c>
      <c r="O4739" t="s">
        <v>1967</v>
      </c>
      <c r="P4739" t="s">
        <v>19989</v>
      </c>
      <c r="Q4739" t="s">
        <v>41</v>
      </c>
      <c r="R4739">
        <v>0</v>
      </c>
      <c r="S4739">
        <v>27.5</v>
      </c>
      <c r="Z4739" t="s">
        <v>42</v>
      </c>
      <c r="AA4739" t="s">
        <v>2085</v>
      </c>
      <c r="AB4739" t="s">
        <v>2085</v>
      </c>
      <c r="AC4739" t="s">
        <v>2086</v>
      </c>
      <c r="AD4739" t="s">
        <v>2087</v>
      </c>
      <c r="AE4739" t="s">
        <v>2088</v>
      </c>
      <c r="AF4739" t="s">
        <v>47</v>
      </c>
      <c r="AG4739" t="s">
        <v>887</v>
      </c>
      <c r="AH4739" t="s">
        <v>21101</v>
      </c>
    </row>
    <row r="4740" spans="1:34" x14ac:dyDescent="0.25">
      <c r="A4740" t="s">
        <v>20004</v>
      </c>
      <c r="B4740" t="s">
        <v>20005</v>
      </c>
      <c r="C4740">
        <v>42.756600200000001</v>
      </c>
      <c r="D4740">
        <v>-114.2533919</v>
      </c>
      <c r="E4740" t="s">
        <v>2081</v>
      </c>
      <c r="F4740" t="s">
        <v>8158</v>
      </c>
      <c r="G4740" t="s">
        <v>20006</v>
      </c>
      <c r="I4740" t="s">
        <v>1553</v>
      </c>
      <c r="J4740" t="s">
        <v>1966</v>
      </c>
      <c r="L4740" s="1">
        <v>28517</v>
      </c>
      <c r="M4740" s="1">
        <v>20830</v>
      </c>
      <c r="N4740">
        <v>99</v>
      </c>
      <c r="O4740" t="s">
        <v>1967</v>
      </c>
      <c r="P4740" t="s">
        <v>20007</v>
      </c>
      <c r="Q4740" t="s">
        <v>41</v>
      </c>
      <c r="R4740">
        <v>10</v>
      </c>
      <c r="S4740">
        <v>95</v>
      </c>
      <c r="T4740">
        <v>1.51</v>
      </c>
      <c r="U4740" t="s">
        <v>283</v>
      </c>
      <c r="Z4740" t="s">
        <v>73</v>
      </c>
      <c r="AA4740" t="s">
        <v>2085</v>
      </c>
      <c r="AB4740" t="s">
        <v>2085</v>
      </c>
      <c r="AC4740" t="s">
        <v>2086</v>
      </c>
      <c r="AD4740" t="s">
        <v>2087</v>
      </c>
      <c r="AE4740" t="s">
        <v>2088</v>
      </c>
      <c r="AG4740" t="s">
        <v>77</v>
      </c>
      <c r="AH4740" t="s">
        <v>21101</v>
      </c>
    </row>
    <row r="4741" spans="1:34" x14ac:dyDescent="0.25">
      <c r="A4741" t="s">
        <v>20008</v>
      </c>
      <c r="B4741" t="s">
        <v>20009</v>
      </c>
      <c r="C4741">
        <v>42.757382700000001</v>
      </c>
      <c r="D4741">
        <v>-113.61867700000001</v>
      </c>
      <c r="E4741" t="s">
        <v>1963</v>
      </c>
      <c r="F4741" t="s">
        <v>8158</v>
      </c>
      <c r="G4741" t="s">
        <v>20010</v>
      </c>
      <c r="I4741" t="s">
        <v>1553</v>
      </c>
      <c r="J4741" t="s">
        <v>1966</v>
      </c>
      <c r="K4741" t="s">
        <v>337</v>
      </c>
      <c r="L4741" s="1">
        <v>28509</v>
      </c>
      <c r="M4741" s="1">
        <v>27760</v>
      </c>
      <c r="N4741">
        <v>88</v>
      </c>
      <c r="O4741" t="s">
        <v>1967</v>
      </c>
      <c r="P4741" t="s">
        <v>7629</v>
      </c>
      <c r="Q4741" t="s">
        <v>41</v>
      </c>
      <c r="R4741">
        <v>70</v>
      </c>
      <c r="S4741">
        <v>88</v>
      </c>
      <c r="T4741">
        <v>1.38</v>
      </c>
      <c r="U4741" t="s">
        <v>283</v>
      </c>
      <c r="Z4741" t="s">
        <v>73</v>
      </c>
      <c r="AA4741" t="s">
        <v>2085</v>
      </c>
      <c r="AB4741" t="s">
        <v>2085</v>
      </c>
      <c r="AC4741" t="s">
        <v>2086</v>
      </c>
      <c r="AD4741" t="s">
        <v>2087</v>
      </c>
      <c r="AE4741" t="s">
        <v>2088</v>
      </c>
      <c r="AG4741" t="s">
        <v>77</v>
      </c>
      <c r="AH4741" t="s">
        <v>21101</v>
      </c>
    </row>
    <row r="4742" spans="1:34" x14ac:dyDescent="0.25">
      <c r="A4742" t="s">
        <v>20011</v>
      </c>
      <c r="B4742" t="s">
        <v>20012</v>
      </c>
      <c r="C4742">
        <v>38.8332008</v>
      </c>
      <c r="D4742">
        <v>-120.2510079</v>
      </c>
      <c r="E4742" t="s">
        <v>16188</v>
      </c>
      <c r="F4742" t="s">
        <v>20013</v>
      </c>
      <c r="I4742" t="s">
        <v>111</v>
      </c>
      <c r="J4742" t="s">
        <v>11119</v>
      </c>
      <c r="N4742">
        <v>370</v>
      </c>
      <c r="O4742" t="s">
        <v>16190</v>
      </c>
      <c r="P4742" t="s">
        <v>20014</v>
      </c>
      <c r="Q4742" t="s">
        <v>41</v>
      </c>
      <c r="R4742">
        <v>180</v>
      </c>
      <c r="S4742">
        <v>370</v>
      </c>
      <c r="T4742">
        <v>2.97</v>
      </c>
      <c r="X4742">
        <v>38</v>
      </c>
      <c r="Z4742" t="s">
        <v>138</v>
      </c>
      <c r="AA4742" t="s">
        <v>2071</v>
      </c>
      <c r="AB4742" t="s">
        <v>2071</v>
      </c>
      <c r="AC4742" t="s">
        <v>2072</v>
      </c>
      <c r="AD4742" t="s">
        <v>2073</v>
      </c>
      <c r="AE4742" t="s">
        <v>2074</v>
      </c>
      <c r="AG4742" t="s">
        <v>143</v>
      </c>
      <c r="AH4742" t="s">
        <v>21101</v>
      </c>
    </row>
    <row r="4743" spans="1:34" x14ac:dyDescent="0.25">
      <c r="A4743" t="s">
        <v>20015</v>
      </c>
      <c r="B4743" t="s">
        <v>20016</v>
      </c>
      <c r="C4743">
        <v>41.758207599999999</v>
      </c>
      <c r="D4743">
        <v>-118.55433739999999</v>
      </c>
      <c r="E4743" t="s">
        <v>18445</v>
      </c>
      <c r="F4743" t="s">
        <v>20017</v>
      </c>
      <c r="I4743" t="s">
        <v>37</v>
      </c>
      <c r="J4743" t="s">
        <v>38</v>
      </c>
      <c r="N4743">
        <v>91.46</v>
      </c>
      <c r="P4743" t="s">
        <v>18431</v>
      </c>
      <c r="Q4743" t="s">
        <v>41</v>
      </c>
      <c r="S4743">
        <v>91.46</v>
      </c>
      <c r="T4743">
        <v>1.4</v>
      </c>
      <c r="U4743" t="s">
        <v>88</v>
      </c>
      <c r="Z4743" t="s">
        <v>161</v>
      </c>
      <c r="AA4743" t="s">
        <v>618</v>
      </c>
      <c r="AB4743" t="s">
        <v>618</v>
      </c>
      <c r="AC4743" t="s">
        <v>619</v>
      </c>
      <c r="AD4743" t="s">
        <v>620</v>
      </c>
      <c r="AE4743" t="s">
        <v>621</v>
      </c>
      <c r="AF4743" t="s">
        <v>94</v>
      </c>
      <c r="AG4743" t="s">
        <v>95</v>
      </c>
      <c r="AH4743" t="s">
        <v>21101</v>
      </c>
    </row>
    <row r="4744" spans="1:34" x14ac:dyDescent="0.25">
      <c r="A4744" t="s">
        <v>20018</v>
      </c>
      <c r="B4744" t="s">
        <v>20019</v>
      </c>
      <c r="C4744">
        <v>42.679909899999998</v>
      </c>
      <c r="D4744">
        <v>-113.0541542</v>
      </c>
      <c r="E4744" t="s">
        <v>1963</v>
      </c>
      <c r="F4744" t="s">
        <v>7394</v>
      </c>
      <c r="G4744" t="s">
        <v>16257</v>
      </c>
      <c r="I4744" t="s">
        <v>1553</v>
      </c>
      <c r="J4744" t="s">
        <v>1554</v>
      </c>
      <c r="L4744" s="1">
        <v>27042</v>
      </c>
      <c r="M4744" s="1">
        <v>25204</v>
      </c>
      <c r="N4744">
        <v>125</v>
      </c>
      <c r="P4744" t="s">
        <v>7629</v>
      </c>
      <c r="Q4744" t="s">
        <v>41</v>
      </c>
      <c r="Z4744" t="s">
        <v>161</v>
      </c>
      <c r="AA4744" t="s">
        <v>2085</v>
      </c>
      <c r="AB4744" t="s">
        <v>2085</v>
      </c>
      <c r="AC4744" t="s">
        <v>2086</v>
      </c>
      <c r="AD4744" t="s">
        <v>2087</v>
      </c>
      <c r="AE4744" t="s">
        <v>2088</v>
      </c>
      <c r="AF4744" t="s">
        <v>47</v>
      </c>
      <c r="AG4744" t="s">
        <v>887</v>
      </c>
      <c r="AH4744" t="s">
        <v>21101</v>
      </c>
    </row>
    <row r="4745" spans="1:34" x14ac:dyDescent="0.25">
      <c r="A4745" t="s">
        <v>20020</v>
      </c>
      <c r="B4745" t="s">
        <v>20021</v>
      </c>
      <c r="C4745">
        <v>39.924893500000003</v>
      </c>
      <c r="D4745">
        <v>-119.0726579</v>
      </c>
      <c r="E4745" t="s">
        <v>4189</v>
      </c>
      <c r="F4745" t="s">
        <v>20022</v>
      </c>
      <c r="I4745" t="s">
        <v>37</v>
      </c>
      <c r="J4745" t="s">
        <v>38</v>
      </c>
      <c r="N4745">
        <v>91.46</v>
      </c>
      <c r="P4745" t="s">
        <v>4369</v>
      </c>
      <c r="Q4745" t="s">
        <v>41</v>
      </c>
      <c r="S4745">
        <v>91.46</v>
      </c>
      <c r="T4745">
        <v>1.4</v>
      </c>
      <c r="U4745" t="s">
        <v>88</v>
      </c>
      <c r="Z4745" t="s">
        <v>161</v>
      </c>
      <c r="AA4745" t="s">
        <v>618</v>
      </c>
      <c r="AB4745" t="s">
        <v>618</v>
      </c>
      <c r="AC4745" t="s">
        <v>619</v>
      </c>
      <c r="AD4745" t="s">
        <v>620</v>
      </c>
      <c r="AE4745" t="s">
        <v>621</v>
      </c>
      <c r="AF4745" t="s">
        <v>94</v>
      </c>
      <c r="AG4745" t="s">
        <v>95</v>
      </c>
      <c r="AH4745" t="s">
        <v>21101</v>
      </c>
    </row>
    <row r="4746" spans="1:34" x14ac:dyDescent="0.25">
      <c r="A4746" t="s">
        <v>20023</v>
      </c>
      <c r="B4746" t="s">
        <v>20024</v>
      </c>
      <c r="C4746">
        <v>38.566632599999998</v>
      </c>
      <c r="D4746">
        <v>-116.9342134</v>
      </c>
      <c r="E4746" t="s">
        <v>726</v>
      </c>
      <c r="F4746" t="s">
        <v>20025</v>
      </c>
      <c r="I4746" t="s">
        <v>37</v>
      </c>
      <c r="J4746" t="s">
        <v>38</v>
      </c>
      <c r="L4746" s="1">
        <v>24860</v>
      </c>
      <c r="N4746">
        <v>609</v>
      </c>
      <c r="O4746" t="s">
        <v>3629</v>
      </c>
      <c r="P4746" t="s">
        <v>20026</v>
      </c>
      <c r="Q4746" t="s">
        <v>41</v>
      </c>
      <c r="R4746">
        <v>198</v>
      </c>
      <c r="S4746">
        <v>609</v>
      </c>
      <c r="T4746">
        <v>3.01</v>
      </c>
      <c r="V4746">
        <v>0.01</v>
      </c>
      <c r="X4746">
        <v>153</v>
      </c>
      <c r="Z4746" t="s">
        <v>138</v>
      </c>
      <c r="AA4746" t="s">
        <v>371</v>
      </c>
      <c r="AB4746" t="s">
        <v>371</v>
      </c>
      <c r="AC4746" t="s">
        <v>372</v>
      </c>
      <c r="AD4746" t="s">
        <v>373</v>
      </c>
      <c r="AE4746" t="s">
        <v>374</v>
      </c>
      <c r="AG4746" t="s">
        <v>143</v>
      </c>
      <c r="AH4746" t="s">
        <v>21101</v>
      </c>
    </row>
    <row r="4747" spans="1:34" x14ac:dyDescent="0.25">
      <c r="A4747" t="s">
        <v>20027</v>
      </c>
      <c r="B4747" t="s">
        <v>20028</v>
      </c>
      <c r="C4747">
        <v>38.549903</v>
      </c>
      <c r="D4747">
        <v>-120.5677124</v>
      </c>
      <c r="E4747" t="s">
        <v>16188</v>
      </c>
      <c r="F4747" t="s">
        <v>20029</v>
      </c>
      <c r="I4747" t="s">
        <v>111</v>
      </c>
      <c r="J4747" t="s">
        <v>11119</v>
      </c>
      <c r="N4747">
        <v>270</v>
      </c>
      <c r="O4747" t="s">
        <v>781</v>
      </c>
      <c r="P4747" t="s">
        <v>20030</v>
      </c>
      <c r="Q4747" t="s">
        <v>41</v>
      </c>
      <c r="R4747">
        <v>170</v>
      </c>
      <c r="S4747">
        <v>270</v>
      </c>
      <c r="T4747">
        <v>3.01</v>
      </c>
      <c r="X4747">
        <v>26</v>
      </c>
      <c r="Z4747" t="s">
        <v>138</v>
      </c>
      <c r="AA4747" t="s">
        <v>2071</v>
      </c>
      <c r="AB4747" t="s">
        <v>2071</v>
      </c>
      <c r="AC4747" t="s">
        <v>2072</v>
      </c>
      <c r="AD4747" t="s">
        <v>2073</v>
      </c>
      <c r="AE4747" t="s">
        <v>2074</v>
      </c>
      <c r="AG4747" t="s">
        <v>143</v>
      </c>
      <c r="AH4747" t="s">
        <v>21101</v>
      </c>
    </row>
    <row r="4748" spans="1:34" x14ac:dyDescent="0.25">
      <c r="A4748" t="s">
        <v>20031</v>
      </c>
      <c r="B4748" t="s">
        <v>20032</v>
      </c>
      <c r="C4748">
        <v>42.732110599999999</v>
      </c>
      <c r="D4748">
        <v>-112.9030503</v>
      </c>
      <c r="E4748" t="s">
        <v>1963</v>
      </c>
      <c r="F4748" t="s">
        <v>20033</v>
      </c>
      <c r="G4748" t="s">
        <v>20034</v>
      </c>
      <c r="I4748" t="s">
        <v>1553</v>
      </c>
      <c r="J4748" t="s">
        <v>38</v>
      </c>
      <c r="L4748" s="1">
        <v>28506</v>
      </c>
      <c r="M4748" s="1">
        <v>17915</v>
      </c>
      <c r="N4748">
        <v>84</v>
      </c>
      <c r="P4748" t="s">
        <v>20035</v>
      </c>
      <c r="Q4748" t="s">
        <v>41</v>
      </c>
      <c r="R4748">
        <v>0</v>
      </c>
      <c r="S4748">
        <v>36</v>
      </c>
      <c r="Z4748" t="s">
        <v>42</v>
      </c>
      <c r="AA4748" t="s">
        <v>2085</v>
      </c>
      <c r="AB4748" t="s">
        <v>2085</v>
      </c>
      <c r="AC4748" t="s">
        <v>2086</v>
      </c>
      <c r="AD4748" t="s">
        <v>2087</v>
      </c>
      <c r="AE4748" t="s">
        <v>2088</v>
      </c>
      <c r="AF4748" t="s">
        <v>47</v>
      </c>
      <c r="AG4748" t="s">
        <v>887</v>
      </c>
      <c r="AH4748" t="s">
        <v>21101</v>
      </c>
    </row>
    <row r="4749" spans="1:34" x14ac:dyDescent="0.25">
      <c r="A4749" t="s">
        <v>20036</v>
      </c>
      <c r="B4749" t="s">
        <v>20037</v>
      </c>
      <c r="C4749">
        <v>39.489946000000003</v>
      </c>
      <c r="D4749">
        <v>-113.1541501</v>
      </c>
      <c r="E4749" t="s">
        <v>3989</v>
      </c>
      <c r="F4749" t="s">
        <v>20038</v>
      </c>
      <c r="I4749" t="s">
        <v>122</v>
      </c>
      <c r="J4749" t="s">
        <v>38</v>
      </c>
      <c r="N4749">
        <v>96.04</v>
      </c>
      <c r="P4749" t="s">
        <v>3991</v>
      </c>
      <c r="Q4749" t="s">
        <v>41</v>
      </c>
      <c r="S4749">
        <v>96.04</v>
      </c>
      <c r="T4749">
        <v>1.4</v>
      </c>
      <c r="U4749" t="s">
        <v>88</v>
      </c>
      <c r="Z4749" t="s">
        <v>161</v>
      </c>
      <c r="AA4749" t="s">
        <v>618</v>
      </c>
      <c r="AB4749" t="s">
        <v>618</v>
      </c>
      <c r="AC4749" t="s">
        <v>619</v>
      </c>
      <c r="AD4749" t="s">
        <v>620</v>
      </c>
      <c r="AE4749" t="s">
        <v>621</v>
      </c>
      <c r="AF4749" t="s">
        <v>47</v>
      </c>
      <c r="AG4749" t="s">
        <v>16166</v>
      </c>
      <c r="AH4749" t="s">
        <v>21101</v>
      </c>
    </row>
    <row r="4750" spans="1:34" x14ac:dyDescent="0.25">
      <c r="A4750" t="s">
        <v>20039</v>
      </c>
      <c r="B4750" t="s">
        <v>20040</v>
      </c>
      <c r="C4750">
        <v>40.116558900000001</v>
      </c>
      <c r="D4750">
        <v>-118.8926556</v>
      </c>
      <c r="E4750" t="s">
        <v>4189</v>
      </c>
      <c r="F4750" t="s">
        <v>20041</v>
      </c>
      <c r="I4750" t="s">
        <v>37</v>
      </c>
      <c r="J4750" t="s">
        <v>38</v>
      </c>
      <c r="N4750">
        <v>62.5</v>
      </c>
      <c r="P4750" t="s">
        <v>4191</v>
      </c>
      <c r="Q4750" t="s">
        <v>41</v>
      </c>
      <c r="S4750">
        <v>62.5</v>
      </c>
      <c r="T4750">
        <v>1.4</v>
      </c>
      <c r="U4750" t="s">
        <v>88</v>
      </c>
      <c r="Z4750" t="s">
        <v>161</v>
      </c>
      <c r="AA4750" t="s">
        <v>618</v>
      </c>
      <c r="AB4750" t="s">
        <v>618</v>
      </c>
      <c r="AC4750" t="s">
        <v>619</v>
      </c>
      <c r="AD4750" t="s">
        <v>620</v>
      </c>
      <c r="AE4750" t="s">
        <v>621</v>
      </c>
      <c r="AF4750" t="s">
        <v>47</v>
      </c>
      <c r="AG4750" t="s">
        <v>16166</v>
      </c>
      <c r="AH4750" t="s">
        <v>21101</v>
      </c>
    </row>
    <row r="4751" spans="1:34" x14ac:dyDescent="0.25">
      <c r="A4751" t="s">
        <v>20042</v>
      </c>
      <c r="B4751" t="s">
        <v>20043</v>
      </c>
      <c r="C4751">
        <v>39.509945999999999</v>
      </c>
      <c r="D4751">
        <v>-113.11751599999999</v>
      </c>
      <c r="E4751" t="s">
        <v>3989</v>
      </c>
      <c r="F4751" t="s">
        <v>20044</v>
      </c>
      <c r="I4751" t="s">
        <v>122</v>
      </c>
      <c r="J4751" t="s">
        <v>38</v>
      </c>
      <c r="L4751" s="1">
        <v>29599</v>
      </c>
      <c r="P4751" t="s">
        <v>5489</v>
      </c>
      <c r="Q4751" t="s">
        <v>41</v>
      </c>
      <c r="R4751">
        <v>10</v>
      </c>
      <c r="S4751">
        <v>153.30000000000001</v>
      </c>
      <c r="T4751">
        <v>1.4</v>
      </c>
      <c r="U4751" t="s">
        <v>88</v>
      </c>
      <c r="Z4751" t="s">
        <v>161</v>
      </c>
      <c r="AA4751" t="s">
        <v>618</v>
      </c>
      <c r="AB4751" t="s">
        <v>618</v>
      </c>
      <c r="AC4751" t="s">
        <v>619</v>
      </c>
      <c r="AD4751" t="s">
        <v>620</v>
      </c>
      <c r="AE4751" t="s">
        <v>621</v>
      </c>
      <c r="AF4751" t="s">
        <v>47</v>
      </c>
      <c r="AG4751" t="s">
        <v>16166</v>
      </c>
      <c r="AH4751" t="s">
        <v>21101</v>
      </c>
    </row>
    <row r="4752" spans="1:34" x14ac:dyDescent="0.25">
      <c r="A4752" t="s">
        <v>20045</v>
      </c>
      <c r="B4752" t="s">
        <v>20046</v>
      </c>
      <c r="C4752">
        <v>39.534945899999997</v>
      </c>
      <c r="D4752">
        <v>-113.0791485</v>
      </c>
      <c r="E4752" t="s">
        <v>3989</v>
      </c>
      <c r="F4752" t="s">
        <v>20047</v>
      </c>
      <c r="I4752" t="s">
        <v>122</v>
      </c>
      <c r="J4752" t="s">
        <v>38</v>
      </c>
      <c r="N4752">
        <v>153.96</v>
      </c>
      <c r="P4752" t="s">
        <v>5489</v>
      </c>
      <c r="Q4752" t="s">
        <v>41</v>
      </c>
      <c r="S4752">
        <v>153.96</v>
      </c>
      <c r="T4752">
        <v>1.4</v>
      </c>
      <c r="U4752" t="s">
        <v>88</v>
      </c>
      <c r="Z4752" t="s">
        <v>161</v>
      </c>
      <c r="AA4752" t="s">
        <v>618</v>
      </c>
      <c r="AB4752" t="s">
        <v>618</v>
      </c>
      <c r="AC4752" t="s">
        <v>619</v>
      </c>
      <c r="AD4752" t="s">
        <v>620</v>
      </c>
      <c r="AE4752" t="s">
        <v>621</v>
      </c>
      <c r="AF4752" t="s">
        <v>47</v>
      </c>
      <c r="AG4752" t="s">
        <v>16166</v>
      </c>
      <c r="AH4752" t="s">
        <v>21101</v>
      </c>
    </row>
    <row r="4753" spans="1:34" x14ac:dyDescent="0.25">
      <c r="A4753" t="s">
        <v>20048</v>
      </c>
      <c r="B4753" t="s">
        <v>20049</v>
      </c>
      <c r="C4753">
        <v>39.914893499999998</v>
      </c>
      <c r="D4753">
        <v>-119.0893248</v>
      </c>
      <c r="E4753" t="s">
        <v>4367</v>
      </c>
      <c r="F4753" t="s">
        <v>20050</v>
      </c>
      <c r="I4753" t="s">
        <v>37</v>
      </c>
      <c r="J4753" t="s">
        <v>38</v>
      </c>
      <c r="N4753">
        <v>91.46</v>
      </c>
      <c r="P4753" t="s">
        <v>4369</v>
      </c>
      <c r="Q4753" t="s">
        <v>41</v>
      </c>
      <c r="S4753">
        <v>91.46</v>
      </c>
      <c r="T4753">
        <v>1.4</v>
      </c>
      <c r="U4753" t="s">
        <v>88</v>
      </c>
      <c r="Z4753" t="s">
        <v>161</v>
      </c>
      <c r="AA4753" t="s">
        <v>618</v>
      </c>
      <c r="AB4753" t="s">
        <v>618</v>
      </c>
      <c r="AC4753" t="s">
        <v>619</v>
      </c>
      <c r="AD4753" t="s">
        <v>620</v>
      </c>
      <c r="AE4753" t="s">
        <v>621</v>
      </c>
      <c r="AF4753" t="s">
        <v>47</v>
      </c>
      <c r="AG4753" t="s">
        <v>16166</v>
      </c>
      <c r="AH4753" t="s">
        <v>21101</v>
      </c>
    </row>
    <row r="4754" spans="1:34" x14ac:dyDescent="0.25">
      <c r="A4754" t="s">
        <v>20051</v>
      </c>
      <c r="B4754" t="s">
        <v>20052</v>
      </c>
      <c r="C4754">
        <v>39.041622099999998</v>
      </c>
      <c r="D4754">
        <v>-112.7691337</v>
      </c>
      <c r="E4754" t="s">
        <v>5487</v>
      </c>
      <c r="F4754" t="s">
        <v>20053</v>
      </c>
      <c r="I4754" t="s">
        <v>122</v>
      </c>
      <c r="J4754" t="s">
        <v>38</v>
      </c>
      <c r="N4754">
        <v>474.09</v>
      </c>
      <c r="P4754" t="s">
        <v>5489</v>
      </c>
      <c r="Q4754" t="s">
        <v>41</v>
      </c>
      <c r="S4754">
        <v>474.09</v>
      </c>
      <c r="T4754">
        <v>1.4</v>
      </c>
      <c r="U4754" t="s">
        <v>88</v>
      </c>
      <c r="Z4754" t="s">
        <v>161</v>
      </c>
      <c r="AA4754" t="s">
        <v>618</v>
      </c>
      <c r="AB4754" t="s">
        <v>618</v>
      </c>
      <c r="AC4754" t="s">
        <v>619</v>
      </c>
      <c r="AD4754" t="s">
        <v>620</v>
      </c>
      <c r="AE4754" t="s">
        <v>621</v>
      </c>
      <c r="AF4754" t="s">
        <v>47</v>
      </c>
      <c r="AG4754" t="s">
        <v>16166</v>
      </c>
      <c r="AH4754" t="s">
        <v>21101</v>
      </c>
    </row>
    <row r="4755" spans="1:34" x14ac:dyDescent="0.25">
      <c r="A4755" t="s">
        <v>20054</v>
      </c>
      <c r="B4755" t="s">
        <v>20055</v>
      </c>
      <c r="C4755">
        <v>42.797072</v>
      </c>
      <c r="D4755">
        <v>-120.1010654</v>
      </c>
      <c r="E4755" t="s">
        <v>381</v>
      </c>
      <c r="F4755" t="s">
        <v>20056</v>
      </c>
      <c r="G4755" t="s">
        <v>20057</v>
      </c>
      <c r="I4755" t="s">
        <v>136</v>
      </c>
      <c r="J4755" t="s">
        <v>38</v>
      </c>
      <c r="L4755" s="1">
        <v>33982</v>
      </c>
      <c r="N4755">
        <v>115</v>
      </c>
      <c r="O4755" t="s">
        <v>20058</v>
      </c>
      <c r="P4755" t="s">
        <v>20059</v>
      </c>
      <c r="Q4755" t="s">
        <v>41</v>
      </c>
      <c r="R4755">
        <v>7</v>
      </c>
      <c r="S4755">
        <v>115</v>
      </c>
      <c r="T4755">
        <v>1.1000000000000001</v>
      </c>
      <c r="U4755" t="s">
        <v>414</v>
      </c>
      <c r="Z4755" t="s">
        <v>138</v>
      </c>
      <c r="AB4755" t="s">
        <v>1810</v>
      </c>
      <c r="AC4755" t="s">
        <v>1811</v>
      </c>
      <c r="AD4755" t="s">
        <v>1812</v>
      </c>
      <c r="AE4755" t="s">
        <v>1813</v>
      </c>
      <c r="AG4755" t="s">
        <v>143</v>
      </c>
      <c r="AH4755" t="s">
        <v>21101</v>
      </c>
    </row>
    <row r="4756" spans="1:34" x14ac:dyDescent="0.25">
      <c r="A4756" t="s">
        <v>20060</v>
      </c>
      <c r="B4756" t="s">
        <v>20061</v>
      </c>
      <c r="C4756">
        <v>42.865671200000001</v>
      </c>
      <c r="D4756">
        <v>-117.6534954</v>
      </c>
      <c r="E4756" t="s">
        <v>1785</v>
      </c>
      <c r="F4756" t="s">
        <v>20062</v>
      </c>
      <c r="G4756" t="s">
        <v>20063</v>
      </c>
      <c r="I4756" t="s">
        <v>136</v>
      </c>
      <c r="J4756" t="s">
        <v>6814</v>
      </c>
      <c r="L4756" s="1">
        <v>27780</v>
      </c>
      <c r="N4756">
        <v>120</v>
      </c>
      <c r="O4756" t="s">
        <v>20064</v>
      </c>
      <c r="P4756" t="s">
        <v>20065</v>
      </c>
      <c r="Q4756" t="s">
        <v>41</v>
      </c>
      <c r="R4756">
        <v>80</v>
      </c>
      <c r="S4756">
        <v>120</v>
      </c>
      <c r="Z4756" t="s">
        <v>138</v>
      </c>
      <c r="AB4756" t="s">
        <v>17886</v>
      </c>
      <c r="AC4756" t="s">
        <v>17887</v>
      </c>
      <c r="AD4756" t="s">
        <v>17888</v>
      </c>
      <c r="AG4756" t="s">
        <v>143</v>
      </c>
      <c r="AH4756" t="s">
        <v>21101</v>
      </c>
    </row>
    <row r="4757" spans="1:34" x14ac:dyDescent="0.25">
      <c r="A4757" t="s">
        <v>20066</v>
      </c>
      <c r="B4757" t="s">
        <v>20067</v>
      </c>
      <c r="C4757">
        <v>39.983226199999997</v>
      </c>
      <c r="D4757">
        <v>-119.04265789999999</v>
      </c>
      <c r="E4757" t="s">
        <v>10619</v>
      </c>
      <c r="F4757" t="s">
        <v>20068</v>
      </c>
      <c r="I4757" t="s">
        <v>37</v>
      </c>
      <c r="J4757" t="s">
        <v>38</v>
      </c>
      <c r="N4757">
        <v>91.46</v>
      </c>
      <c r="P4757" t="s">
        <v>4369</v>
      </c>
      <c r="Q4757" t="s">
        <v>41</v>
      </c>
      <c r="S4757">
        <v>91.46</v>
      </c>
      <c r="T4757">
        <v>1.4</v>
      </c>
      <c r="U4757" t="s">
        <v>88</v>
      </c>
      <c r="Z4757" t="s">
        <v>161</v>
      </c>
      <c r="AA4757" t="s">
        <v>618</v>
      </c>
      <c r="AB4757" t="s">
        <v>618</v>
      </c>
      <c r="AC4757" t="s">
        <v>619</v>
      </c>
      <c r="AD4757" t="s">
        <v>620</v>
      </c>
      <c r="AE4757" t="s">
        <v>621</v>
      </c>
      <c r="AF4757" t="s">
        <v>94</v>
      </c>
      <c r="AG4757" t="s">
        <v>95</v>
      </c>
      <c r="AH4757" t="s">
        <v>21101</v>
      </c>
    </row>
    <row r="4758" spans="1:34" x14ac:dyDescent="0.25">
      <c r="A4758" t="s">
        <v>20069</v>
      </c>
      <c r="B4758" t="s">
        <v>20070</v>
      </c>
      <c r="C4758">
        <v>42.916200000000003</v>
      </c>
      <c r="D4758">
        <v>-117.4658</v>
      </c>
      <c r="E4758" t="s">
        <v>1785</v>
      </c>
      <c r="F4758" t="s">
        <v>20071</v>
      </c>
      <c r="G4758" t="s">
        <v>20072</v>
      </c>
      <c r="I4758" t="s">
        <v>136</v>
      </c>
      <c r="K4758" t="s">
        <v>20073</v>
      </c>
      <c r="L4758" s="1">
        <v>27786</v>
      </c>
      <c r="N4758">
        <v>30</v>
      </c>
      <c r="O4758" t="s">
        <v>10049</v>
      </c>
      <c r="P4758" t="s">
        <v>20074</v>
      </c>
      <c r="Q4758" t="s">
        <v>41</v>
      </c>
      <c r="Z4758" t="s">
        <v>42</v>
      </c>
      <c r="AB4758" t="s">
        <v>691</v>
      </c>
      <c r="AC4758" t="s">
        <v>692</v>
      </c>
      <c r="AD4758" t="s">
        <v>693</v>
      </c>
      <c r="AF4758" t="s">
        <v>47</v>
      </c>
      <c r="AG4758" t="s">
        <v>887</v>
      </c>
      <c r="AH4758" t="s">
        <v>21101</v>
      </c>
    </row>
    <row r="4759" spans="1:34" x14ac:dyDescent="0.25">
      <c r="A4759" t="s">
        <v>20075</v>
      </c>
      <c r="B4759" t="s">
        <v>20076</v>
      </c>
      <c r="C4759">
        <v>42.869874000000003</v>
      </c>
      <c r="D4759">
        <v>-117.32078559999999</v>
      </c>
      <c r="E4759" t="s">
        <v>1785</v>
      </c>
      <c r="F4759" t="s">
        <v>20077</v>
      </c>
      <c r="G4759" t="s">
        <v>20078</v>
      </c>
      <c r="I4759" t="s">
        <v>136</v>
      </c>
      <c r="J4759" t="s">
        <v>6814</v>
      </c>
      <c r="L4759" s="1">
        <v>27788</v>
      </c>
      <c r="M4759" s="1">
        <v>9498</v>
      </c>
      <c r="N4759">
        <v>85</v>
      </c>
      <c r="O4759" t="s">
        <v>6803</v>
      </c>
      <c r="P4759" t="s">
        <v>20079</v>
      </c>
      <c r="Q4759" t="s">
        <v>41</v>
      </c>
      <c r="R4759">
        <v>10</v>
      </c>
      <c r="S4759">
        <v>80</v>
      </c>
      <c r="T4759">
        <v>1.17</v>
      </c>
      <c r="U4759" t="s">
        <v>283</v>
      </c>
      <c r="Z4759" t="s">
        <v>138</v>
      </c>
      <c r="AB4759" t="s">
        <v>505</v>
      </c>
      <c r="AC4759" t="s">
        <v>506</v>
      </c>
      <c r="AD4759" t="s">
        <v>507</v>
      </c>
      <c r="AE4759" t="s">
        <v>508</v>
      </c>
      <c r="AG4759" t="s">
        <v>143</v>
      </c>
      <c r="AH4759" t="s">
        <v>21101</v>
      </c>
    </row>
    <row r="4760" spans="1:34" x14ac:dyDescent="0.25">
      <c r="A4760" t="s">
        <v>20080</v>
      </c>
      <c r="B4760" t="s">
        <v>20081</v>
      </c>
      <c r="C4760">
        <v>40.046576299999998</v>
      </c>
      <c r="D4760">
        <v>-116.917599</v>
      </c>
      <c r="E4760" t="s">
        <v>20082</v>
      </c>
      <c r="F4760" t="s">
        <v>20083</v>
      </c>
      <c r="I4760" t="s">
        <v>37</v>
      </c>
      <c r="J4760" t="s">
        <v>38</v>
      </c>
      <c r="N4760">
        <v>26.83</v>
      </c>
      <c r="P4760" t="s">
        <v>10388</v>
      </c>
      <c r="Q4760" t="s">
        <v>41</v>
      </c>
      <c r="S4760">
        <v>26.83</v>
      </c>
      <c r="T4760">
        <v>1.4</v>
      </c>
      <c r="U4760" t="s">
        <v>88</v>
      </c>
      <c r="Z4760" t="s">
        <v>161</v>
      </c>
      <c r="AA4760" t="s">
        <v>618</v>
      </c>
      <c r="AB4760" t="s">
        <v>618</v>
      </c>
      <c r="AC4760" t="s">
        <v>619</v>
      </c>
      <c r="AD4760" t="s">
        <v>620</v>
      </c>
      <c r="AE4760" t="s">
        <v>621</v>
      </c>
      <c r="AF4760" t="s">
        <v>47</v>
      </c>
      <c r="AG4760" t="s">
        <v>16166</v>
      </c>
      <c r="AH4760" t="s">
        <v>21101</v>
      </c>
    </row>
    <row r="4761" spans="1:34" x14ac:dyDescent="0.25">
      <c r="A4761" t="s">
        <v>20084</v>
      </c>
      <c r="B4761" t="s">
        <v>20085</v>
      </c>
      <c r="C4761">
        <v>39.4899463</v>
      </c>
      <c r="D4761">
        <v>-113.1058154</v>
      </c>
      <c r="E4761" t="s">
        <v>3989</v>
      </c>
      <c r="F4761" t="s">
        <v>20086</v>
      </c>
      <c r="I4761" t="s">
        <v>122</v>
      </c>
      <c r="J4761" t="s">
        <v>38</v>
      </c>
      <c r="N4761">
        <v>153.35</v>
      </c>
      <c r="P4761" t="s">
        <v>3991</v>
      </c>
      <c r="Q4761" t="s">
        <v>41</v>
      </c>
      <c r="S4761">
        <v>153.35</v>
      </c>
      <c r="T4761">
        <v>1.4</v>
      </c>
      <c r="U4761" t="s">
        <v>88</v>
      </c>
      <c r="Z4761" t="s">
        <v>161</v>
      </c>
      <c r="AA4761" t="s">
        <v>618</v>
      </c>
      <c r="AB4761" t="s">
        <v>618</v>
      </c>
      <c r="AC4761" t="s">
        <v>619</v>
      </c>
      <c r="AD4761" t="s">
        <v>620</v>
      </c>
      <c r="AE4761" t="s">
        <v>621</v>
      </c>
      <c r="AF4761" t="s">
        <v>47</v>
      </c>
      <c r="AG4761" t="s">
        <v>16166</v>
      </c>
      <c r="AH4761" t="s">
        <v>21101</v>
      </c>
    </row>
    <row r="4762" spans="1:34" x14ac:dyDescent="0.25">
      <c r="A4762" t="s">
        <v>20087</v>
      </c>
      <c r="B4762" t="s">
        <v>20088</v>
      </c>
      <c r="C4762">
        <v>39.5199462</v>
      </c>
      <c r="D4762">
        <v>-113.0675146</v>
      </c>
      <c r="E4762" t="s">
        <v>3989</v>
      </c>
      <c r="F4762" t="s">
        <v>20089</v>
      </c>
      <c r="I4762" t="s">
        <v>122</v>
      </c>
      <c r="J4762" t="s">
        <v>38</v>
      </c>
      <c r="L4762" s="1">
        <v>29599</v>
      </c>
      <c r="P4762" t="s">
        <v>5489</v>
      </c>
      <c r="Q4762" t="s">
        <v>41</v>
      </c>
      <c r="R4762">
        <v>15</v>
      </c>
      <c r="S4762">
        <v>96</v>
      </c>
      <c r="T4762">
        <v>1.4</v>
      </c>
      <c r="U4762" t="s">
        <v>88</v>
      </c>
      <c r="Z4762" t="s">
        <v>161</v>
      </c>
      <c r="AA4762" t="s">
        <v>618</v>
      </c>
      <c r="AB4762" t="s">
        <v>618</v>
      </c>
      <c r="AC4762" t="s">
        <v>619</v>
      </c>
      <c r="AD4762" t="s">
        <v>620</v>
      </c>
      <c r="AE4762" t="s">
        <v>621</v>
      </c>
      <c r="AF4762" t="s">
        <v>47</v>
      </c>
      <c r="AG4762" t="s">
        <v>16166</v>
      </c>
      <c r="AH4762" t="s">
        <v>21101</v>
      </c>
    </row>
    <row r="4763" spans="1:34" x14ac:dyDescent="0.25">
      <c r="A4763" t="s">
        <v>20090</v>
      </c>
      <c r="B4763" t="s">
        <v>20091</v>
      </c>
      <c r="C4763">
        <v>42.868382099999998</v>
      </c>
      <c r="D4763">
        <v>-116.3719574</v>
      </c>
      <c r="E4763" t="s">
        <v>4621</v>
      </c>
      <c r="F4763" t="s">
        <v>20092</v>
      </c>
      <c r="G4763" t="s">
        <v>20093</v>
      </c>
      <c r="I4763" t="s">
        <v>1553</v>
      </c>
      <c r="J4763" t="s">
        <v>1554</v>
      </c>
      <c r="N4763">
        <v>112</v>
      </c>
      <c r="P4763" t="s">
        <v>4625</v>
      </c>
      <c r="Q4763" t="s">
        <v>41</v>
      </c>
      <c r="R4763">
        <v>20</v>
      </c>
      <c r="S4763">
        <v>109</v>
      </c>
      <c r="T4763">
        <v>2.427</v>
      </c>
      <c r="Z4763" t="s">
        <v>138</v>
      </c>
      <c r="AB4763" t="s">
        <v>4626</v>
      </c>
      <c r="AC4763" t="s">
        <v>4627</v>
      </c>
      <c r="AD4763" t="s">
        <v>4628</v>
      </c>
      <c r="AG4763" t="s">
        <v>143</v>
      </c>
      <c r="AH4763" t="s">
        <v>21101</v>
      </c>
    </row>
    <row r="4764" spans="1:34" x14ac:dyDescent="0.25">
      <c r="A4764" t="s">
        <v>20094</v>
      </c>
      <c r="B4764" t="s">
        <v>20095</v>
      </c>
      <c r="C4764">
        <v>40.013226000000003</v>
      </c>
      <c r="D4764">
        <v>-119.01599090000001</v>
      </c>
      <c r="E4764" t="s">
        <v>4184</v>
      </c>
      <c r="F4764" t="s">
        <v>20096</v>
      </c>
      <c r="I4764" t="s">
        <v>37</v>
      </c>
      <c r="J4764" t="s">
        <v>38</v>
      </c>
      <c r="N4764">
        <v>189.02</v>
      </c>
      <c r="P4764" t="s">
        <v>4191</v>
      </c>
      <c r="Q4764" t="s">
        <v>41</v>
      </c>
      <c r="S4764">
        <v>189.02</v>
      </c>
      <c r="T4764">
        <v>1.4</v>
      </c>
      <c r="U4764" t="s">
        <v>88</v>
      </c>
      <c r="Z4764" t="s">
        <v>161</v>
      </c>
      <c r="AA4764" t="s">
        <v>618</v>
      </c>
      <c r="AB4764" t="s">
        <v>618</v>
      </c>
      <c r="AC4764" t="s">
        <v>619</v>
      </c>
      <c r="AD4764" t="s">
        <v>620</v>
      </c>
      <c r="AE4764" t="s">
        <v>621</v>
      </c>
      <c r="AF4764" t="s">
        <v>47</v>
      </c>
      <c r="AG4764" t="s">
        <v>16166</v>
      </c>
      <c r="AH4764" t="s">
        <v>21101</v>
      </c>
    </row>
    <row r="4765" spans="1:34" x14ac:dyDescent="0.25">
      <c r="A4765" t="s">
        <v>20097</v>
      </c>
      <c r="B4765" t="s">
        <v>20098</v>
      </c>
      <c r="C4765">
        <v>40.013226000000003</v>
      </c>
      <c r="D4765">
        <v>-119.0143242</v>
      </c>
      <c r="E4765" t="s">
        <v>4184</v>
      </c>
      <c r="F4765" t="s">
        <v>20099</v>
      </c>
      <c r="I4765" t="s">
        <v>37</v>
      </c>
      <c r="J4765" t="s">
        <v>38</v>
      </c>
      <c r="N4765">
        <v>274.39</v>
      </c>
      <c r="P4765" t="s">
        <v>4191</v>
      </c>
      <c r="Q4765" t="s">
        <v>41</v>
      </c>
      <c r="S4765">
        <v>274.39</v>
      </c>
      <c r="T4765">
        <v>1.4</v>
      </c>
      <c r="U4765" t="s">
        <v>88</v>
      </c>
      <c r="Z4765" t="s">
        <v>161</v>
      </c>
      <c r="AA4765" t="s">
        <v>618</v>
      </c>
      <c r="AB4765" t="s">
        <v>618</v>
      </c>
      <c r="AC4765" t="s">
        <v>619</v>
      </c>
      <c r="AD4765" t="s">
        <v>620</v>
      </c>
      <c r="AE4765" t="s">
        <v>621</v>
      </c>
      <c r="AF4765" t="s">
        <v>47</v>
      </c>
      <c r="AG4765" t="s">
        <v>16166</v>
      </c>
      <c r="AH4765" t="s">
        <v>21101</v>
      </c>
    </row>
    <row r="4766" spans="1:34" x14ac:dyDescent="0.25">
      <c r="A4766" t="s">
        <v>20100</v>
      </c>
      <c r="B4766" t="s">
        <v>20101</v>
      </c>
      <c r="C4766">
        <v>39.733246399999999</v>
      </c>
      <c r="D4766">
        <v>-112.6008034</v>
      </c>
      <c r="E4766" t="s">
        <v>9283</v>
      </c>
      <c r="F4766" t="s">
        <v>20102</v>
      </c>
      <c r="G4766" t="s">
        <v>20103</v>
      </c>
      <c r="I4766" t="s">
        <v>122</v>
      </c>
      <c r="J4766" t="s">
        <v>38</v>
      </c>
      <c r="L4766" s="1">
        <v>28502</v>
      </c>
      <c r="M4766" s="1">
        <v>28521</v>
      </c>
      <c r="O4766" t="s">
        <v>19234</v>
      </c>
      <c r="P4766" t="s">
        <v>20104</v>
      </c>
      <c r="Q4766" t="s">
        <v>41</v>
      </c>
      <c r="R4766">
        <v>20</v>
      </c>
      <c r="S4766">
        <v>155</v>
      </c>
      <c r="T4766">
        <v>3.01</v>
      </c>
      <c r="V4766">
        <v>7.0000000000000007E-2</v>
      </c>
      <c r="X4766">
        <v>10</v>
      </c>
      <c r="Z4766" t="s">
        <v>138</v>
      </c>
      <c r="AB4766" t="s">
        <v>4533</v>
      </c>
      <c r="AC4766" t="s">
        <v>4534</v>
      </c>
      <c r="AD4766" t="s">
        <v>4535</v>
      </c>
      <c r="AG4766" t="s">
        <v>143</v>
      </c>
      <c r="AH4766" t="s">
        <v>21101</v>
      </c>
    </row>
    <row r="4767" spans="1:34" x14ac:dyDescent="0.25">
      <c r="A4767" t="s">
        <v>20105</v>
      </c>
      <c r="B4767" t="s">
        <v>20106</v>
      </c>
      <c r="C4767">
        <v>41.536557799999997</v>
      </c>
      <c r="D4767">
        <v>-116.8609518</v>
      </c>
      <c r="E4767" t="s">
        <v>4384</v>
      </c>
      <c r="F4767" t="s">
        <v>20107</v>
      </c>
      <c r="I4767" t="s">
        <v>37</v>
      </c>
      <c r="J4767" t="s">
        <v>38</v>
      </c>
      <c r="N4767">
        <v>118.9</v>
      </c>
      <c r="P4767" t="s">
        <v>4386</v>
      </c>
      <c r="Q4767" t="s">
        <v>41</v>
      </c>
      <c r="S4767">
        <v>118.9</v>
      </c>
      <c r="T4767">
        <v>1.4</v>
      </c>
      <c r="U4767" t="s">
        <v>88</v>
      </c>
      <c r="Z4767" t="s">
        <v>161</v>
      </c>
      <c r="AA4767" t="s">
        <v>618</v>
      </c>
      <c r="AB4767" t="s">
        <v>618</v>
      </c>
      <c r="AC4767" t="s">
        <v>619</v>
      </c>
      <c r="AD4767" t="s">
        <v>620</v>
      </c>
      <c r="AE4767" t="s">
        <v>621</v>
      </c>
      <c r="AF4767" t="s">
        <v>47</v>
      </c>
      <c r="AG4767" t="s">
        <v>16166</v>
      </c>
      <c r="AH4767" t="s">
        <v>21101</v>
      </c>
    </row>
    <row r="4768" spans="1:34" x14ac:dyDescent="0.25">
      <c r="A4768" t="s">
        <v>20108</v>
      </c>
      <c r="B4768" t="s">
        <v>20109</v>
      </c>
      <c r="C4768">
        <v>41.718222400000002</v>
      </c>
      <c r="D4768">
        <v>-116.8759549</v>
      </c>
      <c r="E4768" t="s">
        <v>4384</v>
      </c>
      <c r="F4768" t="s">
        <v>20110</v>
      </c>
      <c r="I4768" t="s">
        <v>37</v>
      </c>
      <c r="J4768" t="s">
        <v>38</v>
      </c>
      <c r="N4768">
        <v>204.57</v>
      </c>
      <c r="P4768" t="s">
        <v>4386</v>
      </c>
      <c r="Q4768" t="s">
        <v>41</v>
      </c>
      <c r="S4768">
        <v>204.57</v>
      </c>
      <c r="T4768">
        <v>1.4</v>
      </c>
      <c r="U4768" t="s">
        <v>88</v>
      </c>
      <c r="Z4768" t="s">
        <v>161</v>
      </c>
      <c r="AA4768" t="s">
        <v>618</v>
      </c>
      <c r="AB4768" t="s">
        <v>618</v>
      </c>
      <c r="AC4768" t="s">
        <v>619</v>
      </c>
      <c r="AD4768" t="s">
        <v>620</v>
      </c>
      <c r="AE4768" t="s">
        <v>621</v>
      </c>
      <c r="AF4768" t="s">
        <v>47</v>
      </c>
      <c r="AG4768" t="s">
        <v>16166</v>
      </c>
      <c r="AH4768" t="s">
        <v>21101</v>
      </c>
    </row>
    <row r="4769" spans="1:34" x14ac:dyDescent="0.25">
      <c r="A4769" t="s">
        <v>20111</v>
      </c>
      <c r="B4769" t="s">
        <v>20112</v>
      </c>
      <c r="C4769">
        <v>40.309890600000003</v>
      </c>
      <c r="D4769">
        <v>-118.7593214</v>
      </c>
      <c r="E4769" t="s">
        <v>4189</v>
      </c>
      <c r="F4769" t="s">
        <v>20113</v>
      </c>
      <c r="I4769" t="s">
        <v>37</v>
      </c>
      <c r="J4769" t="s">
        <v>38</v>
      </c>
      <c r="N4769">
        <v>90.85</v>
      </c>
      <c r="P4769" t="s">
        <v>4191</v>
      </c>
      <c r="Q4769" t="s">
        <v>41</v>
      </c>
      <c r="S4769">
        <v>90.85</v>
      </c>
      <c r="T4769">
        <v>1.4</v>
      </c>
      <c r="U4769" t="s">
        <v>88</v>
      </c>
      <c r="Z4769" t="s">
        <v>161</v>
      </c>
      <c r="AA4769" t="s">
        <v>618</v>
      </c>
      <c r="AB4769" t="s">
        <v>618</v>
      </c>
      <c r="AC4769" t="s">
        <v>619</v>
      </c>
      <c r="AD4769" t="s">
        <v>620</v>
      </c>
      <c r="AE4769" t="s">
        <v>621</v>
      </c>
      <c r="AF4769" t="s">
        <v>47</v>
      </c>
      <c r="AG4769" t="s">
        <v>16166</v>
      </c>
      <c r="AH4769" t="s">
        <v>21101</v>
      </c>
    </row>
    <row r="4770" spans="1:34" x14ac:dyDescent="0.25">
      <c r="A4770" t="s">
        <v>20114</v>
      </c>
      <c r="B4770" t="s">
        <v>20115</v>
      </c>
      <c r="C4770">
        <v>39.886560799999998</v>
      </c>
      <c r="D4770">
        <v>-119.0593236</v>
      </c>
      <c r="E4770" t="s">
        <v>4189</v>
      </c>
      <c r="F4770" t="s">
        <v>20116</v>
      </c>
      <c r="I4770" t="s">
        <v>37</v>
      </c>
      <c r="J4770" t="s">
        <v>38</v>
      </c>
      <c r="N4770">
        <v>91.46</v>
      </c>
      <c r="P4770" t="s">
        <v>4369</v>
      </c>
      <c r="Q4770" t="s">
        <v>41</v>
      </c>
      <c r="S4770">
        <v>91.46</v>
      </c>
      <c r="T4770">
        <v>1.4</v>
      </c>
      <c r="U4770" t="s">
        <v>88</v>
      </c>
      <c r="Z4770" t="s">
        <v>161</v>
      </c>
      <c r="AA4770" t="s">
        <v>618</v>
      </c>
      <c r="AB4770" t="s">
        <v>618</v>
      </c>
      <c r="AC4770" t="s">
        <v>619</v>
      </c>
      <c r="AD4770" t="s">
        <v>620</v>
      </c>
      <c r="AE4770" t="s">
        <v>621</v>
      </c>
      <c r="AF4770" t="s">
        <v>47</v>
      </c>
      <c r="AG4770" t="s">
        <v>16166</v>
      </c>
      <c r="AH4770" t="s">
        <v>21101</v>
      </c>
    </row>
    <row r="4771" spans="1:34" x14ac:dyDescent="0.25">
      <c r="A4771" t="s">
        <v>20117</v>
      </c>
      <c r="B4771" t="s">
        <v>20118</v>
      </c>
      <c r="C4771">
        <v>40.276558000000001</v>
      </c>
      <c r="D4771">
        <v>-118.7276533</v>
      </c>
      <c r="E4771" t="s">
        <v>4189</v>
      </c>
      <c r="F4771" t="s">
        <v>20119</v>
      </c>
      <c r="I4771" t="s">
        <v>37</v>
      </c>
      <c r="J4771" t="s">
        <v>38</v>
      </c>
      <c r="N4771">
        <v>82.01</v>
      </c>
      <c r="P4771" t="s">
        <v>20120</v>
      </c>
      <c r="Q4771" t="s">
        <v>41</v>
      </c>
      <c r="S4771">
        <v>82.01</v>
      </c>
      <c r="T4771">
        <v>1.4</v>
      </c>
      <c r="U4771" t="s">
        <v>88</v>
      </c>
      <c r="Z4771" t="s">
        <v>161</v>
      </c>
      <c r="AA4771" t="s">
        <v>618</v>
      </c>
      <c r="AB4771" t="s">
        <v>618</v>
      </c>
      <c r="AC4771" t="s">
        <v>619</v>
      </c>
      <c r="AD4771" t="s">
        <v>620</v>
      </c>
      <c r="AE4771" t="s">
        <v>621</v>
      </c>
      <c r="AF4771" t="s">
        <v>47</v>
      </c>
      <c r="AG4771" t="s">
        <v>16166</v>
      </c>
      <c r="AH4771" t="s">
        <v>21101</v>
      </c>
    </row>
    <row r="4772" spans="1:34" x14ac:dyDescent="0.25">
      <c r="A4772" t="s">
        <v>20121</v>
      </c>
      <c r="B4772" t="s">
        <v>20122</v>
      </c>
      <c r="C4772">
        <v>41.543226300000001</v>
      </c>
      <c r="D4772">
        <v>-116.6342786</v>
      </c>
      <c r="E4772" t="s">
        <v>4384</v>
      </c>
      <c r="F4772" t="s">
        <v>20123</v>
      </c>
      <c r="I4772" t="s">
        <v>37</v>
      </c>
      <c r="J4772" t="s">
        <v>38</v>
      </c>
      <c r="N4772">
        <v>100.61</v>
      </c>
      <c r="P4772" t="s">
        <v>4386</v>
      </c>
      <c r="Q4772" t="s">
        <v>41</v>
      </c>
      <c r="S4772">
        <v>100.61</v>
      </c>
      <c r="T4772">
        <v>1.4</v>
      </c>
      <c r="U4772" t="s">
        <v>88</v>
      </c>
      <c r="Z4772" t="s">
        <v>161</v>
      </c>
      <c r="AA4772" t="s">
        <v>618</v>
      </c>
      <c r="AB4772" t="s">
        <v>618</v>
      </c>
      <c r="AC4772" t="s">
        <v>619</v>
      </c>
      <c r="AD4772" t="s">
        <v>620</v>
      </c>
      <c r="AE4772" t="s">
        <v>621</v>
      </c>
      <c r="AF4772" t="s">
        <v>47</v>
      </c>
      <c r="AG4772" t="s">
        <v>16166</v>
      </c>
      <c r="AH4772" t="s">
        <v>21101</v>
      </c>
    </row>
    <row r="4773" spans="1:34" x14ac:dyDescent="0.25">
      <c r="A4773" t="s">
        <v>20124</v>
      </c>
      <c r="B4773" t="s">
        <v>20125</v>
      </c>
      <c r="C4773">
        <v>39.929893399999997</v>
      </c>
      <c r="D4773">
        <v>-119.07099119999999</v>
      </c>
      <c r="E4773" t="s">
        <v>4189</v>
      </c>
      <c r="F4773" t="s">
        <v>20126</v>
      </c>
      <c r="I4773" t="s">
        <v>37</v>
      </c>
      <c r="J4773" t="s">
        <v>38</v>
      </c>
      <c r="N4773">
        <v>91.46</v>
      </c>
      <c r="P4773" t="s">
        <v>4369</v>
      </c>
      <c r="Q4773" t="s">
        <v>41</v>
      </c>
      <c r="S4773">
        <v>91.46</v>
      </c>
      <c r="T4773">
        <v>1.4</v>
      </c>
      <c r="U4773" t="s">
        <v>88</v>
      </c>
      <c r="Z4773" t="s">
        <v>161</v>
      </c>
      <c r="AA4773" t="s">
        <v>618</v>
      </c>
      <c r="AB4773" t="s">
        <v>618</v>
      </c>
      <c r="AC4773" t="s">
        <v>619</v>
      </c>
      <c r="AD4773" t="s">
        <v>620</v>
      </c>
      <c r="AE4773" t="s">
        <v>621</v>
      </c>
      <c r="AF4773" t="s">
        <v>47</v>
      </c>
      <c r="AG4773" t="s">
        <v>16166</v>
      </c>
      <c r="AH4773" t="s">
        <v>21101</v>
      </c>
    </row>
    <row r="4774" spans="1:34" x14ac:dyDescent="0.25">
      <c r="A4774" t="s">
        <v>20127</v>
      </c>
      <c r="B4774" t="s">
        <v>20128</v>
      </c>
      <c r="C4774">
        <v>40.378223300000002</v>
      </c>
      <c r="D4774">
        <v>-118.72098800000001</v>
      </c>
      <c r="E4774" t="s">
        <v>4189</v>
      </c>
      <c r="F4774" t="s">
        <v>20129</v>
      </c>
      <c r="I4774" t="s">
        <v>37</v>
      </c>
      <c r="J4774" t="s">
        <v>38</v>
      </c>
      <c r="N4774">
        <v>85.37</v>
      </c>
      <c r="P4774" t="s">
        <v>4191</v>
      </c>
      <c r="Q4774" t="s">
        <v>41</v>
      </c>
      <c r="S4774">
        <v>85.37</v>
      </c>
      <c r="T4774">
        <v>1.4</v>
      </c>
      <c r="U4774" t="s">
        <v>88</v>
      </c>
      <c r="Z4774" t="s">
        <v>161</v>
      </c>
      <c r="AA4774" t="s">
        <v>618</v>
      </c>
      <c r="AB4774" t="s">
        <v>618</v>
      </c>
      <c r="AC4774" t="s">
        <v>619</v>
      </c>
      <c r="AD4774" t="s">
        <v>620</v>
      </c>
      <c r="AE4774" t="s">
        <v>621</v>
      </c>
      <c r="AF4774" t="s">
        <v>47</v>
      </c>
      <c r="AG4774" t="s">
        <v>16166</v>
      </c>
      <c r="AH4774" t="s">
        <v>21101</v>
      </c>
    </row>
    <row r="4775" spans="1:34" x14ac:dyDescent="0.25">
      <c r="A4775" t="s">
        <v>20130</v>
      </c>
      <c r="B4775" t="s">
        <v>20131</v>
      </c>
      <c r="C4775">
        <v>39.984892799999997</v>
      </c>
      <c r="D4775">
        <v>-119.0443246</v>
      </c>
      <c r="E4775" t="s">
        <v>4184</v>
      </c>
      <c r="F4775" t="s">
        <v>20132</v>
      </c>
      <c r="I4775" t="s">
        <v>37</v>
      </c>
      <c r="J4775" t="s">
        <v>38</v>
      </c>
      <c r="N4775">
        <v>182.93</v>
      </c>
      <c r="P4775" t="s">
        <v>4369</v>
      </c>
      <c r="Q4775" t="s">
        <v>41</v>
      </c>
      <c r="S4775">
        <v>182.93</v>
      </c>
      <c r="T4775">
        <v>1.4</v>
      </c>
      <c r="U4775" t="s">
        <v>88</v>
      </c>
      <c r="Z4775" t="s">
        <v>161</v>
      </c>
      <c r="AA4775" t="s">
        <v>618</v>
      </c>
      <c r="AB4775" t="s">
        <v>618</v>
      </c>
      <c r="AC4775" t="s">
        <v>619</v>
      </c>
      <c r="AD4775" t="s">
        <v>620</v>
      </c>
      <c r="AE4775" t="s">
        <v>621</v>
      </c>
      <c r="AF4775" t="s">
        <v>47</v>
      </c>
      <c r="AG4775" t="s">
        <v>16166</v>
      </c>
      <c r="AH4775" t="s">
        <v>21101</v>
      </c>
    </row>
    <row r="4776" spans="1:34" x14ac:dyDescent="0.25">
      <c r="A4776" t="s">
        <v>20133</v>
      </c>
      <c r="B4776" t="s">
        <v>20134</v>
      </c>
      <c r="C4776">
        <v>39.984892799999997</v>
      </c>
      <c r="D4776">
        <v>-119.0443246</v>
      </c>
      <c r="E4776" t="s">
        <v>4184</v>
      </c>
      <c r="F4776" t="s">
        <v>20135</v>
      </c>
      <c r="I4776" t="s">
        <v>37</v>
      </c>
      <c r="J4776" t="s">
        <v>38</v>
      </c>
      <c r="N4776">
        <v>91.46</v>
      </c>
      <c r="P4776" t="s">
        <v>4369</v>
      </c>
      <c r="Q4776" t="s">
        <v>41</v>
      </c>
      <c r="S4776">
        <v>91.46</v>
      </c>
      <c r="T4776">
        <v>1.4</v>
      </c>
      <c r="U4776" t="s">
        <v>88</v>
      </c>
      <c r="Z4776" t="s">
        <v>161</v>
      </c>
      <c r="AA4776" t="s">
        <v>618</v>
      </c>
      <c r="AB4776" t="s">
        <v>618</v>
      </c>
      <c r="AC4776" t="s">
        <v>619</v>
      </c>
      <c r="AD4776" t="s">
        <v>620</v>
      </c>
      <c r="AE4776" t="s">
        <v>621</v>
      </c>
      <c r="AF4776" t="s">
        <v>47</v>
      </c>
      <c r="AG4776" t="s">
        <v>16166</v>
      </c>
      <c r="AH4776" t="s">
        <v>21101</v>
      </c>
    </row>
    <row r="4777" spans="1:34" x14ac:dyDescent="0.25">
      <c r="A4777" t="s">
        <v>20136</v>
      </c>
      <c r="B4777" t="s">
        <v>20137</v>
      </c>
      <c r="C4777">
        <v>39.991559700000003</v>
      </c>
      <c r="D4777">
        <v>-119.00765699999999</v>
      </c>
      <c r="E4777" t="s">
        <v>4184</v>
      </c>
      <c r="F4777" t="s">
        <v>20138</v>
      </c>
      <c r="I4777" t="s">
        <v>37</v>
      </c>
      <c r="J4777" t="s">
        <v>38</v>
      </c>
      <c r="N4777">
        <v>152.44</v>
      </c>
      <c r="P4777" t="s">
        <v>4369</v>
      </c>
      <c r="Q4777" t="s">
        <v>41</v>
      </c>
      <c r="S4777">
        <v>152.44</v>
      </c>
      <c r="T4777">
        <v>1.4</v>
      </c>
      <c r="U4777" t="s">
        <v>88</v>
      </c>
      <c r="Z4777" t="s">
        <v>161</v>
      </c>
      <c r="AA4777" t="s">
        <v>618</v>
      </c>
      <c r="AB4777" t="s">
        <v>618</v>
      </c>
      <c r="AC4777" t="s">
        <v>619</v>
      </c>
      <c r="AD4777" t="s">
        <v>620</v>
      </c>
      <c r="AE4777" t="s">
        <v>621</v>
      </c>
      <c r="AF4777" t="s">
        <v>47</v>
      </c>
      <c r="AG4777" t="s">
        <v>16166</v>
      </c>
      <c r="AH4777" t="s">
        <v>21101</v>
      </c>
    </row>
    <row r="4778" spans="1:34" x14ac:dyDescent="0.25">
      <c r="A4778" t="s">
        <v>20139</v>
      </c>
      <c r="B4778" t="s">
        <v>20140</v>
      </c>
      <c r="C4778">
        <v>39.976559600000002</v>
      </c>
      <c r="D4778">
        <v>-119.05099130000001</v>
      </c>
      <c r="E4778" t="s">
        <v>4367</v>
      </c>
      <c r="F4778" t="s">
        <v>20141</v>
      </c>
      <c r="I4778" t="s">
        <v>37</v>
      </c>
      <c r="J4778" t="s">
        <v>38</v>
      </c>
      <c r="N4778">
        <v>91.46</v>
      </c>
      <c r="P4778" t="s">
        <v>4369</v>
      </c>
      <c r="Q4778" t="s">
        <v>41</v>
      </c>
      <c r="S4778">
        <v>91.46</v>
      </c>
      <c r="T4778">
        <v>1.4</v>
      </c>
      <c r="U4778" t="s">
        <v>88</v>
      </c>
      <c r="Z4778" t="s">
        <v>161</v>
      </c>
      <c r="AA4778" t="s">
        <v>618</v>
      </c>
      <c r="AB4778" t="s">
        <v>618</v>
      </c>
      <c r="AC4778" t="s">
        <v>619</v>
      </c>
      <c r="AD4778" t="s">
        <v>620</v>
      </c>
      <c r="AE4778" t="s">
        <v>621</v>
      </c>
      <c r="AF4778" t="s">
        <v>47</v>
      </c>
      <c r="AG4778" t="s">
        <v>16166</v>
      </c>
      <c r="AH4778" t="s">
        <v>21101</v>
      </c>
    </row>
    <row r="4779" spans="1:34" x14ac:dyDescent="0.25">
      <c r="A4779" t="s">
        <v>20142</v>
      </c>
      <c r="B4779" t="s">
        <v>20143</v>
      </c>
      <c r="C4779">
        <v>39.9882262</v>
      </c>
      <c r="D4779">
        <v>-119.030991</v>
      </c>
      <c r="E4779" t="s">
        <v>4184</v>
      </c>
      <c r="F4779" t="s">
        <v>20144</v>
      </c>
      <c r="I4779" t="s">
        <v>37</v>
      </c>
      <c r="J4779" t="s">
        <v>38</v>
      </c>
      <c r="N4779">
        <v>182.93</v>
      </c>
      <c r="P4779" t="s">
        <v>4369</v>
      </c>
      <c r="Q4779" t="s">
        <v>41</v>
      </c>
      <c r="S4779">
        <v>182.93</v>
      </c>
      <c r="T4779">
        <v>1.4</v>
      </c>
      <c r="U4779" t="s">
        <v>88</v>
      </c>
      <c r="Z4779" t="s">
        <v>161</v>
      </c>
      <c r="AA4779" t="s">
        <v>618</v>
      </c>
      <c r="AB4779" t="s">
        <v>618</v>
      </c>
      <c r="AC4779" t="s">
        <v>619</v>
      </c>
      <c r="AD4779" t="s">
        <v>620</v>
      </c>
      <c r="AE4779" t="s">
        <v>621</v>
      </c>
      <c r="AF4779" t="s">
        <v>47</v>
      </c>
      <c r="AG4779" t="s">
        <v>16166</v>
      </c>
      <c r="AH4779" t="s">
        <v>21101</v>
      </c>
    </row>
    <row r="4780" spans="1:34" x14ac:dyDescent="0.25">
      <c r="A4780" t="s">
        <v>20145</v>
      </c>
      <c r="B4780" t="s">
        <v>20146</v>
      </c>
      <c r="C4780">
        <v>37.853203800000003</v>
      </c>
      <c r="D4780">
        <v>-117.9660495</v>
      </c>
      <c r="E4780" t="s">
        <v>996</v>
      </c>
      <c r="F4780" t="s">
        <v>20147</v>
      </c>
      <c r="I4780" t="s">
        <v>37</v>
      </c>
      <c r="J4780" t="s">
        <v>38</v>
      </c>
      <c r="K4780" t="s">
        <v>999</v>
      </c>
      <c r="N4780">
        <v>307.93</v>
      </c>
      <c r="P4780" t="s">
        <v>617</v>
      </c>
      <c r="Q4780" t="s">
        <v>41</v>
      </c>
      <c r="S4780">
        <v>307.93</v>
      </c>
      <c r="T4780">
        <v>1.4</v>
      </c>
      <c r="U4780" t="s">
        <v>88</v>
      </c>
      <c r="Z4780" t="s">
        <v>161</v>
      </c>
      <c r="AA4780" t="s">
        <v>618</v>
      </c>
      <c r="AB4780" t="s">
        <v>618</v>
      </c>
      <c r="AC4780" t="s">
        <v>619</v>
      </c>
      <c r="AD4780" t="s">
        <v>620</v>
      </c>
      <c r="AE4780" t="s">
        <v>621</v>
      </c>
      <c r="AF4780" t="s">
        <v>94</v>
      </c>
      <c r="AG4780" t="s">
        <v>95</v>
      </c>
      <c r="AH4780" t="s">
        <v>21101</v>
      </c>
    </row>
    <row r="4781" spans="1:34" x14ac:dyDescent="0.25">
      <c r="A4781" t="s">
        <v>20148</v>
      </c>
      <c r="B4781" t="s">
        <v>20149</v>
      </c>
      <c r="C4781">
        <v>37.904938600000001</v>
      </c>
      <c r="D4781">
        <v>-117.6659252</v>
      </c>
      <c r="E4781" t="s">
        <v>4380</v>
      </c>
      <c r="F4781" t="s">
        <v>20150</v>
      </c>
      <c r="I4781" t="s">
        <v>37</v>
      </c>
      <c r="J4781" t="s">
        <v>38</v>
      </c>
      <c r="N4781">
        <v>73.17</v>
      </c>
      <c r="P4781" t="s">
        <v>617</v>
      </c>
      <c r="Q4781" t="s">
        <v>41</v>
      </c>
      <c r="S4781">
        <v>73.17</v>
      </c>
      <c r="T4781">
        <v>1.4</v>
      </c>
      <c r="U4781" t="s">
        <v>88</v>
      </c>
      <c r="Z4781" t="s">
        <v>161</v>
      </c>
      <c r="AA4781" t="s">
        <v>618</v>
      </c>
      <c r="AB4781" t="s">
        <v>618</v>
      </c>
      <c r="AC4781" t="s">
        <v>619</v>
      </c>
      <c r="AD4781" t="s">
        <v>620</v>
      </c>
      <c r="AE4781" t="s">
        <v>621</v>
      </c>
      <c r="AF4781" t="s">
        <v>94</v>
      </c>
      <c r="AG4781" t="s">
        <v>95</v>
      </c>
      <c r="AH4781" t="s">
        <v>21101</v>
      </c>
    </row>
    <row r="4782" spans="1:34" x14ac:dyDescent="0.25">
      <c r="A4782" t="s">
        <v>20151</v>
      </c>
      <c r="B4782" t="s">
        <v>20152</v>
      </c>
      <c r="C4782">
        <v>39.983226500000001</v>
      </c>
      <c r="D4782">
        <v>-119.012657</v>
      </c>
      <c r="E4782" t="s">
        <v>10619</v>
      </c>
      <c r="F4782" t="s">
        <v>20153</v>
      </c>
      <c r="I4782" t="s">
        <v>37</v>
      </c>
      <c r="J4782" t="s">
        <v>38</v>
      </c>
      <c r="N4782">
        <v>91.46</v>
      </c>
      <c r="P4782" t="s">
        <v>4369</v>
      </c>
      <c r="Q4782" t="s">
        <v>41</v>
      </c>
      <c r="S4782">
        <v>91.46</v>
      </c>
      <c r="T4782">
        <v>1.4</v>
      </c>
      <c r="U4782" t="s">
        <v>88</v>
      </c>
      <c r="Z4782" t="s">
        <v>161</v>
      </c>
      <c r="AA4782" t="s">
        <v>618</v>
      </c>
      <c r="AB4782" t="s">
        <v>618</v>
      </c>
      <c r="AC4782" t="s">
        <v>619</v>
      </c>
      <c r="AD4782" t="s">
        <v>620</v>
      </c>
      <c r="AE4782" t="s">
        <v>621</v>
      </c>
      <c r="AF4782" t="s">
        <v>47</v>
      </c>
      <c r="AG4782" t="s">
        <v>16166</v>
      </c>
      <c r="AH4782" t="s">
        <v>21101</v>
      </c>
    </row>
    <row r="4783" spans="1:34" x14ac:dyDescent="0.25">
      <c r="A4783" t="s">
        <v>20154</v>
      </c>
      <c r="B4783" t="s">
        <v>20155</v>
      </c>
      <c r="C4783">
        <v>39.979893099999998</v>
      </c>
      <c r="D4783">
        <v>-119.0209906</v>
      </c>
      <c r="E4783" t="s">
        <v>4184</v>
      </c>
      <c r="F4783" t="s">
        <v>20156</v>
      </c>
      <c r="I4783" t="s">
        <v>37</v>
      </c>
      <c r="J4783" t="s">
        <v>38</v>
      </c>
      <c r="N4783">
        <v>182.93</v>
      </c>
      <c r="P4783" t="s">
        <v>4369</v>
      </c>
      <c r="Q4783" t="s">
        <v>41</v>
      </c>
      <c r="S4783">
        <v>182.93</v>
      </c>
      <c r="T4783">
        <v>1.4</v>
      </c>
      <c r="U4783" t="s">
        <v>88</v>
      </c>
      <c r="Z4783" t="s">
        <v>161</v>
      </c>
      <c r="AA4783" t="s">
        <v>618</v>
      </c>
      <c r="AB4783" t="s">
        <v>618</v>
      </c>
      <c r="AC4783" t="s">
        <v>619</v>
      </c>
      <c r="AD4783" t="s">
        <v>620</v>
      </c>
      <c r="AE4783" t="s">
        <v>621</v>
      </c>
      <c r="AF4783" t="s">
        <v>47</v>
      </c>
      <c r="AG4783" t="s">
        <v>16166</v>
      </c>
      <c r="AH4783" t="s">
        <v>21101</v>
      </c>
    </row>
    <row r="4784" spans="1:34" x14ac:dyDescent="0.25">
      <c r="A4784" t="s">
        <v>20157</v>
      </c>
      <c r="B4784" t="s">
        <v>20158</v>
      </c>
      <c r="C4784">
        <v>39.974893100000003</v>
      </c>
      <c r="D4784">
        <v>-119.0309908</v>
      </c>
      <c r="E4784" t="s">
        <v>4184</v>
      </c>
      <c r="F4784" t="s">
        <v>20159</v>
      </c>
      <c r="I4784" t="s">
        <v>37</v>
      </c>
      <c r="J4784" t="s">
        <v>38</v>
      </c>
      <c r="N4784">
        <v>125</v>
      </c>
      <c r="P4784" t="s">
        <v>4369</v>
      </c>
      <c r="Q4784" t="s">
        <v>41</v>
      </c>
      <c r="S4784">
        <v>125</v>
      </c>
      <c r="T4784">
        <v>1.4</v>
      </c>
      <c r="U4784" t="s">
        <v>88</v>
      </c>
      <c r="Z4784" t="s">
        <v>161</v>
      </c>
      <c r="AA4784" t="s">
        <v>618</v>
      </c>
      <c r="AB4784" t="s">
        <v>618</v>
      </c>
      <c r="AC4784" t="s">
        <v>619</v>
      </c>
      <c r="AD4784" t="s">
        <v>620</v>
      </c>
      <c r="AE4784" t="s">
        <v>621</v>
      </c>
      <c r="AF4784" t="s">
        <v>47</v>
      </c>
      <c r="AG4784" t="s">
        <v>16166</v>
      </c>
      <c r="AH4784" t="s">
        <v>21101</v>
      </c>
    </row>
    <row r="4785" spans="1:34" x14ac:dyDescent="0.25">
      <c r="A4785" t="s">
        <v>20160</v>
      </c>
      <c r="B4785" t="s">
        <v>20161</v>
      </c>
      <c r="C4785">
        <v>42.913683399999996</v>
      </c>
      <c r="D4785">
        <v>-116.1714521</v>
      </c>
      <c r="E4785" t="s">
        <v>1785</v>
      </c>
      <c r="F4785" t="s">
        <v>20162</v>
      </c>
      <c r="G4785" t="s">
        <v>20163</v>
      </c>
      <c r="I4785" t="s">
        <v>1553</v>
      </c>
      <c r="J4785" t="s">
        <v>1554</v>
      </c>
      <c r="L4785" s="1">
        <v>28133</v>
      </c>
      <c r="M4785" s="1">
        <v>27395</v>
      </c>
      <c r="N4785">
        <v>79</v>
      </c>
      <c r="P4785" t="s">
        <v>20164</v>
      </c>
      <c r="Q4785" t="s">
        <v>41</v>
      </c>
      <c r="R4785">
        <v>5</v>
      </c>
      <c r="S4785">
        <v>78</v>
      </c>
      <c r="T4785">
        <v>1.17</v>
      </c>
      <c r="Z4785" t="s">
        <v>73</v>
      </c>
      <c r="AB4785" t="s">
        <v>7263</v>
      </c>
      <c r="AC4785" t="s">
        <v>7264</v>
      </c>
      <c r="AD4785" t="s">
        <v>7265</v>
      </c>
      <c r="AG4785" t="s">
        <v>77</v>
      </c>
      <c r="AH4785" t="s">
        <v>21101</v>
      </c>
    </row>
    <row r="4786" spans="1:34" x14ac:dyDescent="0.25">
      <c r="A4786" t="s">
        <v>20165</v>
      </c>
      <c r="B4786" t="s">
        <v>20166</v>
      </c>
      <c r="C4786">
        <v>39.971559800000001</v>
      </c>
      <c r="D4786">
        <v>-119.0309907</v>
      </c>
      <c r="E4786" t="s">
        <v>10619</v>
      </c>
      <c r="F4786" t="s">
        <v>20167</v>
      </c>
      <c r="I4786" t="s">
        <v>37</v>
      </c>
      <c r="J4786" t="s">
        <v>38</v>
      </c>
      <c r="N4786">
        <v>91.46</v>
      </c>
      <c r="P4786" t="s">
        <v>4369</v>
      </c>
      <c r="Q4786" t="s">
        <v>41</v>
      </c>
      <c r="S4786">
        <v>91.46</v>
      </c>
      <c r="T4786">
        <v>1.4</v>
      </c>
      <c r="U4786" t="s">
        <v>88</v>
      </c>
      <c r="Z4786" t="s">
        <v>161</v>
      </c>
      <c r="AA4786" t="s">
        <v>618</v>
      </c>
      <c r="AB4786" t="s">
        <v>618</v>
      </c>
      <c r="AC4786" t="s">
        <v>619</v>
      </c>
      <c r="AD4786" t="s">
        <v>620</v>
      </c>
      <c r="AE4786" t="s">
        <v>621</v>
      </c>
      <c r="AF4786" t="s">
        <v>47</v>
      </c>
      <c r="AG4786" t="s">
        <v>16166</v>
      </c>
      <c r="AH4786" t="s">
        <v>21101</v>
      </c>
    </row>
    <row r="4787" spans="1:34" x14ac:dyDescent="0.25">
      <c r="A4787" t="s">
        <v>20168</v>
      </c>
      <c r="B4787" t="s">
        <v>20169</v>
      </c>
      <c r="C4787">
        <v>37.868636799999997</v>
      </c>
      <c r="D4787">
        <v>-117.97985</v>
      </c>
      <c r="E4787" t="s">
        <v>996</v>
      </c>
      <c r="F4787" t="s">
        <v>20170</v>
      </c>
      <c r="I4787" t="s">
        <v>37</v>
      </c>
      <c r="J4787" t="s">
        <v>38</v>
      </c>
      <c r="K4787" t="s">
        <v>999</v>
      </c>
      <c r="N4787">
        <v>231.71</v>
      </c>
      <c r="P4787" t="s">
        <v>617</v>
      </c>
      <c r="Q4787" t="s">
        <v>41</v>
      </c>
      <c r="S4787">
        <v>231.71</v>
      </c>
      <c r="T4787">
        <v>1.4</v>
      </c>
      <c r="U4787" t="s">
        <v>88</v>
      </c>
      <c r="Z4787" t="s">
        <v>161</v>
      </c>
      <c r="AA4787" t="s">
        <v>618</v>
      </c>
      <c r="AB4787" t="s">
        <v>618</v>
      </c>
      <c r="AC4787" t="s">
        <v>619</v>
      </c>
      <c r="AD4787" t="s">
        <v>620</v>
      </c>
      <c r="AE4787" t="s">
        <v>621</v>
      </c>
      <c r="AF4787" t="s">
        <v>94</v>
      </c>
      <c r="AG4787" t="s">
        <v>95</v>
      </c>
      <c r="AH4787" t="s">
        <v>21101</v>
      </c>
    </row>
    <row r="4788" spans="1:34" x14ac:dyDescent="0.25">
      <c r="A4788" t="s">
        <v>20171</v>
      </c>
      <c r="B4788" t="s">
        <v>20172</v>
      </c>
      <c r="C4788">
        <v>39.2182812</v>
      </c>
      <c r="D4788">
        <v>-113.4658227</v>
      </c>
      <c r="E4788" t="s">
        <v>18288</v>
      </c>
      <c r="F4788" t="s">
        <v>20173</v>
      </c>
      <c r="I4788" t="s">
        <v>122</v>
      </c>
      <c r="J4788" t="s">
        <v>38</v>
      </c>
      <c r="N4788">
        <v>57.93</v>
      </c>
      <c r="P4788" t="s">
        <v>5489</v>
      </c>
      <c r="Q4788" t="s">
        <v>41</v>
      </c>
      <c r="S4788">
        <v>57.93</v>
      </c>
      <c r="T4788">
        <v>1.4</v>
      </c>
      <c r="U4788" t="s">
        <v>88</v>
      </c>
      <c r="Z4788" t="s">
        <v>161</v>
      </c>
      <c r="AA4788" t="s">
        <v>618</v>
      </c>
      <c r="AB4788" t="s">
        <v>618</v>
      </c>
      <c r="AC4788" t="s">
        <v>619</v>
      </c>
      <c r="AD4788" t="s">
        <v>620</v>
      </c>
      <c r="AE4788" t="s">
        <v>621</v>
      </c>
      <c r="AF4788" t="s">
        <v>47</v>
      </c>
      <c r="AG4788" t="s">
        <v>16166</v>
      </c>
      <c r="AH4788" t="s">
        <v>21101</v>
      </c>
    </row>
    <row r="4789" spans="1:34" x14ac:dyDescent="0.25">
      <c r="A4789" t="s">
        <v>20174</v>
      </c>
      <c r="B4789" t="s">
        <v>20175</v>
      </c>
      <c r="C4789">
        <v>39.913243299999998</v>
      </c>
      <c r="D4789">
        <v>-117.1126027</v>
      </c>
      <c r="E4789" t="s">
        <v>5678</v>
      </c>
      <c r="F4789" t="s">
        <v>20176</v>
      </c>
      <c r="I4789" t="s">
        <v>37</v>
      </c>
      <c r="J4789" t="s">
        <v>38</v>
      </c>
      <c r="N4789">
        <v>27.44</v>
      </c>
      <c r="P4789" t="s">
        <v>10388</v>
      </c>
      <c r="Q4789" t="s">
        <v>41</v>
      </c>
      <c r="S4789">
        <v>27.44</v>
      </c>
      <c r="T4789">
        <v>1.4</v>
      </c>
      <c r="U4789" t="s">
        <v>88</v>
      </c>
      <c r="Z4789" t="s">
        <v>161</v>
      </c>
      <c r="AA4789" t="s">
        <v>618</v>
      </c>
      <c r="AB4789" t="s">
        <v>618</v>
      </c>
      <c r="AC4789" t="s">
        <v>619</v>
      </c>
      <c r="AD4789" t="s">
        <v>620</v>
      </c>
      <c r="AE4789" t="s">
        <v>621</v>
      </c>
      <c r="AF4789" t="s">
        <v>94</v>
      </c>
      <c r="AG4789" t="s">
        <v>95</v>
      </c>
      <c r="AH4789" t="s">
        <v>21101</v>
      </c>
    </row>
    <row r="4790" spans="1:34" x14ac:dyDescent="0.25">
      <c r="A4790" t="s">
        <v>20177</v>
      </c>
      <c r="B4790" t="s">
        <v>20178</v>
      </c>
      <c r="C4790">
        <v>39.856577000000001</v>
      </c>
      <c r="D4790">
        <v>-117.16260339999999</v>
      </c>
      <c r="E4790" t="s">
        <v>5678</v>
      </c>
      <c r="F4790" t="s">
        <v>20179</v>
      </c>
      <c r="I4790" t="s">
        <v>37</v>
      </c>
      <c r="J4790" t="s">
        <v>38</v>
      </c>
      <c r="N4790">
        <v>121.95</v>
      </c>
      <c r="P4790" t="s">
        <v>10388</v>
      </c>
      <c r="Q4790" t="s">
        <v>41</v>
      </c>
      <c r="S4790">
        <v>121.95</v>
      </c>
      <c r="T4790">
        <v>1.4</v>
      </c>
      <c r="U4790" t="s">
        <v>88</v>
      </c>
      <c r="Z4790" t="s">
        <v>161</v>
      </c>
      <c r="AA4790" t="s">
        <v>618</v>
      </c>
      <c r="AB4790" t="s">
        <v>618</v>
      </c>
      <c r="AC4790" t="s">
        <v>619</v>
      </c>
      <c r="AD4790" t="s">
        <v>620</v>
      </c>
      <c r="AE4790" t="s">
        <v>621</v>
      </c>
      <c r="AF4790" t="s">
        <v>94</v>
      </c>
      <c r="AG4790" t="s">
        <v>95</v>
      </c>
      <c r="AH4790" t="s">
        <v>21101</v>
      </c>
    </row>
    <row r="4791" spans="1:34" x14ac:dyDescent="0.25">
      <c r="A4791" t="s">
        <v>20180</v>
      </c>
      <c r="B4791" t="s">
        <v>20181</v>
      </c>
      <c r="C4791">
        <v>39.8548951</v>
      </c>
      <c r="D4791">
        <v>-119.0109885</v>
      </c>
      <c r="E4791" t="s">
        <v>20182</v>
      </c>
      <c r="F4791" t="s">
        <v>20183</v>
      </c>
      <c r="I4791" t="s">
        <v>37</v>
      </c>
      <c r="J4791" t="s">
        <v>38</v>
      </c>
      <c r="N4791">
        <v>512.79999999999995</v>
      </c>
      <c r="P4791" t="s">
        <v>4369</v>
      </c>
      <c r="Q4791" t="s">
        <v>41</v>
      </c>
      <c r="S4791">
        <v>512.79999999999995</v>
      </c>
      <c r="T4791">
        <v>1.4</v>
      </c>
      <c r="U4791" t="s">
        <v>88</v>
      </c>
      <c r="Z4791" t="s">
        <v>161</v>
      </c>
      <c r="AA4791" t="s">
        <v>618</v>
      </c>
      <c r="AB4791" t="s">
        <v>618</v>
      </c>
      <c r="AC4791" t="s">
        <v>619</v>
      </c>
      <c r="AD4791" t="s">
        <v>620</v>
      </c>
      <c r="AE4791" t="s">
        <v>621</v>
      </c>
      <c r="AF4791" t="s">
        <v>47</v>
      </c>
      <c r="AG4791" t="s">
        <v>16166</v>
      </c>
      <c r="AH4791" t="s">
        <v>21101</v>
      </c>
    </row>
    <row r="4792" spans="1:34" x14ac:dyDescent="0.25">
      <c r="A4792" t="s">
        <v>20184</v>
      </c>
      <c r="B4792" t="s">
        <v>20185</v>
      </c>
      <c r="C4792">
        <v>42.883184399999998</v>
      </c>
      <c r="D4792">
        <v>-116.082149</v>
      </c>
      <c r="E4792" t="s">
        <v>1785</v>
      </c>
      <c r="F4792" t="s">
        <v>20186</v>
      </c>
      <c r="G4792" t="s">
        <v>20187</v>
      </c>
      <c r="I4792" t="s">
        <v>1553</v>
      </c>
      <c r="J4792" t="s">
        <v>1554</v>
      </c>
      <c r="L4792" s="1">
        <v>28134</v>
      </c>
      <c r="M4792" s="1">
        <v>26665</v>
      </c>
      <c r="N4792">
        <v>49</v>
      </c>
      <c r="O4792" t="s">
        <v>4541</v>
      </c>
      <c r="P4792" t="s">
        <v>20188</v>
      </c>
      <c r="Q4792" t="s">
        <v>41</v>
      </c>
      <c r="R4792">
        <v>0</v>
      </c>
      <c r="S4792">
        <v>46</v>
      </c>
      <c r="Z4792" t="s">
        <v>73</v>
      </c>
      <c r="AB4792" t="s">
        <v>1969</v>
      </c>
      <c r="AC4792" t="s">
        <v>1970</v>
      </c>
      <c r="AD4792" t="s">
        <v>1971</v>
      </c>
      <c r="AE4792" t="s">
        <v>1972</v>
      </c>
      <c r="AG4792" t="s">
        <v>77</v>
      </c>
      <c r="AH4792" t="s">
        <v>21101</v>
      </c>
    </row>
    <row r="4793" spans="1:34" x14ac:dyDescent="0.25">
      <c r="A4793" t="s">
        <v>20189</v>
      </c>
      <c r="B4793" t="s">
        <v>20190</v>
      </c>
      <c r="C4793">
        <v>37.779941100000002</v>
      </c>
      <c r="D4793">
        <v>-117.6392563</v>
      </c>
      <c r="E4793" t="s">
        <v>4380</v>
      </c>
      <c r="F4793" t="s">
        <v>20191</v>
      </c>
      <c r="I4793" t="s">
        <v>37</v>
      </c>
      <c r="J4793" t="s">
        <v>38</v>
      </c>
      <c r="N4793">
        <v>39.630000000000003</v>
      </c>
      <c r="P4793" t="s">
        <v>617</v>
      </c>
      <c r="Q4793" t="s">
        <v>41</v>
      </c>
      <c r="S4793">
        <v>39.630000000000003</v>
      </c>
      <c r="T4793">
        <v>1.4</v>
      </c>
      <c r="U4793" t="s">
        <v>88</v>
      </c>
      <c r="Z4793" t="s">
        <v>161</v>
      </c>
      <c r="AA4793" t="s">
        <v>618</v>
      </c>
      <c r="AB4793" t="s">
        <v>618</v>
      </c>
      <c r="AC4793" t="s">
        <v>619</v>
      </c>
      <c r="AD4793" t="s">
        <v>620</v>
      </c>
      <c r="AE4793" t="s">
        <v>621</v>
      </c>
      <c r="AF4793" t="s">
        <v>47</v>
      </c>
      <c r="AG4793" t="s">
        <v>16166</v>
      </c>
      <c r="AH4793" t="s">
        <v>21101</v>
      </c>
    </row>
    <row r="4794" spans="1:34" x14ac:dyDescent="0.25">
      <c r="A4794" t="s">
        <v>20192</v>
      </c>
      <c r="B4794" t="s">
        <v>20193</v>
      </c>
      <c r="C4794">
        <v>37.809940500000003</v>
      </c>
      <c r="D4794">
        <v>-117.64092340000001</v>
      </c>
      <c r="E4794" t="s">
        <v>4380</v>
      </c>
      <c r="F4794" t="s">
        <v>20194</v>
      </c>
      <c r="I4794" t="s">
        <v>37</v>
      </c>
      <c r="J4794" t="s">
        <v>38</v>
      </c>
      <c r="N4794">
        <v>79.27</v>
      </c>
      <c r="P4794" t="s">
        <v>617</v>
      </c>
      <c r="Q4794" t="s">
        <v>41</v>
      </c>
      <c r="S4794">
        <v>79.27</v>
      </c>
      <c r="T4794">
        <v>1.4</v>
      </c>
      <c r="U4794" t="s">
        <v>88</v>
      </c>
      <c r="Z4794" t="s">
        <v>161</v>
      </c>
      <c r="AA4794" t="s">
        <v>618</v>
      </c>
      <c r="AB4794" t="s">
        <v>618</v>
      </c>
      <c r="AC4794" t="s">
        <v>619</v>
      </c>
      <c r="AD4794" t="s">
        <v>620</v>
      </c>
      <c r="AE4794" t="s">
        <v>621</v>
      </c>
      <c r="AF4794" t="s">
        <v>47</v>
      </c>
      <c r="AG4794" t="s">
        <v>16166</v>
      </c>
      <c r="AH4794" t="s">
        <v>21101</v>
      </c>
    </row>
    <row r="4795" spans="1:34" x14ac:dyDescent="0.25">
      <c r="A4795" t="s">
        <v>20195</v>
      </c>
      <c r="B4795" t="s">
        <v>20196</v>
      </c>
      <c r="C4795">
        <v>41.799871000000003</v>
      </c>
      <c r="D4795">
        <v>-118.8760139</v>
      </c>
      <c r="E4795" t="s">
        <v>19137</v>
      </c>
      <c r="F4795" t="s">
        <v>20197</v>
      </c>
      <c r="I4795" t="s">
        <v>37</v>
      </c>
      <c r="J4795" t="s">
        <v>38</v>
      </c>
      <c r="N4795">
        <v>88.41</v>
      </c>
      <c r="P4795" t="s">
        <v>19139</v>
      </c>
      <c r="Q4795" t="s">
        <v>41</v>
      </c>
      <c r="R4795">
        <v>25</v>
      </c>
      <c r="S4795">
        <v>88.41</v>
      </c>
      <c r="T4795">
        <v>1.4</v>
      </c>
      <c r="U4795" t="s">
        <v>88</v>
      </c>
      <c r="Z4795" t="s">
        <v>161</v>
      </c>
      <c r="AA4795" t="s">
        <v>618</v>
      </c>
      <c r="AB4795" t="s">
        <v>618</v>
      </c>
      <c r="AC4795" t="s">
        <v>619</v>
      </c>
      <c r="AD4795" t="s">
        <v>620</v>
      </c>
      <c r="AE4795" t="s">
        <v>621</v>
      </c>
      <c r="AF4795" t="s">
        <v>47</v>
      </c>
      <c r="AG4795" t="s">
        <v>16166</v>
      </c>
      <c r="AH4795" t="s">
        <v>21101</v>
      </c>
    </row>
    <row r="4796" spans="1:34" x14ac:dyDescent="0.25">
      <c r="A4796" s="2" t="s">
        <v>20198</v>
      </c>
      <c r="B4796" t="s">
        <v>20199</v>
      </c>
      <c r="C4796">
        <v>42.919083999999998</v>
      </c>
      <c r="D4796">
        <v>-116.0912498</v>
      </c>
      <c r="E4796" t="s">
        <v>1785</v>
      </c>
      <c r="F4796" t="s">
        <v>20200</v>
      </c>
      <c r="G4796" t="s">
        <v>20201</v>
      </c>
      <c r="I4796" t="s">
        <v>1553</v>
      </c>
      <c r="J4796" t="s">
        <v>1554</v>
      </c>
      <c r="L4796" s="1">
        <v>28126</v>
      </c>
      <c r="M4796" s="1">
        <v>27395</v>
      </c>
      <c r="N4796">
        <v>11</v>
      </c>
      <c r="P4796" t="s">
        <v>20202</v>
      </c>
      <c r="Q4796" t="s">
        <v>41</v>
      </c>
      <c r="R4796">
        <v>5</v>
      </c>
      <c r="S4796">
        <v>11</v>
      </c>
      <c r="Z4796" t="s">
        <v>73</v>
      </c>
      <c r="AB4796" t="s">
        <v>7263</v>
      </c>
      <c r="AC4796" t="s">
        <v>7264</v>
      </c>
      <c r="AD4796" t="s">
        <v>7265</v>
      </c>
      <c r="AG4796" t="s">
        <v>77</v>
      </c>
      <c r="AH4796" t="s">
        <v>21101</v>
      </c>
    </row>
    <row r="4797" spans="1:34" x14ac:dyDescent="0.25">
      <c r="A4797" t="s">
        <v>20203</v>
      </c>
      <c r="B4797" t="s">
        <v>20204</v>
      </c>
      <c r="C4797">
        <v>42.919683999999997</v>
      </c>
      <c r="D4797">
        <v>-116.0912498</v>
      </c>
      <c r="E4797" t="s">
        <v>1785</v>
      </c>
      <c r="F4797" t="s">
        <v>20205</v>
      </c>
      <c r="G4797" t="s">
        <v>20206</v>
      </c>
      <c r="I4797" t="s">
        <v>1553</v>
      </c>
      <c r="J4797" t="s">
        <v>1554</v>
      </c>
      <c r="L4797" s="1">
        <v>28126</v>
      </c>
      <c r="M4797" s="1">
        <v>27395</v>
      </c>
      <c r="N4797">
        <v>21</v>
      </c>
      <c r="P4797" t="s">
        <v>20202</v>
      </c>
      <c r="Q4797" t="s">
        <v>41</v>
      </c>
      <c r="R4797">
        <v>5</v>
      </c>
      <c r="S4797">
        <v>21</v>
      </c>
      <c r="Z4797" t="s">
        <v>73</v>
      </c>
      <c r="AB4797" t="s">
        <v>7263</v>
      </c>
      <c r="AC4797" t="s">
        <v>7264</v>
      </c>
      <c r="AD4797" t="s">
        <v>7265</v>
      </c>
      <c r="AG4797" t="s">
        <v>77</v>
      </c>
      <c r="AH4797" t="s">
        <v>21101</v>
      </c>
    </row>
    <row r="4798" spans="1:34" x14ac:dyDescent="0.25">
      <c r="A4798" t="s">
        <v>20207</v>
      </c>
      <c r="B4798" t="s">
        <v>20208</v>
      </c>
      <c r="C4798">
        <v>39.904909799999999</v>
      </c>
      <c r="D4798">
        <v>-117.14427019999999</v>
      </c>
      <c r="E4798" t="s">
        <v>5678</v>
      </c>
      <c r="F4798" t="s">
        <v>20209</v>
      </c>
      <c r="I4798" t="s">
        <v>37</v>
      </c>
      <c r="J4798" t="s">
        <v>38</v>
      </c>
      <c r="N4798">
        <v>103.66</v>
      </c>
      <c r="P4798" t="s">
        <v>10388</v>
      </c>
      <c r="Q4798" t="s">
        <v>41</v>
      </c>
      <c r="S4798">
        <v>103.66</v>
      </c>
      <c r="T4798">
        <v>1.4</v>
      </c>
      <c r="U4798" t="s">
        <v>88</v>
      </c>
      <c r="Z4798" t="s">
        <v>161</v>
      </c>
      <c r="AA4798" t="s">
        <v>618</v>
      </c>
      <c r="AB4798" t="s">
        <v>618</v>
      </c>
      <c r="AC4798" t="s">
        <v>619</v>
      </c>
      <c r="AD4798" t="s">
        <v>620</v>
      </c>
      <c r="AE4798" t="s">
        <v>621</v>
      </c>
      <c r="AF4798" t="s">
        <v>94</v>
      </c>
      <c r="AG4798" t="s">
        <v>95</v>
      </c>
      <c r="AH4798" t="s">
        <v>21101</v>
      </c>
    </row>
    <row r="4799" spans="1:34" x14ac:dyDescent="0.25">
      <c r="A4799" t="s">
        <v>20210</v>
      </c>
      <c r="B4799" t="s">
        <v>20211</v>
      </c>
      <c r="C4799">
        <v>39.9032433</v>
      </c>
      <c r="D4799">
        <v>-117.13426990000001</v>
      </c>
      <c r="E4799" t="s">
        <v>5678</v>
      </c>
      <c r="F4799" t="s">
        <v>20212</v>
      </c>
      <c r="I4799" t="s">
        <v>37</v>
      </c>
      <c r="J4799" t="s">
        <v>38</v>
      </c>
      <c r="N4799">
        <v>91.46</v>
      </c>
      <c r="P4799" t="s">
        <v>10388</v>
      </c>
      <c r="Q4799" t="s">
        <v>41</v>
      </c>
      <c r="S4799">
        <v>91.46</v>
      </c>
      <c r="T4799">
        <v>1.4</v>
      </c>
      <c r="U4799" t="s">
        <v>88</v>
      </c>
      <c r="Z4799" t="s">
        <v>161</v>
      </c>
      <c r="AA4799" t="s">
        <v>618</v>
      </c>
      <c r="AB4799" t="s">
        <v>618</v>
      </c>
      <c r="AC4799" t="s">
        <v>619</v>
      </c>
      <c r="AD4799" t="s">
        <v>620</v>
      </c>
      <c r="AE4799" t="s">
        <v>621</v>
      </c>
      <c r="AF4799" t="s">
        <v>94</v>
      </c>
      <c r="AG4799" t="s">
        <v>95</v>
      </c>
      <c r="AH4799" t="s">
        <v>21101</v>
      </c>
    </row>
    <row r="4800" spans="1:34" x14ac:dyDescent="0.25">
      <c r="A4800" t="s">
        <v>20213</v>
      </c>
      <c r="B4800" t="s">
        <v>20214</v>
      </c>
      <c r="C4800">
        <v>42.911084199999998</v>
      </c>
      <c r="D4800">
        <v>-116.07734929999999</v>
      </c>
      <c r="E4800" t="s">
        <v>1550</v>
      </c>
      <c r="F4800" t="s">
        <v>20215</v>
      </c>
      <c r="G4800" t="s">
        <v>20216</v>
      </c>
      <c r="I4800" t="s">
        <v>1553</v>
      </c>
      <c r="J4800" t="s">
        <v>1554</v>
      </c>
      <c r="K4800" t="s">
        <v>71</v>
      </c>
      <c r="L4800" s="1">
        <v>27049</v>
      </c>
      <c r="N4800">
        <v>60</v>
      </c>
      <c r="Q4800" t="s">
        <v>41</v>
      </c>
      <c r="R4800">
        <v>45</v>
      </c>
      <c r="S4800">
        <v>60</v>
      </c>
      <c r="T4800">
        <v>2.5</v>
      </c>
      <c r="V4800">
        <v>0.2</v>
      </c>
      <c r="Z4800" t="s">
        <v>138</v>
      </c>
      <c r="AB4800" t="s">
        <v>1545</v>
      </c>
      <c r="AC4800" t="s">
        <v>1546</v>
      </c>
      <c r="AD4800" t="s">
        <v>1547</v>
      </c>
      <c r="AG4800" t="s">
        <v>143</v>
      </c>
      <c r="AH4800" t="s">
        <v>21101</v>
      </c>
    </row>
    <row r="4801" spans="1:34" x14ac:dyDescent="0.25">
      <c r="A4801" t="s">
        <v>20217</v>
      </c>
      <c r="B4801" t="s">
        <v>20218</v>
      </c>
      <c r="C4801">
        <v>39.686642900000002</v>
      </c>
      <c r="D4801">
        <v>-113.18582000000001</v>
      </c>
      <c r="E4801" t="s">
        <v>3989</v>
      </c>
      <c r="F4801" t="s">
        <v>20219</v>
      </c>
      <c r="I4801" t="s">
        <v>122</v>
      </c>
      <c r="J4801" t="s">
        <v>38</v>
      </c>
      <c r="L4801" s="1">
        <v>29599</v>
      </c>
      <c r="P4801" t="s">
        <v>5489</v>
      </c>
      <c r="Q4801" t="s">
        <v>41</v>
      </c>
      <c r="R4801">
        <v>16</v>
      </c>
      <c r="S4801">
        <v>153.30000000000001</v>
      </c>
      <c r="T4801">
        <v>1.4</v>
      </c>
      <c r="U4801" t="s">
        <v>88</v>
      </c>
      <c r="Z4801" t="s">
        <v>161</v>
      </c>
      <c r="AA4801" t="s">
        <v>618</v>
      </c>
      <c r="AB4801" t="s">
        <v>618</v>
      </c>
      <c r="AC4801" t="s">
        <v>619</v>
      </c>
      <c r="AD4801" t="s">
        <v>620</v>
      </c>
      <c r="AE4801" t="s">
        <v>621</v>
      </c>
      <c r="AF4801" t="s">
        <v>47</v>
      </c>
      <c r="AG4801" t="s">
        <v>16166</v>
      </c>
      <c r="AH4801" t="s">
        <v>21101</v>
      </c>
    </row>
    <row r="4802" spans="1:34" x14ac:dyDescent="0.25">
      <c r="A4802" t="s">
        <v>20220</v>
      </c>
      <c r="B4802" t="s">
        <v>20221</v>
      </c>
      <c r="C4802">
        <v>39.6916425</v>
      </c>
      <c r="D4802">
        <v>-113.23752159999999</v>
      </c>
      <c r="E4802" t="s">
        <v>3989</v>
      </c>
      <c r="F4802" t="s">
        <v>20222</v>
      </c>
      <c r="I4802" t="s">
        <v>122</v>
      </c>
      <c r="J4802" t="s">
        <v>38</v>
      </c>
      <c r="L4802" s="1">
        <v>29595</v>
      </c>
      <c r="P4802" t="s">
        <v>5489</v>
      </c>
      <c r="Q4802" t="s">
        <v>41</v>
      </c>
      <c r="R4802">
        <v>10</v>
      </c>
      <c r="S4802">
        <v>64</v>
      </c>
      <c r="T4802">
        <v>1.4</v>
      </c>
      <c r="U4802" t="s">
        <v>88</v>
      </c>
      <c r="Z4802" t="s">
        <v>161</v>
      </c>
      <c r="AA4802" t="s">
        <v>618</v>
      </c>
      <c r="AB4802" t="s">
        <v>618</v>
      </c>
      <c r="AC4802" t="s">
        <v>619</v>
      </c>
      <c r="AD4802" t="s">
        <v>620</v>
      </c>
      <c r="AE4802" t="s">
        <v>621</v>
      </c>
      <c r="AF4802" t="s">
        <v>47</v>
      </c>
      <c r="AG4802" t="s">
        <v>16166</v>
      </c>
      <c r="AH4802" t="s">
        <v>21101</v>
      </c>
    </row>
    <row r="4803" spans="1:34" x14ac:dyDescent="0.25">
      <c r="A4803" t="s">
        <v>20223</v>
      </c>
      <c r="B4803" t="s">
        <v>20224</v>
      </c>
      <c r="C4803">
        <v>37.489933299999997</v>
      </c>
      <c r="D4803">
        <v>-119.3026643</v>
      </c>
      <c r="E4803" t="s">
        <v>4901</v>
      </c>
      <c r="F4803" t="s">
        <v>20225</v>
      </c>
      <c r="G4803" t="s">
        <v>20226</v>
      </c>
      <c r="I4803" t="s">
        <v>111</v>
      </c>
      <c r="J4803" t="s">
        <v>11119</v>
      </c>
      <c r="O4803" t="s">
        <v>12081</v>
      </c>
      <c r="P4803" t="s">
        <v>20227</v>
      </c>
      <c r="Q4803" t="s">
        <v>41</v>
      </c>
      <c r="R4803">
        <v>60</v>
      </c>
      <c r="S4803">
        <v>190</v>
      </c>
      <c r="T4803">
        <v>3.05</v>
      </c>
      <c r="Z4803" t="s">
        <v>138</v>
      </c>
      <c r="AB4803" t="s">
        <v>4906</v>
      </c>
      <c r="AC4803" t="s">
        <v>4907</v>
      </c>
      <c r="AD4803" t="s">
        <v>4908</v>
      </c>
      <c r="AE4803" t="s">
        <v>4909</v>
      </c>
      <c r="AG4803" t="s">
        <v>143</v>
      </c>
      <c r="AH4803" t="s">
        <v>21101</v>
      </c>
    </row>
    <row r="4804" spans="1:34" x14ac:dyDescent="0.25">
      <c r="A4804" t="s">
        <v>20228</v>
      </c>
      <c r="B4804" t="s">
        <v>20229</v>
      </c>
      <c r="C4804">
        <v>37.829940800000003</v>
      </c>
      <c r="D4804">
        <v>-117.55592129999999</v>
      </c>
      <c r="E4804" t="s">
        <v>4380</v>
      </c>
      <c r="F4804" t="s">
        <v>20230</v>
      </c>
      <c r="I4804" t="s">
        <v>37</v>
      </c>
      <c r="J4804" t="s">
        <v>38</v>
      </c>
      <c r="N4804">
        <v>92.07</v>
      </c>
      <c r="P4804" t="s">
        <v>617</v>
      </c>
      <c r="Q4804" t="s">
        <v>41</v>
      </c>
      <c r="S4804">
        <v>92.07</v>
      </c>
      <c r="T4804">
        <v>1.4</v>
      </c>
      <c r="U4804" t="s">
        <v>88</v>
      </c>
      <c r="Z4804" t="s">
        <v>161</v>
      </c>
      <c r="AA4804" t="s">
        <v>618</v>
      </c>
      <c r="AB4804" t="s">
        <v>618</v>
      </c>
      <c r="AC4804" t="s">
        <v>619</v>
      </c>
      <c r="AD4804" t="s">
        <v>620</v>
      </c>
      <c r="AE4804" t="s">
        <v>621</v>
      </c>
      <c r="AF4804" t="s">
        <v>47</v>
      </c>
      <c r="AG4804" t="s">
        <v>16166</v>
      </c>
      <c r="AH4804" t="s">
        <v>21101</v>
      </c>
    </row>
    <row r="4805" spans="1:34" x14ac:dyDescent="0.25">
      <c r="A4805" t="s">
        <v>20231</v>
      </c>
      <c r="B4805" t="s">
        <v>20232</v>
      </c>
      <c r="C4805">
        <v>39.873243600000002</v>
      </c>
      <c r="D4805">
        <v>-117.15093659999999</v>
      </c>
      <c r="E4805" t="s">
        <v>5678</v>
      </c>
      <c r="F4805" t="s">
        <v>20233</v>
      </c>
      <c r="I4805" t="s">
        <v>37</v>
      </c>
      <c r="J4805" t="s">
        <v>38</v>
      </c>
      <c r="N4805">
        <v>100.61</v>
      </c>
      <c r="P4805" t="s">
        <v>10388</v>
      </c>
      <c r="Q4805" t="s">
        <v>41</v>
      </c>
      <c r="S4805">
        <v>100.61</v>
      </c>
      <c r="T4805">
        <v>1.4</v>
      </c>
      <c r="U4805" t="s">
        <v>88</v>
      </c>
      <c r="Z4805" t="s">
        <v>161</v>
      </c>
      <c r="AA4805" t="s">
        <v>618</v>
      </c>
      <c r="AB4805" t="s">
        <v>618</v>
      </c>
      <c r="AC4805" t="s">
        <v>619</v>
      </c>
      <c r="AD4805" t="s">
        <v>620</v>
      </c>
      <c r="AE4805" t="s">
        <v>621</v>
      </c>
      <c r="AF4805" t="s">
        <v>94</v>
      </c>
      <c r="AG4805" t="s">
        <v>95</v>
      </c>
      <c r="AH4805" t="s">
        <v>21101</v>
      </c>
    </row>
    <row r="4806" spans="1:34" x14ac:dyDescent="0.25">
      <c r="A4806" t="s">
        <v>20234</v>
      </c>
      <c r="B4806" t="s">
        <v>20235</v>
      </c>
      <c r="C4806">
        <v>42.8945887</v>
      </c>
      <c r="D4806">
        <v>-115.54973320000001</v>
      </c>
      <c r="E4806" t="s">
        <v>2081</v>
      </c>
      <c r="F4806" t="s">
        <v>1964</v>
      </c>
      <c r="G4806" t="s">
        <v>20236</v>
      </c>
      <c r="I4806" t="s">
        <v>1553</v>
      </c>
      <c r="J4806" t="s">
        <v>1554</v>
      </c>
      <c r="L4806" s="1">
        <v>28131</v>
      </c>
      <c r="M4806" s="1">
        <v>27030</v>
      </c>
      <c r="N4806">
        <v>12.5</v>
      </c>
      <c r="O4806" t="s">
        <v>4541</v>
      </c>
      <c r="P4806" t="s">
        <v>20237</v>
      </c>
      <c r="Q4806" t="s">
        <v>41</v>
      </c>
      <c r="R4806">
        <v>0</v>
      </c>
      <c r="S4806">
        <v>12.5</v>
      </c>
      <c r="Z4806" t="s">
        <v>73</v>
      </c>
      <c r="AB4806" t="s">
        <v>7263</v>
      </c>
      <c r="AC4806" t="s">
        <v>7264</v>
      </c>
      <c r="AD4806" t="s">
        <v>7265</v>
      </c>
      <c r="AG4806" t="s">
        <v>77</v>
      </c>
      <c r="AH4806" t="s">
        <v>21101</v>
      </c>
    </row>
    <row r="4807" spans="1:34" x14ac:dyDescent="0.25">
      <c r="A4807" t="s">
        <v>20238</v>
      </c>
      <c r="B4807" t="s">
        <v>20239</v>
      </c>
      <c r="C4807">
        <v>42.8323964</v>
      </c>
      <c r="D4807">
        <v>-114.65140510000001</v>
      </c>
      <c r="E4807" t="s">
        <v>2081</v>
      </c>
      <c r="F4807" t="s">
        <v>20240</v>
      </c>
      <c r="G4807" t="s">
        <v>20241</v>
      </c>
      <c r="I4807" t="s">
        <v>1553</v>
      </c>
      <c r="J4807" t="s">
        <v>1966</v>
      </c>
      <c r="L4807" s="1">
        <v>30682</v>
      </c>
      <c r="M4807" s="1">
        <v>30682</v>
      </c>
      <c r="N4807">
        <v>332</v>
      </c>
      <c r="O4807" t="s">
        <v>1967</v>
      </c>
      <c r="P4807" t="s">
        <v>20242</v>
      </c>
      <c r="Q4807" t="s">
        <v>41</v>
      </c>
      <c r="Z4807" t="s">
        <v>73</v>
      </c>
      <c r="AB4807" t="s">
        <v>7263</v>
      </c>
      <c r="AC4807" t="s">
        <v>7264</v>
      </c>
      <c r="AD4807" t="s">
        <v>7265</v>
      </c>
      <c r="AG4807" t="s">
        <v>77</v>
      </c>
      <c r="AH4807" t="s">
        <v>21101</v>
      </c>
    </row>
    <row r="4808" spans="1:34" x14ac:dyDescent="0.25">
      <c r="A4808" t="s">
        <v>20243</v>
      </c>
      <c r="B4808" t="s">
        <v>20244</v>
      </c>
      <c r="C4808">
        <v>39.878243400000002</v>
      </c>
      <c r="D4808">
        <v>-117.15593680000001</v>
      </c>
      <c r="E4808" t="s">
        <v>5678</v>
      </c>
      <c r="F4808" t="s">
        <v>20245</v>
      </c>
      <c r="I4808" t="s">
        <v>37</v>
      </c>
      <c r="J4808" t="s">
        <v>38</v>
      </c>
      <c r="N4808">
        <v>88.41</v>
      </c>
      <c r="P4808" t="s">
        <v>10388</v>
      </c>
      <c r="Q4808" t="s">
        <v>41</v>
      </c>
      <c r="S4808">
        <v>88.41</v>
      </c>
      <c r="T4808">
        <v>1.4</v>
      </c>
      <c r="U4808" t="s">
        <v>88</v>
      </c>
      <c r="Z4808" t="s">
        <v>161</v>
      </c>
      <c r="AA4808" t="s">
        <v>618</v>
      </c>
      <c r="AB4808" t="s">
        <v>618</v>
      </c>
      <c r="AC4808" t="s">
        <v>619</v>
      </c>
      <c r="AD4808" t="s">
        <v>620</v>
      </c>
      <c r="AE4808" t="s">
        <v>621</v>
      </c>
      <c r="AF4808" t="s">
        <v>94</v>
      </c>
      <c r="AG4808" t="s">
        <v>95</v>
      </c>
      <c r="AH4808" t="s">
        <v>21101</v>
      </c>
    </row>
    <row r="4809" spans="1:34" x14ac:dyDescent="0.25">
      <c r="A4809" t="s">
        <v>20246</v>
      </c>
      <c r="B4809" t="s">
        <v>20247</v>
      </c>
      <c r="C4809">
        <v>42.838900000000002</v>
      </c>
      <c r="D4809">
        <v>-113.79640000000001</v>
      </c>
      <c r="E4809" t="s">
        <v>19612</v>
      </c>
      <c r="F4809" t="s">
        <v>20248</v>
      </c>
      <c r="I4809" t="s">
        <v>1553</v>
      </c>
      <c r="P4809" t="s">
        <v>19614</v>
      </c>
      <c r="Q4809" t="s">
        <v>41</v>
      </c>
      <c r="R4809">
        <v>0</v>
      </c>
      <c r="S4809">
        <v>1397</v>
      </c>
      <c r="T4809">
        <v>1.64</v>
      </c>
      <c r="Z4809" t="s">
        <v>138</v>
      </c>
      <c r="AB4809" t="s">
        <v>19615</v>
      </c>
      <c r="AC4809" t="s">
        <v>19616</v>
      </c>
      <c r="AD4809" t="s">
        <v>19617</v>
      </c>
      <c r="AE4809" t="s">
        <v>19618</v>
      </c>
      <c r="AF4809" s="9" t="s">
        <v>2908</v>
      </c>
      <c r="AG4809" t="s">
        <v>143</v>
      </c>
      <c r="AH4809" t="s">
        <v>21101</v>
      </c>
    </row>
    <row r="4810" spans="1:34" x14ac:dyDescent="0.25">
      <c r="A4810" t="s">
        <v>20249</v>
      </c>
      <c r="B4810" t="s">
        <v>20250</v>
      </c>
      <c r="C4810">
        <v>42.843604399999997</v>
      </c>
      <c r="D4810">
        <v>-113.60987350000001</v>
      </c>
      <c r="E4810" t="s">
        <v>1963</v>
      </c>
      <c r="F4810" t="s">
        <v>8158</v>
      </c>
      <c r="G4810" t="s">
        <v>20251</v>
      </c>
      <c r="I4810" t="s">
        <v>1553</v>
      </c>
      <c r="J4810" t="s">
        <v>1966</v>
      </c>
      <c r="L4810" s="1">
        <v>28496</v>
      </c>
      <c r="M4810" s="1">
        <v>19379</v>
      </c>
      <c r="N4810">
        <v>72</v>
      </c>
      <c r="P4810" t="s">
        <v>20252</v>
      </c>
      <c r="Q4810" t="s">
        <v>41</v>
      </c>
      <c r="R4810">
        <v>10</v>
      </c>
      <c r="S4810">
        <v>72</v>
      </c>
      <c r="T4810">
        <v>1.51</v>
      </c>
      <c r="U4810" t="s">
        <v>283</v>
      </c>
      <c r="Z4810" t="s">
        <v>73</v>
      </c>
      <c r="AA4810" t="s">
        <v>2085</v>
      </c>
      <c r="AB4810" t="s">
        <v>2085</v>
      </c>
      <c r="AC4810" t="s">
        <v>2086</v>
      </c>
      <c r="AD4810" t="s">
        <v>2087</v>
      </c>
      <c r="AE4810" t="s">
        <v>2088</v>
      </c>
      <c r="AG4810" t="s">
        <v>77</v>
      </c>
      <c r="AH4810" t="s">
        <v>21101</v>
      </c>
    </row>
    <row r="4811" spans="1:34" x14ac:dyDescent="0.25">
      <c r="A4811" t="s">
        <v>20253</v>
      </c>
      <c r="B4811" t="s">
        <v>20254</v>
      </c>
      <c r="C4811">
        <v>37.636635499999997</v>
      </c>
      <c r="D4811">
        <v>-118.68424950000001</v>
      </c>
      <c r="E4811" t="s">
        <v>4901</v>
      </c>
      <c r="F4811" t="s">
        <v>20255</v>
      </c>
      <c r="G4811" t="s">
        <v>20256</v>
      </c>
      <c r="I4811" t="s">
        <v>111</v>
      </c>
      <c r="J4811" t="s">
        <v>38</v>
      </c>
      <c r="N4811">
        <v>141</v>
      </c>
      <c r="O4811" t="s">
        <v>16190</v>
      </c>
      <c r="P4811" t="s">
        <v>20257</v>
      </c>
      <c r="Q4811" t="s">
        <v>41</v>
      </c>
      <c r="R4811">
        <v>110</v>
      </c>
      <c r="S4811">
        <v>140</v>
      </c>
      <c r="T4811">
        <v>3.1</v>
      </c>
      <c r="Z4811" t="s">
        <v>138</v>
      </c>
      <c r="AB4811" t="s">
        <v>4906</v>
      </c>
      <c r="AC4811" t="s">
        <v>4907</v>
      </c>
      <c r="AD4811" t="s">
        <v>4908</v>
      </c>
      <c r="AE4811" t="s">
        <v>4909</v>
      </c>
      <c r="AG4811" t="s">
        <v>143</v>
      </c>
      <c r="AH4811" t="s">
        <v>21101</v>
      </c>
    </row>
    <row r="4812" spans="1:34" x14ac:dyDescent="0.25">
      <c r="A4812" t="s">
        <v>20258</v>
      </c>
      <c r="B4812" t="s">
        <v>20259</v>
      </c>
      <c r="C4812">
        <v>42.787409699999998</v>
      </c>
      <c r="D4812">
        <v>-112.9618528</v>
      </c>
      <c r="E4812" t="s">
        <v>1963</v>
      </c>
      <c r="F4812" t="s">
        <v>20260</v>
      </c>
      <c r="G4812" t="s">
        <v>20261</v>
      </c>
      <c r="I4812" t="s">
        <v>1553</v>
      </c>
      <c r="J4812" t="s">
        <v>1966</v>
      </c>
      <c r="L4812" s="1">
        <v>28500</v>
      </c>
      <c r="N4812">
        <v>89</v>
      </c>
      <c r="P4812" t="s">
        <v>20262</v>
      </c>
      <c r="Q4812" t="s">
        <v>41</v>
      </c>
      <c r="R4812">
        <v>70</v>
      </c>
      <c r="S4812">
        <v>89</v>
      </c>
      <c r="T4812">
        <v>1.42</v>
      </c>
      <c r="X4812">
        <v>1</v>
      </c>
      <c r="Z4812" t="s">
        <v>73</v>
      </c>
      <c r="AA4812" t="s">
        <v>2085</v>
      </c>
      <c r="AB4812" t="s">
        <v>2085</v>
      </c>
      <c r="AC4812" t="s">
        <v>2086</v>
      </c>
      <c r="AD4812" t="s">
        <v>2087</v>
      </c>
      <c r="AE4812" t="s">
        <v>2088</v>
      </c>
      <c r="AG4812" t="s">
        <v>77</v>
      </c>
      <c r="AH4812" t="s">
        <v>21101</v>
      </c>
    </row>
    <row r="4813" spans="1:34" x14ac:dyDescent="0.25">
      <c r="A4813" t="s">
        <v>20263</v>
      </c>
      <c r="B4813" t="s">
        <v>20264</v>
      </c>
      <c r="C4813">
        <v>37.928271000000002</v>
      </c>
      <c r="D4813">
        <v>-117.7309273</v>
      </c>
      <c r="E4813" t="s">
        <v>4380</v>
      </c>
      <c r="F4813" t="s">
        <v>20265</v>
      </c>
      <c r="I4813" t="s">
        <v>37</v>
      </c>
      <c r="J4813" t="s">
        <v>38</v>
      </c>
      <c r="N4813">
        <v>91.46</v>
      </c>
      <c r="P4813" t="s">
        <v>617</v>
      </c>
      <c r="Q4813" t="s">
        <v>41</v>
      </c>
      <c r="S4813">
        <v>91.46</v>
      </c>
      <c r="T4813">
        <v>1.4</v>
      </c>
      <c r="U4813" t="s">
        <v>88</v>
      </c>
      <c r="Z4813" t="s">
        <v>161</v>
      </c>
      <c r="AA4813" t="s">
        <v>618</v>
      </c>
      <c r="AB4813" t="s">
        <v>618</v>
      </c>
      <c r="AC4813" t="s">
        <v>619</v>
      </c>
      <c r="AD4813" t="s">
        <v>620</v>
      </c>
      <c r="AE4813" t="s">
        <v>621</v>
      </c>
      <c r="AF4813" t="s">
        <v>47</v>
      </c>
      <c r="AG4813" t="s">
        <v>16166</v>
      </c>
      <c r="AH4813" t="s">
        <v>21101</v>
      </c>
    </row>
    <row r="4814" spans="1:34" x14ac:dyDescent="0.25">
      <c r="A4814" t="s">
        <v>20266</v>
      </c>
      <c r="B4814" t="s">
        <v>20267</v>
      </c>
      <c r="C4814">
        <v>39.614900200000001</v>
      </c>
      <c r="D4814">
        <v>-118.8293134</v>
      </c>
      <c r="E4814" t="s">
        <v>2911</v>
      </c>
      <c r="F4814" t="s">
        <v>20268</v>
      </c>
      <c r="I4814" t="s">
        <v>37</v>
      </c>
      <c r="J4814" t="s">
        <v>38</v>
      </c>
      <c r="N4814">
        <v>392.07</v>
      </c>
      <c r="P4814" t="s">
        <v>4369</v>
      </c>
      <c r="Q4814" t="s">
        <v>41</v>
      </c>
      <c r="S4814">
        <v>392.07</v>
      </c>
      <c r="T4814">
        <v>1.4</v>
      </c>
      <c r="U4814" t="s">
        <v>88</v>
      </c>
      <c r="Z4814" t="s">
        <v>161</v>
      </c>
      <c r="AA4814" t="s">
        <v>618</v>
      </c>
      <c r="AB4814" t="s">
        <v>618</v>
      </c>
      <c r="AC4814" t="s">
        <v>619</v>
      </c>
      <c r="AD4814" t="s">
        <v>620</v>
      </c>
      <c r="AE4814" t="s">
        <v>621</v>
      </c>
      <c r="AF4814" t="s">
        <v>47</v>
      </c>
      <c r="AG4814" t="s">
        <v>16166</v>
      </c>
      <c r="AH4814" t="s">
        <v>21101</v>
      </c>
    </row>
    <row r="4815" spans="1:34" x14ac:dyDescent="0.25">
      <c r="A4815" t="s">
        <v>20269</v>
      </c>
      <c r="B4815" t="s">
        <v>20270</v>
      </c>
      <c r="C4815">
        <v>37.847153900000002</v>
      </c>
      <c r="D4815">
        <v>-117.9772664</v>
      </c>
      <c r="E4815" t="s">
        <v>996</v>
      </c>
      <c r="F4815" t="s">
        <v>20271</v>
      </c>
      <c r="I4815" t="s">
        <v>37</v>
      </c>
      <c r="J4815" t="s">
        <v>38</v>
      </c>
      <c r="K4815" t="s">
        <v>999</v>
      </c>
      <c r="N4815">
        <v>182.93</v>
      </c>
      <c r="P4815" t="s">
        <v>617</v>
      </c>
      <c r="Q4815" t="s">
        <v>41</v>
      </c>
      <c r="S4815">
        <v>182.93</v>
      </c>
      <c r="T4815">
        <v>1.4</v>
      </c>
      <c r="U4815" t="s">
        <v>88</v>
      </c>
      <c r="Z4815" t="s">
        <v>161</v>
      </c>
      <c r="AA4815" t="s">
        <v>618</v>
      </c>
      <c r="AB4815" t="s">
        <v>618</v>
      </c>
      <c r="AC4815" t="s">
        <v>619</v>
      </c>
      <c r="AD4815" t="s">
        <v>620</v>
      </c>
      <c r="AE4815" t="s">
        <v>621</v>
      </c>
      <c r="AF4815" t="s">
        <v>47</v>
      </c>
      <c r="AG4815" t="s">
        <v>16166</v>
      </c>
      <c r="AH4815" t="s">
        <v>21101</v>
      </c>
    </row>
    <row r="4816" spans="1:34" x14ac:dyDescent="0.25">
      <c r="A4816" t="s">
        <v>20272</v>
      </c>
      <c r="B4816" t="s">
        <v>20273</v>
      </c>
      <c r="C4816">
        <v>39.914909999999999</v>
      </c>
      <c r="D4816">
        <v>-117.09926900000001</v>
      </c>
      <c r="E4816" t="s">
        <v>5678</v>
      </c>
      <c r="F4816" t="s">
        <v>20274</v>
      </c>
      <c r="I4816" t="s">
        <v>37</v>
      </c>
      <c r="J4816" t="s">
        <v>38</v>
      </c>
      <c r="N4816">
        <v>22.87</v>
      </c>
      <c r="P4816" t="s">
        <v>10388</v>
      </c>
      <c r="Q4816" t="s">
        <v>41</v>
      </c>
      <c r="S4816">
        <v>22.87</v>
      </c>
      <c r="T4816">
        <v>1.4</v>
      </c>
      <c r="U4816" t="s">
        <v>88</v>
      </c>
      <c r="Z4816" t="s">
        <v>161</v>
      </c>
      <c r="AA4816" t="s">
        <v>618</v>
      </c>
      <c r="AB4816" t="s">
        <v>618</v>
      </c>
      <c r="AC4816" t="s">
        <v>619</v>
      </c>
      <c r="AD4816" t="s">
        <v>620</v>
      </c>
      <c r="AE4816" t="s">
        <v>621</v>
      </c>
      <c r="AF4816" t="s">
        <v>47</v>
      </c>
      <c r="AG4816" t="s">
        <v>16166</v>
      </c>
      <c r="AH4816" t="s">
        <v>21101</v>
      </c>
    </row>
    <row r="4817" spans="1:34" x14ac:dyDescent="0.25">
      <c r="A4817" t="s">
        <v>20275</v>
      </c>
      <c r="B4817" t="s">
        <v>20276</v>
      </c>
      <c r="C4817">
        <v>42.7874196</v>
      </c>
      <c r="D4817">
        <v>-111.61081110000001</v>
      </c>
      <c r="E4817" t="s">
        <v>7544</v>
      </c>
      <c r="F4817" t="s">
        <v>20277</v>
      </c>
      <c r="G4817" t="s">
        <v>527</v>
      </c>
      <c r="I4817" t="s">
        <v>1553</v>
      </c>
      <c r="J4817" t="s">
        <v>38</v>
      </c>
      <c r="L4817" s="1">
        <v>29955</v>
      </c>
      <c r="M4817" s="1">
        <v>29968</v>
      </c>
      <c r="N4817">
        <v>2377</v>
      </c>
      <c r="Q4817" t="s">
        <v>41</v>
      </c>
      <c r="Z4817" t="s">
        <v>454</v>
      </c>
      <c r="AB4817" t="s">
        <v>6920</v>
      </c>
      <c r="AC4817" t="s">
        <v>6921</v>
      </c>
      <c r="AD4817" t="s">
        <v>6922</v>
      </c>
      <c r="AF4817" t="s">
        <v>47</v>
      </c>
      <c r="AG4817" t="s">
        <v>887</v>
      </c>
      <c r="AH4817" t="s">
        <v>21101</v>
      </c>
    </row>
    <row r="4818" spans="1:34" x14ac:dyDescent="0.25">
      <c r="A4818" t="s">
        <v>20278</v>
      </c>
      <c r="B4818" t="s">
        <v>20279</v>
      </c>
      <c r="C4818">
        <v>39.888243299999999</v>
      </c>
      <c r="D4818">
        <v>-117.1592704</v>
      </c>
      <c r="E4818" t="s">
        <v>5678</v>
      </c>
      <c r="F4818" t="s">
        <v>20280</v>
      </c>
      <c r="I4818" t="s">
        <v>37</v>
      </c>
      <c r="J4818" t="s">
        <v>38</v>
      </c>
      <c r="N4818">
        <v>82.32</v>
      </c>
      <c r="P4818" t="s">
        <v>10388</v>
      </c>
      <c r="Q4818" t="s">
        <v>41</v>
      </c>
      <c r="S4818">
        <v>82.32</v>
      </c>
      <c r="T4818">
        <v>1.4</v>
      </c>
      <c r="U4818" t="s">
        <v>88</v>
      </c>
      <c r="Z4818" t="s">
        <v>161</v>
      </c>
      <c r="AA4818" t="s">
        <v>618</v>
      </c>
      <c r="AB4818" t="s">
        <v>618</v>
      </c>
      <c r="AC4818" t="s">
        <v>619</v>
      </c>
      <c r="AD4818" t="s">
        <v>620</v>
      </c>
      <c r="AE4818" t="s">
        <v>621</v>
      </c>
      <c r="AF4818" t="s">
        <v>94</v>
      </c>
      <c r="AG4818" t="s">
        <v>95</v>
      </c>
      <c r="AH4818" t="s">
        <v>21101</v>
      </c>
    </row>
    <row r="4819" spans="1:34" x14ac:dyDescent="0.25">
      <c r="A4819" t="s">
        <v>20281</v>
      </c>
      <c r="B4819" t="s">
        <v>20282</v>
      </c>
      <c r="C4819">
        <v>39.851576999999999</v>
      </c>
      <c r="D4819">
        <v>-117.1726036</v>
      </c>
      <c r="E4819" t="s">
        <v>5678</v>
      </c>
      <c r="F4819" t="s">
        <v>20283</v>
      </c>
      <c r="I4819" t="s">
        <v>37</v>
      </c>
      <c r="J4819" t="s">
        <v>38</v>
      </c>
      <c r="N4819">
        <v>143.29</v>
      </c>
      <c r="P4819" t="s">
        <v>10388</v>
      </c>
      <c r="Q4819" t="s">
        <v>41</v>
      </c>
      <c r="S4819">
        <v>143.29</v>
      </c>
      <c r="T4819">
        <v>1.4</v>
      </c>
      <c r="U4819" t="s">
        <v>88</v>
      </c>
      <c r="Z4819" t="s">
        <v>161</v>
      </c>
      <c r="AA4819" t="s">
        <v>618</v>
      </c>
      <c r="AB4819" t="s">
        <v>618</v>
      </c>
      <c r="AC4819" t="s">
        <v>619</v>
      </c>
      <c r="AD4819" t="s">
        <v>620</v>
      </c>
      <c r="AE4819" t="s">
        <v>621</v>
      </c>
      <c r="AF4819" t="s">
        <v>47</v>
      </c>
      <c r="AG4819" t="s">
        <v>16166</v>
      </c>
      <c r="AH4819" t="s">
        <v>21101</v>
      </c>
    </row>
    <row r="4820" spans="1:34" x14ac:dyDescent="0.25">
      <c r="A4820" t="s">
        <v>20284</v>
      </c>
      <c r="B4820" t="s">
        <v>20285</v>
      </c>
      <c r="C4820">
        <v>39.914909999999999</v>
      </c>
      <c r="D4820">
        <v>-117.1042692</v>
      </c>
      <c r="E4820" t="s">
        <v>5678</v>
      </c>
      <c r="F4820" t="s">
        <v>20286</v>
      </c>
      <c r="I4820" t="s">
        <v>37</v>
      </c>
      <c r="J4820" t="s">
        <v>38</v>
      </c>
      <c r="N4820">
        <v>91.46</v>
      </c>
      <c r="P4820" t="s">
        <v>10388</v>
      </c>
      <c r="Q4820" t="s">
        <v>41</v>
      </c>
      <c r="S4820">
        <v>91.46</v>
      </c>
      <c r="T4820">
        <v>1.4</v>
      </c>
      <c r="U4820" t="s">
        <v>88</v>
      </c>
      <c r="Z4820" t="s">
        <v>161</v>
      </c>
      <c r="AA4820" t="s">
        <v>618</v>
      </c>
      <c r="AB4820" t="s">
        <v>618</v>
      </c>
      <c r="AC4820" t="s">
        <v>619</v>
      </c>
      <c r="AD4820" t="s">
        <v>620</v>
      </c>
      <c r="AE4820" t="s">
        <v>621</v>
      </c>
      <c r="AF4820" t="s">
        <v>47</v>
      </c>
      <c r="AG4820" t="s">
        <v>16166</v>
      </c>
      <c r="AH4820" t="s">
        <v>21101</v>
      </c>
    </row>
    <row r="4821" spans="1:34" x14ac:dyDescent="0.25">
      <c r="A4821" t="s">
        <v>20287</v>
      </c>
      <c r="B4821" t="s">
        <v>20288</v>
      </c>
      <c r="C4821">
        <v>42.762421600000003</v>
      </c>
      <c r="D4821">
        <v>-111.35130270000001</v>
      </c>
      <c r="E4821" t="s">
        <v>7544</v>
      </c>
      <c r="F4821" t="s">
        <v>6836</v>
      </c>
      <c r="G4821" t="s">
        <v>20289</v>
      </c>
      <c r="I4821" t="s">
        <v>1553</v>
      </c>
      <c r="J4821" t="s">
        <v>38</v>
      </c>
      <c r="L4821" s="1">
        <v>27777</v>
      </c>
      <c r="M4821" s="1">
        <v>27760</v>
      </c>
      <c r="N4821">
        <v>76</v>
      </c>
      <c r="O4821" t="s">
        <v>20290</v>
      </c>
      <c r="P4821" t="s">
        <v>20291</v>
      </c>
      <c r="Q4821" t="s">
        <v>41</v>
      </c>
      <c r="Z4821" t="s">
        <v>42</v>
      </c>
      <c r="AA4821" t="s">
        <v>2085</v>
      </c>
      <c r="AB4821" t="s">
        <v>2085</v>
      </c>
      <c r="AC4821" t="s">
        <v>2086</v>
      </c>
      <c r="AD4821" t="s">
        <v>2087</v>
      </c>
      <c r="AE4821" t="s">
        <v>2088</v>
      </c>
      <c r="AF4821" t="s">
        <v>47</v>
      </c>
      <c r="AG4821" t="s">
        <v>887</v>
      </c>
      <c r="AH4821" t="s">
        <v>21101</v>
      </c>
    </row>
    <row r="4822" spans="1:34" x14ac:dyDescent="0.25">
      <c r="A4822" t="s">
        <v>20292</v>
      </c>
      <c r="B4822" t="s">
        <v>20293</v>
      </c>
      <c r="C4822">
        <v>42.762421600000003</v>
      </c>
      <c r="D4822">
        <v>-111.35130270000001</v>
      </c>
      <c r="E4822" t="s">
        <v>7544</v>
      </c>
      <c r="F4822" t="s">
        <v>20294</v>
      </c>
      <c r="G4822" t="s">
        <v>20295</v>
      </c>
      <c r="I4822" t="s">
        <v>1553</v>
      </c>
      <c r="J4822" t="s">
        <v>38</v>
      </c>
      <c r="L4822" s="1">
        <v>27777</v>
      </c>
      <c r="M4822" s="1">
        <v>27760</v>
      </c>
      <c r="N4822">
        <v>25</v>
      </c>
      <c r="O4822" t="s">
        <v>20290</v>
      </c>
      <c r="P4822" t="s">
        <v>20291</v>
      </c>
      <c r="Q4822" t="s">
        <v>41</v>
      </c>
      <c r="Z4822" t="s">
        <v>42</v>
      </c>
      <c r="AA4822" t="s">
        <v>2085</v>
      </c>
      <c r="AB4822" t="s">
        <v>2085</v>
      </c>
      <c r="AC4822" t="s">
        <v>2086</v>
      </c>
      <c r="AD4822" t="s">
        <v>2087</v>
      </c>
      <c r="AE4822" t="s">
        <v>2088</v>
      </c>
      <c r="AF4822" t="s">
        <v>47</v>
      </c>
      <c r="AG4822" t="s">
        <v>887</v>
      </c>
      <c r="AH4822" t="s">
        <v>21101</v>
      </c>
    </row>
    <row r="4823" spans="1:34" x14ac:dyDescent="0.25">
      <c r="A4823" t="s">
        <v>20296</v>
      </c>
      <c r="B4823" t="s">
        <v>20297</v>
      </c>
      <c r="C4823">
        <v>42.737121899999998</v>
      </c>
      <c r="D4823">
        <v>-111.3310017</v>
      </c>
      <c r="E4823" t="s">
        <v>7544</v>
      </c>
      <c r="F4823" t="s">
        <v>20298</v>
      </c>
      <c r="G4823" t="s">
        <v>20299</v>
      </c>
      <c r="I4823" t="s">
        <v>1553</v>
      </c>
      <c r="J4823" t="s">
        <v>38</v>
      </c>
      <c r="L4823" s="1">
        <v>27777</v>
      </c>
      <c r="M4823" s="1">
        <v>27760</v>
      </c>
      <c r="N4823">
        <v>49</v>
      </c>
      <c r="O4823" t="s">
        <v>20290</v>
      </c>
      <c r="P4823" t="s">
        <v>20300</v>
      </c>
      <c r="Q4823" t="s">
        <v>41</v>
      </c>
      <c r="Z4823" t="s">
        <v>42</v>
      </c>
      <c r="AA4823" t="s">
        <v>2085</v>
      </c>
      <c r="AB4823" t="s">
        <v>2085</v>
      </c>
      <c r="AC4823" t="s">
        <v>2086</v>
      </c>
      <c r="AD4823" t="s">
        <v>2087</v>
      </c>
      <c r="AE4823" t="s">
        <v>2088</v>
      </c>
      <c r="AF4823" t="s">
        <v>47</v>
      </c>
      <c r="AG4823" t="s">
        <v>887</v>
      </c>
      <c r="AH4823" t="s">
        <v>21101</v>
      </c>
    </row>
    <row r="4824" spans="1:34" x14ac:dyDescent="0.25">
      <c r="A4824" t="s">
        <v>20301</v>
      </c>
      <c r="B4824" t="s">
        <v>20302</v>
      </c>
      <c r="C4824">
        <v>42.7711215</v>
      </c>
      <c r="D4824">
        <v>-111.35880299999999</v>
      </c>
      <c r="E4824" t="s">
        <v>7544</v>
      </c>
      <c r="F4824" t="s">
        <v>6836</v>
      </c>
      <c r="G4824" t="s">
        <v>20303</v>
      </c>
      <c r="I4824" t="s">
        <v>1553</v>
      </c>
      <c r="J4824" t="s">
        <v>38</v>
      </c>
      <c r="L4824" s="1">
        <v>27777</v>
      </c>
      <c r="M4824" s="1">
        <v>27760</v>
      </c>
      <c r="N4824">
        <v>27</v>
      </c>
      <c r="O4824" t="s">
        <v>20290</v>
      </c>
      <c r="P4824" t="s">
        <v>20291</v>
      </c>
      <c r="Q4824" t="s">
        <v>41</v>
      </c>
      <c r="R4824">
        <v>0</v>
      </c>
      <c r="S4824">
        <v>27</v>
      </c>
      <c r="Z4824" t="s">
        <v>42</v>
      </c>
      <c r="AA4824" t="s">
        <v>2085</v>
      </c>
      <c r="AB4824" t="s">
        <v>2085</v>
      </c>
      <c r="AC4824" t="s">
        <v>2086</v>
      </c>
      <c r="AD4824" t="s">
        <v>2087</v>
      </c>
      <c r="AE4824" t="s">
        <v>2088</v>
      </c>
      <c r="AF4824" t="s">
        <v>47</v>
      </c>
      <c r="AG4824" t="s">
        <v>887</v>
      </c>
      <c r="AH4824" t="s">
        <v>21101</v>
      </c>
    </row>
    <row r="4825" spans="1:34" x14ac:dyDescent="0.25">
      <c r="A4825" t="s">
        <v>20304</v>
      </c>
      <c r="B4825" t="s">
        <v>20305</v>
      </c>
      <c r="C4825">
        <v>42.7711215</v>
      </c>
      <c r="D4825">
        <v>-111.35880299999999</v>
      </c>
      <c r="E4825" t="s">
        <v>7544</v>
      </c>
      <c r="F4825" t="s">
        <v>6836</v>
      </c>
      <c r="G4825" t="s">
        <v>20303</v>
      </c>
      <c r="I4825" t="s">
        <v>1553</v>
      </c>
      <c r="J4825" t="s">
        <v>38</v>
      </c>
      <c r="L4825" s="1">
        <v>27777</v>
      </c>
      <c r="M4825" s="1">
        <v>27760</v>
      </c>
      <c r="N4825">
        <v>20</v>
      </c>
      <c r="O4825" t="s">
        <v>20290</v>
      </c>
      <c r="P4825" t="s">
        <v>20291</v>
      </c>
      <c r="Q4825" t="s">
        <v>41</v>
      </c>
      <c r="R4825">
        <v>0</v>
      </c>
      <c r="S4825">
        <v>20</v>
      </c>
      <c r="Z4825" t="s">
        <v>42</v>
      </c>
      <c r="AA4825" t="s">
        <v>2085</v>
      </c>
      <c r="AB4825" t="s">
        <v>2085</v>
      </c>
      <c r="AC4825" t="s">
        <v>2086</v>
      </c>
      <c r="AD4825" t="s">
        <v>2087</v>
      </c>
      <c r="AE4825" t="s">
        <v>2088</v>
      </c>
      <c r="AF4825" t="s">
        <v>47</v>
      </c>
      <c r="AG4825" t="s">
        <v>887</v>
      </c>
      <c r="AH4825" t="s">
        <v>21101</v>
      </c>
    </row>
    <row r="4826" spans="1:34" x14ac:dyDescent="0.25">
      <c r="A4826" t="s">
        <v>20306</v>
      </c>
      <c r="B4826" t="s">
        <v>20307</v>
      </c>
      <c r="C4826">
        <v>42.755621699999999</v>
      </c>
      <c r="D4826">
        <v>-111.3460024</v>
      </c>
      <c r="E4826" t="s">
        <v>7544</v>
      </c>
      <c r="F4826" t="s">
        <v>20308</v>
      </c>
      <c r="G4826" t="s">
        <v>20309</v>
      </c>
      <c r="I4826" t="s">
        <v>1553</v>
      </c>
      <c r="J4826" t="s">
        <v>38</v>
      </c>
      <c r="L4826" s="1">
        <v>27777</v>
      </c>
      <c r="M4826" s="1">
        <v>27760</v>
      </c>
      <c r="N4826">
        <v>29</v>
      </c>
      <c r="O4826" t="s">
        <v>20290</v>
      </c>
      <c r="P4826" t="s">
        <v>20291</v>
      </c>
      <c r="Q4826" t="s">
        <v>41</v>
      </c>
      <c r="Z4826" t="s">
        <v>42</v>
      </c>
      <c r="AA4826" t="s">
        <v>2085</v>
      </c>
      <c r="AB4826" t="s">
        <v>2085</v>
      </c>
      <c r="AC4826" t="s">
        <v>2086</v>
      </c>
      <c r="AD4826" t="s">
        <v>2087</v>
      </c>
      <c r="AE4826" t="s">
        <v>2088</v>
      </c>
      <c r="AF4826" t="s">
        <v>47</v>
      </c>
      <c r="AG4826" t="s">
        <v>887</v>
      </c>
      <c r="AH4826" t="s">
        <v>21101</v>
      </c>
    </row>
    <row r="4827" spans="1:34" x14ac:dyDescent="0.25">
      <c r="A4827" t="s">
        <v>20310</v>
      </c>
      <c r="B4827" t="s">
        <v>20311</v>
      </c>
      <c r="C4827">
        <v>39.918243199999999</v>
      </c>
      <c r="D4827">
        <v>-117.1092694</v>
      </c>
      <c r="E4827" t="s">
        <v>5678</v>
      </c>
      <c r="F4827" t="s">
        <v>20312</v>
      </c>
      <c r="I4827" t="s">
        <v>37</v>
      </c>
      <c r="J4827" t="s">
        <v>38</v>
      </c>
      <c r="N4827">
        <v>109.76</v>
      </c>
      <c r="P4827" t="s">
        <v>10388</v>
      </c>
      <c r="Q4827" t="s">
        <v>41</v>
      </c>
      <c r="S4827">
        <v>109.76</v>
      </c>
      <c r="T4827">
        <v>1.4</v>
      </c>
      <c r="U4827" t="s">
        <v>88</v>
      </c>
      <c r="Z4827" t="s">
        <v>161</v>
      </c>
      <c r="AA4827" t="s">
        <v>618</v>
      </c>
      <c r="AB4827" t="s">
        <v>618</v>
      </c>
      <c r="AC4827" t="s">
        <v>619</v>
      </c>
      <c r="AD4827" t="s">
        <v>620</v>
      </c>
      <c r="AE4827" t="s">
        <v>621</v>
      </c>
      <c r="AF4827" t="s">
        <v>47</v>
      </c>
      <c r="AG4827" t="s">
        <v>16166</v>
      </c>
      <c r="AH4827" t="s">
        <v>21101</v>
      </c>
    </row>
    <row r="4828" spans="1:34" x14ac:dyDescent="0.25">
      <c r="A4828" t="s">
        <v>20313</v>
      </c>
      <c r="B4828" t="s">
        <v>20314</v>
      </c>
      <c r="C4828">
        <v>39.893243200000001</v>
      </c>
      <c r="D4828">
        <v>-117.15427029999999</v>
      </c>
      <c r="E4828" t="s">
        <v>5678</v>
      </c>
      <c r="F4828" t="s">
        <v>20315</v>
      </c>
      <c r="I4828" t="s">
        <v>37</v>
      </c>
      <c r="J4828" t="s">
        <v>38</v>
      </c>
      <c r="N4828">
        <v>85.37</v>
      </c>
      <c r="P4828" t="s">
        <v>10388</v>
      </c>
      <c r="Q4828" t="s">
        <v>41</v>
      </c>
      <c r="S4828">
        <v>85.37</v>
      </c>
      <c r="T4828">
        <v>1.4</v>
      </c>
      <c r="U4828" t="s">
        <v>88</v>
      </c>
      <c r="Z4828" t="s">
        <v>161</v>
      </c>
      <c r="AA4828" t="s">
        <v>618</v>
      </c>
      <c r="AB4828" t="s">
        <v>618</v>
      </c>
      <c r="AC4828" t="s">
        <v>619</v>
      </c>
      <c r="AD4828" t="s">
        <v>620</v>
      </c>
      <c r="AE4828" t="s">
        <v>621</v>
      </c>
      <c r="AF4828" t="s">
        <v>94</v>
      </c>
      <c r="AG4828" t="s">
        <v>95</v>
      </c>
      <c r="AH4828" t="s">
        <v>21101</v>
      </c>
    </row>
    <row r="4829" spans="1:34" x14ac:dyDescent="0.25">
      <c r="A4829" t="s">
        <v>20316</v>
      </c>
      <c r="B4829" t="s">
        <v>20317</v>
      </c>
      <c r="C4829">
        <v>39.909909800000001</v>
      </c>
      <c r="D4829">
        <v>-117.1392701</v>
      </c>
      <c r="E4829" t="s">
        <v>5678</v>
      </c>
      <c r="F4829" t="s">
        <v>20318</v>
      </c>
      <c r="I4829" t="s">
        <v>37</v>
      </c>
      <c r="J4829" t="s">
        <v>38</v>
      </c>
      <c r="N4829">
        <v>109.76</v>
      </c>
      <c r="P4829" t="s">
        <v>10388</v>
      </c>
      <c r="Q4829" t="s">
        <v>41</v>
      </c>
      <c r="S4829">
        <v>109.76</v>
      </c>
      <c r="T4829">
        <v>1.4</v>
      </c>
      <c r="U4829" t="s">
        <v>88</v>
      </c>
      <c r="Z4829" t="s">
        <v>161</v>
      </c>
      <c r="AA4829" t="s">
        <v>618</v>
      </c>
      <c r="AB4829" t="s">
        <v>618</v>
      </c>
      <c r="AC4829" t="s">
        <v>619</v>
      </c>
      <c r="AD4829" t="s">
        <v>620</v>
      </c>
      <c r="AE4829" t="s">
        <v>621</v>
      </c>
      <c r="AF4829" t="s">
        <v>47</v>
      </c>
      <c r="AG4829" t="s">
        <v>16166</v>
      </c>
      <c r="AH4829" t="s">
        <v>21101</v>
      </c>
    </row>
    <row r="4830" spans="1:34" x14ac:dyDescent="0.25">
      <c r="A4830" t="s">
        <v>20319</v>
      </c>
      <c r="B4830" t="s">
        <v>20320</v>
      </c>
      <c r="C4830">
        <v>38.883205599999997</v>
      </c>
      <c r="D4830">
        <v>-119.58429049999999</v>
      </c>
      <c r="E4830" t="s">
        <v>4561</v>
      </c>
      <c r="F4830" t="s">
        <v>20321</v>
      </c>
      <c r="I4830" t="s">
        <v>37</v>
      </c>
      <c r="J4830" t="s">
        <v>38</v>
      </c>
      <c r="L4830" s="1">
        <v>24852</v>
      </c>
      <c r="O4830" t="s">
        <v>20322</v>
      </c>
      <c r="P4830" t="s">
        <v>20323</v>
      </c>
      <c r="Q4830" t="s">
        <v>41</v>
      </c>
      <c r="R4830">
        <v>99</v>
      </c>
      <c r="S4830">
        <v>383</v>
      </c>
      <c r="T4830">
        <v>3.14</v>
      </c>
      <c r="X4830">
        <v>30</v>
      </c>
      <c r="Z4830" t="s">
        <v>138</v>
      </c>
      <c r="AA4830" t="s">
        <v>371</v>
      </c>
      <c r="AB4830" t="s">
        <v>371</v>
      </c>
      <c r="AC4830" t="s">
        <v>372</v>
      </c>
      <c r="AD4830" t="s">
        <v>373</v>
      </c>
      <c r="AE4830" t="s">
        <v>374</v>
      </c>
      <c r="AG4830" t="s">
        <v>143</v>
      </c>
      <c r="AH4830" t="s">
        <v>21101</v>
      </c>
    </row>
    <row r="4831" spans="1:34" x14ac:dyDescent="0.25">
      <c r="A4831" t="s">
        <v>20324</v>
      </c>
      <c r="B4831" t="s">
        <v>20325</v>
      </c>
      <c r="C4831">
        <v>39.866576899999998</v>
      </c>
      <c r="D4831">
        <v>-117.1592701</v>
      </c>
      <c r="E4831" t="s">
        <v>5678</v>
      </c>
      <c r="F4831" t="s">
        <v>20326</v>
      </c>
      <c r="I4831" t="s">
        <v>37</v>
      </c>
      <c r="J4831" t="s">
        <v>38</v>
      </c>
      <c r="N4831">
        <v>76.22</v>
      </c>
      <c r="P4831" t="s">
        <v>10388</v>
      </c>
      <c r="Q4831" t="s">
        <v>41</v>
      </c>
      <c r="S4831">
        <v>76.22</v>
      </c>
      <c r="T4831">
        <v>1.4</v>
      </c>
      <c r="U4831" t="s">
        <v>88</v>
      </c>
      <c r="Z4831" t="s">
        <v>161</v>
      </c>
      <c r="AA4831" t="s">
        <v>618</v>
      </c>
      <c r="AB4831" t="s">
        <v>618</v>
      </c>
      <c r="AC4831" t="s">
        <v>619</v>
      </c>
      <c r="AD4831" t="s">
        <v>620</v>
      </c>
      <c r="AE4831" t="s">
        <v>621</v>
      </c>
      <c r="AF4831" t="s">
        <v>47</v>
      </c>
      <c r="AG4831" t="s">
        <v>16166</v>
      </c>
      <c r="AH4831" t="s">
        <v>21101</v>
      </c>
    </row>
    <row r="4832" spans="1:34" x14ac:dyDescent="0.25">
      <c r="A4832" t="s">
        <v>20327</v>
      </c>
      <c r="B4832" t="s">
        <v>20328</v>
      </c>
      <c r="C4832">
        <v>42.953200000000002</v>
      </c>
      <c r="D4832">
        <v>-118.85599999999999</v>
      </c>
      <c r="E4832" t="s">
        <v>310</v>
      </c>
      <c r="F4832" t="s">
        <v>20329</v>
      </c>
      <c r="G4832" t="s">
        <v>20330</v>
      </c>
      <c r="I4832" t="s">
        <v>136</v>
      </c>
      <c r="L4832" s="1">
        <v>27410</v>
      </c>
      <c r="M4832" s="1">
        <v>27422</v>
      </c>
      <c r="N4832">
        <v>30</v>
      </c>
      <c r="O4832" t="s">
        <v>10049</v>
      </c>
      <c r="P4832" t="s">
        <v>20331</v>
      </c>
      <c r="Q4832" t="s">
        <v>41</v>
      </c>
      <c r="Z4832" t="s">
        <v>42</v>
      </c>
      <c r="AB4832" t="s">
        <v>691</v>
      </c>
      <c r="AC4832" t="s">
        <v>692</v>
      </c>
      <c r="AD4832" t="s">
        <v>693</v>
      </c>
      <c r="AF4832" t="s">
        <v>47</v>
      </c>
      <c r="AG4832" t="s">
        <v>887</v>
      </c>
      <c r="AH4832" t="s">
        <v>21101</v>
      </c>
    </row>
    <row r="4833" spans="1:34" x14ac:dyDescent="0.25">
      <c r="A4833" t="s">
        <v>20332</v>
      </c>
      <c r="B4833" t="s">
        <v>20333</v>
      </c>
      <c r="C4833">
        <v>39.8715768</v>
      </c>
      <c r="D4833">
        <v>-117.1642703</v>
      </c>
      <c r="E4833" t="s">
        <v>5678</v>
      </c>
      <c r="F4833" t="s">
        <v>20334</v>
      </c>
      <c r="I4833" t="s">
        <v>37</v>
      </c>
      <c r="J4833" t="s">
        <v>38</v>
      </c>
      <c r="N4833">
        <v>91.46</v>
      </c>
      <c r="P4833" t="s">
        <v>10388</v>
      </c>
      <c r="Q4833" t="s">
        <v>41</v>
      </c>
      <c r="S4833">
        <v>91.46</v>
      </c>
      <c r="T4833">
        <v>1.4</v>
      </c>
      <c r="U4833" t="s">
        <v>88</v>
      </c>
      <c r="Z4833" t="s">
        <v>161</v>
      </c>
      <c r="AA4833" t="s">
        <v>618</v>
      </c>
      <c r="AB4833" t="s">
        <v>618</v>
      </c>
      <c r="AC4833" t="s">
        <v>619</v>
      </c>
      <c r="AD4833" t="s">
        <v>620</v>
      </c>
      <c r="AE4833" t="s">
        <v>621</v>
      </c>
      <c r="AF4833" t="s">
        <v>47</v>
      </c>
      <c r="AG4833" t="s">
        <v>16166</v>
      </c>
      <c r="AH4833" t="s">
        <v>21101</v>
      </c>
    </row>
    <row r="4834" spans="1:34" x14ac:dyDescent="0.25">
      <c r="A4834" t="s">
        <v>20335</v>
      </c>
      <c r="B4834" t="s">
        <v>20336</v>
      </c>
      <c r="C4834">
        <v>39.894909900000002</v>
      </c>
      <c r="D4834">
        <v>-117.1459368</v>
      </c>
      <c r="E4834" t="s">
        <v>5678</v>
      </c>
      <c r="F4834" t="s">
        <v>20337</v>
      </c>
      <c r="I4834" t="s">
        <v>37</v>
      </c>
      <c r="J4834" t="s">
        <v>38</v>
      </c>
      <c r="N4834">
        <v>103.66</v>
      </c>
      <c r="P4834" t="s">
        <v>10388</v>
      </c>
      <c r="Q4834" t="s">
        <v>41</v>
      </c>
      <c r="S4834">
        <v>103.66</v>
      </c>
      <c r="T4834">
        <v>1.4</v>
      </c>
      <c r="U4834" t="s">
        <v>88</v>
      </c>
      <c r="Z4834" t="s">
        <v>161</v>
      </c>
      <c r="AA4834" t="s">
        <v>618</v>
      </c>
      <c r="AB4834" t="s">
        <v>618</v>
      </c>
      <c r="AC4834" t="s">
        <v>619</v>
      </c>
      <c r="AD4834" t="s">
        <v>620</v>
      </c>
      <c r="AE4834" t="s">
        <v>621</v>
      </c>
      <c r="AF4834" t="s">
        <v>94</v>
      </c>
      <c r="AG4834" t="s">
        <v>95</v>
      </c>
      <c r="AH4834" t="s">
        <v>21101</v>
      </c>
    </row>
    <row r="4835" spans="1:34" x14ac:dyDescent="0.25">
      <c r="A4835" t="s">
        <v>20338</v>
      </c>
      <c r="B4835" t="s">
        <v>20339</v>
      </c>
      <c r="C4835">
        <v>42.9754</v>
      </c>
      <c r="D4835">
        <v>-117.05200000000001</v>
      </c>
      <c r="E4835" t="s">
        <v>1785</v>
      </c>
      <c r="F4835" t="s">
        <v>20340</v>
      </c>
      <c r="G4835" t="s">
        <v>20341</v>
      </c>
      <c r="I4835" t="s">
        <v>136</v>
      </c>
      <c r="L4835" s="1">
        <v>27787</v>
      </c>
      <c r="N4835">
        <v>25</v>
      </c>
      <c r="P4835" t="s">
        <v>20342</v>
      </c>
      <c r="Q4835" t="s">
        <v>41</v>
      </c>
      <c r="Z4835" t="s">
        <v>42</v>
      </c>
      <c r="AB4835" t="s">
        <v>691</v>
      </c>
      <c r="AC4835" t="s">
        <v>692</v>
      </c>
      <c r="AD4835" t="s">
        <v>693</v>
      </c>
      <c r="AF4835" t="s">
        <v>47</v>
      </c>
      <c r="AG4835" t="s">
        <v>887</v>
      </c>
      <c r="AH4835" t="s">
        <v>21101</v>
      </c>
    </row>
    <row r="4836" spans="1:34" x14ac:dyDescent="0.25">
      <c r="A4836" t="s">
        <v>20343</v>
      </c>
      <c r="B4836" t="s">
        <v>20344</v>
      </c>
      <c r="C4836">
        <v>43.014175199999997</v>
      </c>
      <c r="D4836">
        <v>-117.04077959999999</v>
      </c>
      <c r="E4836" t="s">
        <v>4994</v>
      </c>
      <c r="F4836" t="s">
        <v>16511</v>
      </c>
      <c r="G4836" t="s">
        <v>20345</v>
      </c>
      <c r="I4836" t="s">
        <v>136</v>
      </c>
      <c r="J4836" t="s">
        <v>1554</v>
      </c>
      <c r="L4836" s="1">
        <v>27789</v>
      </c>
      <c r="N4836">
        <v>55</v>
      </c>
      <c r="O4836" t="s">
        <v>20346</v>
      </c>
      <c r="P4836" t="s">
        <v>20347</v>
      </c>
      <c r="Q4836" t="s">
        <v>41</v>
      </c>
      <c r="R4836">
        <v>12.5</v>
      </c>
      <c r="S4836">
        <v>55</v>
      </c>
      <c r="T4836">
        <v>1.26</v>
      </c>
      <c r="U4836" t="s">
        <v>283</v>
      </c>
      <c r="Z4836" t="s">
        <v>138</v>
      </c>
      <c r="AB4836" t="s">
        <v>505</v>
      </c>
      <c r="AC4836" t="s">
        <v>506</v>
      </c>
      <c r="AD4836" t="s">
        <v>507</v>
      </c>
      <c r="AE4836" t="s">
        <v>508</v>
      </c>
      <c r="AG4836" t="s">
        <v>143</v>
      </c>
      <c r="AH4836" t="s">
        <v>21101</v>
      </c>
    </row>
    <row r="4837" spans="1:34" x14ac:dyDescent="0.25">
      <c r="A4837" t="s">
        <v>20348</v>
      </c>
      <c r="B4837" t="s">
        <v>20349</v>
      </c>
      <c r="C4837">
        <v>39.896576600000003</v>
      </c>
      <c r="D4837">
        <v>-117.1459368</v>
      </c>
      <c r="E4837" t="s">
        <v>5678</v>
      </c>
      <c r="F4837" t="s">
        <v>20350</v>
      </c>
      <c r="I4837" t="s">
        <v>37</v>
      </c>
      <c r="J4837" t="s">
        <v>38</v>
      </c>
      <c r="N4837">
        <v>103.66</v>
      </c>
      <c r="P4837" t="s">
        <v>10388</v>
      </c>
      <c r="Q4837" t="s">
        <v>41</v>
      </c>
      <c r="S4837">
        <v>103.66</v>
      </c>
      <c r="T4837">
        <v>1.4</v>
      </c>
      <c r="U4837" t="s">
        <v>88</v>
      </c>
      <c r="Z4837" t="s">
        <v>161</v>
      </c>
      <c r="AA4837" t="s">
        <v>618</v>
      </c>
      <c r="AB4837" t="s">
        <v>618</v>
      </c>
      <c r="AC4837" t="s">
        <v>619</v>
      </c>
      <c r="AD4837" t="s">
        <v>620</v>
      </c>
      <c r="AE4837" t="s">
        <v>621</v>
      </c>
      <c r="AF4837" t="s">
        <v>94</v>
      </c>
      <c r="AG4837" t="s">
        <v>95</v>
      </c>
      <c r="AH4837" t="s">
        <v>21101</v>
      </c>
    </row>
    <row r="4838" spans="1:34" x14ac:dyDescent="0.25">
      <c r="A4838" t="s">
        <v>20351</v>
      </c>
      <c r="B4838" t="s">
        <v>20352</v>
      </c>
      <c r="C4838">
        <v>42.974699999999999</v>
      </c>
      <c r="D4838">
        <v>-117.0582</v>
      </c>
      <c r="E4838" t="s">
        <v>1785</v>
      </c>
      <c r="F4838" t="s">
        <v>20353</v>
      </c>
      <c r="G4838" t="s">
        <v>20354</v>
      </c>
      <c r="I4838" t="s">
        <v>136</v>
      </c>
      <c r="L4838" s="1">
        <v>27787</v>
      </c>
      <c r="M4838" s="1">
        <v>27760</v>
      </c>
      <c r="N4838">
        <v>29</v>
      </c>
      <c r="P4838" t="s">
        <v>20355</v>
      </c>
      <c r="Q4838" t="s">
        <v>41</v>
      </c>
      <c r="Z4838" t="s">
        <v>42</v>
      </c>
      <c r="AB4838" t="s">
        <v>691</v>
      </c>
      <c r="AC4838" t="s">
        <v>692</v>
      </c>
      <c r="AD4838" t="s">
        <v>693</v>
      </c>
      <c r="AF4838" t="s">
        <v>47</v>
      </c>
      <c r="AG4838" t="s">
        <v>887</v>
      </c>
      <c r="AH4838" t="s">
        <v>21101</v>
      </c>
    </row>
    <row r="4839" spans="1:34" x14ac:dyDescent="0.25">
      <c r="A4839" t="s">
        <v>20356</v>
      </c>
      <c r="B4839" t="s">
        <v>20357</v>
      </c>
      <c r="C4839">
        <v>42.957900000000002</v>
      </c>
      <c r="D4839">
        <v>-117.03319999999999</v>
      </c>
      <c r="E4839" t="s">
        <v>1785</v>
      </c>
      <c r="F4839" t="s">
        <v>17918</v>
      </c>
      <c r="G4839" t="s">
        <v>20358</v>
      </c>
      <c r="I4839" t="s">
        <v>136</v>
      </c>
      <c r="L4839" s="1">
        <v>27789</v>
      </c>
      <c r="M4839" s="1">
        <v>27395</v>
      </c>
      <c r="N4839">
        <v>90</v>
      </c>
      <c r="P4839" t="s">
        <v>20359</v>
      </c>
      <c r="Q4839" t="s">
        <v>41</v>
      </c>
      <c r="Z4839" t="s">
        <v>42</v>
      </c>
      <c r="AB4839" t="s">
        <v>691</v>
      </c>
      <c r="AC4839" t="s">
        <v>692</v>
      </c>
      <c r="AD4839" t="s">
        <v>693</v>
      </c>
      <c r="AF4839" t="s">
        <v>47</v>
      </c>
      <c r="AG4839" t="s">
        <v>887</v>
      </c>
      <c r="AH4839" t="s">
        <v>21101</v>
      </c>
    </row>
    <row r="4840" spans="1:34" x14ac:dyDescent="0.25">
      <c r="A4840" t="s">
        <v>20360</v>
      </c>
      <c r="B4840" t="s">
        <v>20361</v>
      </c>
      <c r="C4840">
        <v>39.9065765</v>
      </c>
      <c r="D4840">
        <v>-117.13593659999999</v>
      </c>
      <c r="E4840" t="s">
        <v>5678</v>
      </c>
      <c r="F4840" t="s">
        <v>20362</v>
      </c>
      <c r="I4840" t="s">
        <v>37</v>
      </c>
      <c r="J4840" t="s">
        <v>38</v>
      </c>
      <c r="N4840">
        <v>85.37</v>
      </c>
      <c r="P4840" t="s">
        <v>10388</v>
      </c>
      <c r="Q4840" t="s">
        <v>41</v>
      </c>
      <c r="S4840">
        <v>85.37</v>
      </c>
      <c r="T4840">
        <v>1.4</v>
      </c>
      <c r="U4840" t="s">
        <v>88</v>
      </c>
      <c r="Z4840" t="s">
        <v>161</v>
      </c>
      <c r="AA4840" t="s">
        <v>618</v>
      </c>
      <c r="AB4840" t="s">
        <v>618</v>
      </c>
      <c r="AC4840" t="s">
        <v>619</v>
      </c>
      <c r="AD4840" t="s">
        <v>620</v>
      </c>
      <c r="AE4840" t="s">
        <v>621</v>
      </c>
      <c r="AF4840" t="s">
        <v>47</v>
      </c>
      <c r="AG4840" t="s">
        <v>16166</v>
      </c>
      <c r="AH4840" t="s">
        <v>21101</v>
      </c>
    </row>
    <row r="4841" spans="1:34" x14ac:dyDescent="0.25">
      <c r="A4841" t="s">
        <v>20363</v>
      </c>
      <c r="B4841" t="s">
        <v>20364</v>
      </c>
      <c r="C4841">
        <v>39.901576599999999</v>
      </c>
      <c r="D4841">
        <v>-117.13426990000001</v>
      </c>
      <c r="E4841" t="s">
        <v>5678</v>
      </c>
      <c r="F4841" t="s">
        <v>20365</v>
      </c>
      <c r="I4841" t="s">
        <v>37</v>
      </c>
      <c r="J4841" t="s">
        <v>38</v>
      </c>
      <c r="N4841">
        <v>64.02</v>
      </c>
      <c r="P4841" t="s">
        <v>10388</v>
      </c>
      <c r="Q4841" t="s">
        <v>41</v>
      </c>
      <c r="S4841">
        <v>64.02</v>
      </c>
      <c r="T4841">
        <v>1.4</v>
      </c>
      <c r="U4841" t="s">
        <v>88</v>
      </c>
      <c r="Z4841" t="s">
        <v>161</v>
      </c>
      <c r="AA4841" t="s">
        <v>618</v>
      </c>
      <c r="AB4841" t="s">
        <v>618</v>
      </c>
      <c r="AC4841" t="s">
        <v>619</v>
      </c>
      <c r="AD4841" t="s">
        <v>620</v>
      </c>
      <c r="AE4841" t="s">
        <v>621</v>
      </c>
      <c r="AF4841" t="s">
        <v>47</v>
      </c>
      <c r="AG4841" t="s">
        <v>16166</v>
      </c>
      <c r="AH4841" t="s">
        <v>21101</v>
      </c>
    </row>
    <row r="4842" spans="1:34" x14ac:dyDescent="0.25">
      <c r="A4842" t="s">
        <v>20366</v>
      </c>
      <c r="B4842" t="s">
        <v>20367</v>
      </c>
      <c r="C4842">
        <v>41.533216099999997</v>
      </c>
      <c r="D4842">
        <v>-113.7008584</v>
      </c>
      <c r="E4842" t="s">
        <v>19118</v>
      </c>
      <c r="F4842" t="s">
        <v>20368</v>
      </c>
      <c r="G4842" t="s">
        <v>20369</v>
      </c>
      <c r="I4842" t="s">
        <v>122</v>
      </c>
      <c r="J4842" t="s">
        <v>38</v>
      </c>
      <c r="L4842" s="1">
        <v>28514</v>
      </c>
      <c r="M4842" s="1">
        <v>28515</v>
      </c>
      <c r="O4842" t="s">
        <v>19121</v>
      </c>
      <c r="P4842" t="s">
        <v>20370</v>
      </c>
      <c r="Q4842" t="s">
        <v>41</v>
      </c>
      <c r="R4842">
        <v>15</v>
      </c>
      <c r="S4842">
        <v>152</v>
      </c>
      <c r="T4842">
        <v>3.14</v>
      </c>
      <c r="V4842">
        <v>0.04</v>
      </c>
      <c r="X4842">
        <v>10</v>
      </c>
      <c r="Z4842" t="s">
        <v>138</v>
      </c>
      <c r="AB4842" t="s">
        <v>4533</v>
      </c>
      <c r="AC4842" t="s">
        <v>4534</v>
      </c>
      <c r="AD4842" t="s">
        <v>4535</v>
      </c>
      <c r="AG4842" t="s">
        <v>143</v>
      </c>
      <c r="AH4842" t="s">
        <v>21101</v>
      </c>
    </row>
    <row r="4843" spans="1:34" x14ac:dyDescent="0.25">
      <c r="A4843" t="s">
        <v>20371</v>
      </c>
      <c r="B4843" t="s">
        <v>20372</v>
      </c>
      <c r="C4843">
        <v>39.876576800000002</v>
      </c>
      <c r="D4843">
        <v>-117.1609369</v>
      </c>
      <c r="E4843" t="s">
        <v>5678</v>
      </c>
      <c r="F4843" t="s">
        <v>20373</v>
      </c>
      <c r="I4843" t="s">
        <v>37</v>
      </c>
      <c r="J4843" t="s">
        <v>38</v>
      </c>
      <c r="N4843">
        <v>88.41</v>
      </c>
      <c r="P4843" t="s">
        <v>10388</v>
      </c>
      <c r="Q4843" t="s">
        <v>41</v>
      </c>
      <c r="S4843">
        <v>88.41</v>
      </c>
      <c r="T4843">
        <v>1.4</v>
      </c>
      <c r="U4843" t="s">
        <v>88</v>
      </c>
      <c r="Z4843" t="s">
        <v>161</v>
      </c>
      <c r="AA4843" t="s">
        <v>618</v>
      </c>
      <c r="AB4843" t="s">
        <v>618</v>
      </c>
      <c r="AC4843" t="s">
        <v>619</v>
      </c>
      <c r="AD4843" t="s">
        <v>620</v>
      </c>
      <c r="AE4843" t="s">
        <v>621</v>
      </c>
      <c r="AF4843" t="s">
        <v>47</v>
      </c>
      <c r="AG4843" t="s">
        <v>16166</v>
      </c>
      <c r="AH4843" t="s">
        <v>21101</v>
      </c>
    </row>
    <row r="4844" spans="1:34" x14ac:dyDescent="0.25">
      <c r="A4844" t="s">
        <v>20374</v>
      </c>
      <c r="B4844" t="s">
        <v>20375</v>
      </c>
      <c r="C4844">
        <v>39.894909900000002</v>
      </c>
      <c r="D4844">
        <v>-117.15427029999999</v>
      </c>
      <c r="E4844" t="s">
        <v>5678</v>
      </c>
      <c r="F4844" t="s">
        <v>20376</v>
      </c>
      <c r="I4844" t="s">
        <v>37</v>
      </c>
      <c r="J4844" t="s">
        <v>38</v>
      </c>
      <c r="N4844">
        <v>91.46</v>
      </c>
      <c r="P4844" t="s">
        <v>10388</v>
      </c>
      <c r="Q4844" t="s">
        <v>41</v>
      </c>
      <c r="S4844">
        <v>91.46</v>
      </c>
      <c r="T4844">
        <v>1.4</v>
      </c>
      <c r="U4844" t="s">
        <v>88</v>
      </c>
      <c r="Z4844" t="s">
        <v>161</v>
      </c>
      <c r="AA4844" t="s">
        <v>618</v>
      </c>
      <c r="AB4844" t="s">
        <v>618</v>
      </c>
      <c r="AC4844" t="s">
        <v>619</v>
      </c>
      <c r="AD4844" t="s">
        <v>620</v>
      </c>
      <c r="AE4844" t="s">
        <v>621</v>
      </c>
      <c r="AF4844" t="s">
        <v>47</v>
      </c>
      <c r="AG4844" t="s">
        <v>16166</v>
      </c>
      <c r="AH4844" t="s">
        <v>21101</v>
      </c>
    </row>
    <row r="4845" spans="1:34" x14ac:dyDescent="0.25">
      <c r="A4845" t="s">
        <v>20377</v>
      </c>
      <c r="B4845" t="s">
        <v>20378</v>
      </c>
      <c r="C4845">
        <v>39.884909999999998</v>
      </c>
      <c r="D4845">
        <v>-117.1559369</v>
      </c>
      <c r="E4845" t="s">
        <v>5678</v>
      </c>
      <c r="F4845" t="s">
        <v>20379</v>
      </c>
      <c r="I4845" t="s">
        <v>37</v>
      </c>
      <c r="J4845" t="s">
        <v>38</v>
      </c>
      <c r="N4845">
        <v>85.37</v>
      </c>
      <c r="P4845" t="s">
        <v>10388</v>
      </c>
      <c r="Q4845" t="s">
        <v>41</v>
      </c>
      <c r="S4845">
        <v>85.37</v>
      </c>
      <c r="T4845">
        <v>1.4</v>
      </c>
      <c r="U4845" t="s">
        <v>88</v>
      </c>
      <c r="Z4845" t="s">
        <v>161</v>
      </c>
      <c r="AA4845" t="s">
        <v>618</v>
      </c>
      <c r="AB4845" t="s">
        <v>618</v>
      </c>
      <c r="AC4845" t="s">
        <v>619</v>
      </c>
      <c r="AD4845" t="s">
        <v>620</v>
      </c>
      <c r="AE4845" t="s">
        <v>621</v>
      </c>
      <c r="AF4845" t="s">
        <v>47</v>
      </c>
      <c r="AG4845" t="s">
        <v>16166</v>
      </c>
      <c r="AH4845" t="s">
        <v>21101</v>
      </c>
    </row>
    <row r="4846" spans="1:34" x14ac:dyDescent="0.25">
      <c r="A4846" t="s">
        <v>20380</v>
      </c>
      <c r="B4846" t="s">
        <v>20381</v>
      </c>
      <c r="C4846">
        <v>39.886576699999999</v>
      </c>
      <c r="D4846">
        <v>-117.1459366</v>
      </c>
      <c r="E4846" t="s">
        <v>5678</v>
      </c>
      <c r="F4846" t="s">
        <v>20382</v>
      </c>
      <c r="I4846" t="s">
        <v>37</v>
      </c>
      <c r="J4846" t="s">
        <v>38</v>
      </c>
      <c r="N4846">
        <v>90.85</v>
      </c>
      <c r="P4846" t="s">
        <v>10388</v>
      </c>
      <c r="Q4846" t="s">
        <v>41</v>
      </c>
      <c r="S4846">
        <v>90.85</v>
      </c>
      <c r="T4846">
        <v>1.4</v>
      </c>
      <c r="U4846" t="s">
        <v>88</v>
      </c>
      <c r="Z4846" t="s">
        <v>161</v>
      </c>
      <c r="AA4846" t="s">
        <v>618</v>
      </c>
      <c r="AB4846" t="s">
        <v>618</v>
      </c>
      <c r="AC4846" t="s">
        <v>619</v>
      </c>
      <c r="AD4846" t="s">
        <v>620</v>
      </c>
      <c r="AE4846" t="s">
        <v>621</v>
      </c>
      <c r="AF4846" t="s">
        <v>94</v>
      </c>
      <c r="AG4846" t="s">
        <v>95</v>
      </c>
      <c r="AH4846" t="s">
        <v>21101</v>
      </c>
    </row>
    <row r="4847" spans="1:34" x14ac:dyDescent="0.25">
      <c r="A4847" t="s">
        <v>20383</v>
      </c>
      <c r="B4847" t="s">
        <v>20384</v>
      </c>
      <c r="C4847">
        <v>39.881576699999997</v>
      </c>
      <c r="D4847">
        <v>-117.15427010000001</v>
      </c>
      <c r="E4847" t="s">
        <v>5678</v>
      </c>
      <c r="F4847" t="s">
        <v>20385</v>
      </c>
      <c r="I4847" t="s">
        <v>37</v>
      </c>
      <c r="J4847" t="s">
        <v>38</v>
      </c>
      <c r="N4847">
        <v>85.37</v>
      </c>
      <c r="P4847" t="s">
        <v>10388</v>
      </c>
      <c r="Q4847" t="s">
        <v>41</v>
      </c>
      <c r="S4847">
        <v>85.37</v>
      </c>
      <c r="T4847">
        <v>1.4</v>
      </c>
      <c r="U4847" t="s">
        <v>88</v>
      </c>
      <c r="Z4847" t="s">
        <v>161</v>
      </c>
      <c r="AA4847" t="s">
        <v>618</v>
      </c>
      <c r="AB4847" t="s">
        <v>618</v>
      </c>
      <c r="AC4847" t="s">
        <v>619</v>
      </c>
      <c r="AD4847" t="s">
        <v>620</v>
      </c>
      <c r="AE4847" t="s">
        <v>621</v>
      </c>
      <c r="AF4847" t="s">
        <v>47</v>
      </c>
      <c r="AG4847" t="s">
        <v>16166</v>
      </c>
      <c r="AH4847" t="s">
        <v>21101</v>
      </c>
    </row>
    <row r="4848" spans="1:34" x14ac:dyDescent="0.25">
      <c r="A4848" t="s">
        <v>20386</v>
      </c>
      <c r="B4848" t="s">
        <v>20387</v>
      </c>
      <c r="C4848">
        <v>42.958081499999999</v>
      </c>
      <c r="D4848">
        <v>-116.3552583</v>
      </c>
      <c r="E4848" t="s">
        <v>1785</v>
      </c>
      <c r="F4848" t="s">
        <v>20388</v>
      </c>
      <c r="G4848" t="s">
        <v>20389</v>
      </c>
      <c r="I4848" t="s">
        <v>1553</v>
      </c>
      <c r="J4848" t="s">
        <v>1554</v>
      </c>
      <c r="L4848" s="1">
        <v>28155</v>
      </c>
      <c r="M4848" s="1">
        <v>25569</v>
      </c>
      <c r="N4848">
        <v>59</v>
      </c>
      <c r="O4848" t="s">
        <v>4541</v>
      </c>
      <c r="P4848" t="s">
        <v>20390</v>
      </c>
      <c r="Q4848" t="s">
        <v>41</v>
      </c>
      <c r="R4848">
        <v>0</v>
      </c>
      <c r="S4848">
        <v>47</v>
      </c>
      <c r="Z4848" t="s">
        <v>73</v>
      </c>
      <c r="AB4848" t="s">
        <v>1969</v>
      </c>
      <c r="AC4848" t="s">
        <v>1970</v>
      </c>
      <c r="AD4848" t="s">
        <v>1971</v>
      </c>
      <c r="AE4848" t="s">
        <v>1972</v>
      </c>
      <c r="AG4848" t="s">
        <v>77</v>
      </c>
      <c r="AH4848" t="s">
        <v>21101</v>
      </c>
    </row>
    <row r="4849" spans="1:34" x14ac:dyDescent="0.25">
      <c r="A4849" t="s">
        <v>20391</v>
      </c>
      <c r="B4849" t="s">
        <v>20392</v>
      </c>
      <c r="C4849">
        <v>39.893243300000002</v>
      </c>
      <c r="D4849">
        <v>-117.14427000000001</v>
      </c>
      <c r="E4849" t="s">
        <v>5678</v>
      </c>
      <c r="F4849" t="s">
        <v>20393</v>
      </c>
      <c r="I4849" t="s">
        <v>37</v>
      </c>
      <c r="J4849" t="s">
        <v>38</v>
      </c>
      <c r="N4849">
        <v>42.68</v>
      </c>
      <c r="P4849" t="s">
        <v>10388</v>
      </c>
      <c r="Q4849" t="s">
        <v>41</v>
      </c>
      <c r="S4849">
        <v>42.68</v>
      </c>
      <c r="T4849">
        <v>1.4</v>
      </c>
      <c r="U4849" t="s">
        <v>88</v>
      </c>
      <c r="Z4849" t="s">
        <v>161</v>
      </c>
      <c r="AA4849" t="s">
        <v>618</v>
      </c>
      <c r="AB4849" t="s">
        <v>618</v>
      </c>
      <c r="AC4849" t="s">
        <v>619</v>
      </c>
      <c r="AD4849" t="s">
        <v>620</v>
      </c>
      <c r="AE4849" t="s">
        <v>621</v>
      </c>
      <c r="AF4849" t="s">
        <v>47</v>
      </c>
      <c r="AG4849" t="s">
        <v>16166</v>
      </c>
      <c r="AH4849" t="s">
        <v>21101</v>
      </c>
    </row>
    <row r="4850" spans="1:34" x14ac:dyDescent="0.25">
      <c r="A4850" t="s">
        <v>20394</v>
      </c>
      <c r="B4850" t="s">
        <v>20395</v>
      </c>
      <c r="C4850">
        <v>39.88991</v>
      </c>
      <c r="D4850">
        <v>-117.1509368</v>
      </c>
      <c r="E4850" t="s">
        <v>5678</v>
      </c>
      <c r="F4850" t="s">
        <v>20396</v>
      </c>
      <c r="I4850" t="s">
        <v>37</v>
      </c>
      <c r="J4850" t="s">
        <v>38</v>
      </c>
      <c r="N4850">
        <v>137.19999999999999</v>
      </c>
      <c r="P4850" t="s">
        <v>10388</v>
      </c>
      <c r="Q4850" t="s">
        <v>41</v>
      </c>
      <c r="S4850">
        <v>137.19999999999999</v>
      </c>
      <c r="T4850">
        <v>1.4</v>
      </c>
      <c r="U4850" t="s">
        <v>88</v>
      </c>
      <c r="Z4850" t="s">
        <v>161</v>
      </c>
      <c r="AA4850" t="s">
        <v>618</v>
      </c>
      <c r="AB4850" t="s">
        <v>618</v>
      </c>
      <c r="AC4850" t="s">
        <v>619</v>
      </c>
      <c r="AD4850" t="s">
        <v>620</v>
      </c>
      <c r="AE4850" t="s">
        <v>621</v>
      </c>
      <c r="AF4850" t="s">
        <v>47</v>
      </c>
      <c r="AG4850" t="s">
        <v>16166</v>
      </c>
      <c r="AH4850" t="s">
        <v>21101</v>
      </c>
    </row>
    <row r="4851" spans="1:34" x14ac:dyDescent="0.25">
      <c r="A4851" t="s">
        <v>20397</v>
      </c>
      <c r="B4851" t="s">
        <v>20398</v>
      </c>
      <c r="C4851">
        <v>43.004381299999999</v>
      </c>
      <c r="D4851">
        <v>-116.3287582</v>
      </c>
      <c r="E4851" t="s">
        <v>4994</v>
      </c>
      <c r="F4851" t="s">
        <v>20399</v>
      </c>
      <c r="G4851" t="s">
        <v>20400</v>
      </c>
      <c r="I4851" t="s">
        <v>1553</v>
      </c>
      <c r="J4851" t="s">
        <v>1554</v>
      </c>
      <c r="L4851" s="1">
        <v>28150</v>
      </c>
      <c r="M4851" s="1">
        <v>25569</v>
      </c>
      <c r="N4851">
        <v>105</v>
      </c>
      <c r="O4851" t="s">
        <v>7349</v>
      </c>
      <c r="P4851" t="s">
        <v>7262</v>
      </c>
      <c r="Q4851" t="s">
        <v>41</v>
      </c>
      <c r="R4851">
        <v>0</v>
      </c>
      <c r="S4851">
        <v>105</v>
      </c>
      <c r="Z4851" t="s">
        <v>73</v>
      </c>
      <c r="AB4851" t="s">
        <v>7263</v>
      </c>
      <c r="AC4851" t="s">
        <v>7264</v>
      </c>
      <c r="AD4851" t="s">
        <v>7265</v>
      </c>
      <c r="AG4851" t="s">
        <v>77</v>
      </c>
      <c r="AH4851" t="s">
        <v>21101</v>
      </c>
    </row>
    <row r="4852" spans="1:34" x14ac:dyDescent="0.25">
      <c r="A4852" t="s">
        <v>20401</v>
      </c>
      <c r="B4852" t="s">
        <v>20402</v>
      </c>
      <c r="C4852">
        <v>39.8882434</v>
      </c>
      <c r="D4852">
        <v>-117.14427000000001</v>
      </c>
      <c r="E4852" t="s">
        <v>5678</v>
      </c>
      <c r="F4852" t="s">
        <v>20403</v>
      </c>
      <c r="I4852" t="s">
        <v>37</v>
      </c>
      <c r="J4852" t="s">
        <v>38</v>
      </c>
      <c r="N4852">
        <v>152.44</v>
      </c>
      <c r="P4852" t="s">
        <v>10388</v>
      </c>
      <c r="Q4852" t="s">
        <v>41</v>
      </c>
      <c r="S4852">
        <v>152.44</v>
      </c>
      <c r="T4852">
        <v>1.4</v>
      </c>
      <c r="U4852" t="s">
        <v>88</v>
      </c>
      <c r="Z4852" t="s">
        <v>161</v>
      </c>
      <c r="AA4852" t="s">
        <v>618</v>
      </c>
      <c r="AB4852" t="s">
        <v>618</v>
      </c>
      <c r="AC4852" t="s">
        <v>619</v>
      </c>
      <c r="AD4852" t="s">
        <v>620</v>
      </c>
      <c r="AE4852" t="s">
        <v>621</v>
      </c>
      <c r="AF4852" t="s">
        <v>47</v>
      </c>
      <c r="AG4852" t="s">
        <v>16166</v>
      </c>
      <c r="AH4852" t="s">
        <v>21101</v>
      </c>
    </row>
    <row r="4853" spans="1:34" x14ac:dyDescent="0.25">
      <c r="A4853" t="s">
        <v>20404</v>
      </c>
      <c r="B4853" t="s">
        <v>20405</v>
      </c>
      <c r="C4853">
        <v>42.959682800000003</v>
      </c>
      <c r="D4853">
        <v>-116.19675359999999</v>
      </c>
      <c r="E4853" t="s">
        <v>1785</v>
      </c>
      <c r="F4853" t="s">
        <v>20406</v>
      </c>
      <c r="G4853" t="s">
        <v>20407</v>
      </c>
      <c r="I4853" t="s">
        <v>1553</v>
      </c>
      <c r="J4853" t="s">
        <v>1554</v>
      </c>
      <c r="L4853" s="1">
        <v>28127</v>
      </c>
      <c r="M4853" s="1">
        <v>27395</v>
      </c>
      <c r="N4853">
        <v>19</v>
      </c>
      <c r="O4853" t="s">
        <v>4541</v>
      </c>
      <c r="P4853" t="s">
        <v>20408</v>
      </c>
      <c r="Q4853" t="s">
        <v>41</v>
      </c>
      <c r="R4853">
        <v>5</v>
      </c>
      <c r="S4853">
        <v>19</v>
      </c>
      <c r="T4853">
        <v>1.3</v>
      </c>
      <c r="Z4853" t="s">
        <v>73</v>
      </c>
      <c r="AB4853" t="s">
        <v>7263</v>
      </c>
      <c r="AC4853" t="s">
        <v>7264</v>
      </c>
      <c r="AD4853" t="s">
        <v>7265</v>
      </c>
      <c r="AG4853" t="s">
        <v>77</v>
      </c>
      <c r="AH4853" t="s">
        <v>21101</v>
      </c>
    </row>
    <row r="4854" spans="1:34" x14ac:dyDescent="0.25">
      <c r="A4854" t="s">
        <v>20409</v>
      </c>
      <c r="B4854" t="s">
        <v>20410</v>
      </c>
      <c r="C4854">
        <v>40.644894600000001</v>
      </c>
      <c r="D4854">
        <v>-117.7476643</v>
      </c>
      <c r="E4854" t="s">
        <v>10251</v>
      </c>
      <c r="F4854" t="s">
        <v>6733</v>
      </c>
      <c r="G4854" t="s">
        <v>20411</v>
      </c>
      <c r="I4854" t="s">
        <v>37</v>
      </c>
      <c r="J4854" t="s">
        <v>38</v>
      </c>
      <c r="L4854" s="1">
        <v>27790</v>
      </c>
      <c r="M4854" s="1">
        <v>23756</v>
      </c>
      <c r="N4854">
        <v>30</v>
      </c>
      <c r="P4854" t="s">
        <v>16746</v>
      </c>
      <c r="Q4854" t="s">
        <v>41</v>
      </c>
      <c r="R4854">
        <v>14</v>
      </c>
      <c r="S4854">
        <v>18</v>
      </c>
      <c r="T4854">
        <v>1.05</v>
      </c>
      <c r="Z4854" t="s">
        <v>161</v>
      </c>
      <c r="AB4854" t="s">
        <v>4417</v>
      </c>
      <c r="AC4854" t="s">
        <v>4418</v>
      </c>
      <c r="AD4854" t="s">
        <v>4419</v>
      </c>
      <c r="AF4854" t="s">
        <v>94</v>
      </c>
      <c r="AG4854" t="s">
        <v>95</v>
      </c>
      <c r="AH4854" t="s">
        <v>21101</v>
      </c>
    </row>
    <row r="4855" spans="1:34" x14ac:dyDescent="0.25">
      <c r="A4855" t="s">
        <v>20412</v>
      </c>
      <c r="B4855" t="s">
        <v>20413</v>
      </c>
      <c r="C4855">
        <v>40.5245976</v>
      </c>
      <c r="D4855">
        <v>-117.5782578</v>
      </c>
      <c r="E4855" t="s">
        <v>10251</v>
      </c>
      <c r="F4855" t="s">
        <v>6694</v>
      </c>
      <c r="G4855" t="s">
        <v>20414</v>
      </c>
      <c r="I4855" t="s">
        <v>37</v>
      </c>
      <c r="J4855" t="s">
        <v>38</v>
      </c>
      <c r="L4855" s="1">
        <v>27761</v>
      </c>
      <c r="M4855" s="1">
        <v>23756</v>
      </c>
      <c r="N4855">
        <v>36</v>
      </c>
      <c r="P4855" t="s">
        <v>16746</v>
      </c>
      <c r="Q4855" t="s">
        <v>41</v>
      </c>
      <c r="R4855">
        <v>14</v>
      </c>
      <c r="S4855">
        <v>18</v>
      </c>
      <c r="T4855">
        <v>1.1299999999999999</v>
      </c>
      <c r="Z4855" t="s">
        <v>161</v>
      </c>
      <c r="AB4855" t="s">
        <v>4417</v>
      </c>
      <c r="AC4855" t="s">
        <v>4418</v>
      </c>
      <c r="AD4855" t="s">
        <v>4419</v>
      </c>
      <c r="AF4855" t="s">
        <v>94</v>
      </c>
      <c r="AG4855" t="s">
        <v>95</v>
      </c>
      <c r="AH4855" t="s">
        <v>21101</v>
      </c>
    </row>
    <row r="4856" spans="1:34" x14ac:dyDescent="0.25">
      <c r="A4856" t="s">
        <v>20415</v>
      </c>
      <c r="B4856" t="s">
        <v>20416</v>
      </c>
      <c r="C4856">
        <v>42.964083100000003</v>
      </c>
      <c r="D4856">
        <v>-116.1567524</v>
      </c>
      <c r="E4856" t="s">
        <v>1785</v>
      </c>
      <c r="F4856" t="s">
        <v>20417</v>
      </c>
      <c r="G4856" t="s">
        <v>20418</v>
      </c>
      <c r="I4856" t="s">
        <v>1553</v>
      </c>
      <c r="J4856" t="s">
        <v>1554</v>
      </c>
      <c r="L4856" s="1">
        <v>28129</v>
      </c>
      <c r="M4856" s="1">
        <v>27760</v>
      </c>
      <c r="N4856">
        <v>54</v>
      </c>
      <c r="O4856" t="s">
        <v>4541</v>
      </c>
      <c r="P4856" t="s">
        <v>20419</v>
      </c>
      <c r="Q4856" t="s">
        <v>41</v>
      </c>
      <c r="R4856">
        <v>5</v>
      </c>
      <c r="S4856">
        <v>54</v>
      </c>
      <c r="Z4856" t="s">
        <v>73</v>
      </c>
      <c r="AB4856" t="s">
        <v>7263</v>
      </c>
      <c r="AC4856" t="s">
        <v>7264</v>
      </c>
      <c r="AD4856" t="s">
        <v>7265</v>
      </c>
      <c r="AG4856" t="s">
        <v>77</v>
      </c>
      <c r="AH4856" t="s">
        <v>21101</v>
      </c>
    </row>
    <row r="4857" spans="1:34" x14ac:dyDescent="0.25">
      <c r="A4857" t="s">
        <v>20420</v>
      </c>
      <c r="B4857" t="s">
        <v>20421</v>
      </c>
      <c r="C4857">
        <v>40.547397099999998</v>
      </c>
      <c r="D4857">
        <v>-117.6042589</v>
      </c>
      <c r="E4857" t="s">
        <v>10251</v>
      </c>
      <c r="F4857" t="s">
        <v>6647</v>
      </c>
      <c r="G4857" t="s">
        <v>20422</v>
      </c>
      <c r="I4857" t="s">
        <v>37</v>
      </c>
      <c r="J4857" t="s">
        <v>38</v>
      </c>
      <c r="L4857" s="1">
        <v>27761</v>
      </c>
      <c r="M4857" s="1">
        <v>23767</v>
      </c>
      <c r="N4857">
        <v>57</v>
      </c>
      <c r="P4857" t="s">
        <v>16746</v>
      </c>
      <c r="Q4857" t="s">
        <v>41</v>
      </c>
      <c r="R4857">
        <v>14</v>
      </c>
      <c r="S4857">
        <v>15.5</v>
      </c>
      <c r="T4857">
        <v>1.1299999999999999</v>
      </c>
      <c r="Z4857" t="s">
        <v>161</v>
      </c>
      <c r="AB4857" t="s">
        <v>4417</v>
      </c>
      <c r="AC4857" t="s">
        <v>4418</v>
      </c>
      <c r="AD4857" t="s">
        <v>4419</v>
      </c>
      <c r="AF4857" t="s">
        <v>94</v>
      </c>
      <c r="AG4857" t="s">
        <v>95</v>
      </c>
      <c r="AH4857" t="s">
        <v>21101</v>
      </c>
    </row>
    <row r="4858" spans="1:34" x14ac:dyDescent="0.25">
      <c r="A4858" t="s">
        <v>20423</v>
      </c>
      <c r="B4858" t="s">
        <v>20424</v>
      </c>
      <c r="C4858">
        <v>42.990183399999999</v>
      </c>
      <c r="D4858">
        <v>-116.0969511</v>
      </c>
      <c r="E4858" t="s">
        <v>1785</v>
      </c>
      <c r="F4858" t="s">
        <v>20425</v>
      </c>
      <c r="G4858" t="s">
        <v>20426</v>
      </c>
      <c r="I4858" t="s">
        <v>1553</v>
      </c>
      <c r="J4858" t="s">
        <v>1554</v>
      </c>
      <c r="L4858" s="1">
        <v>28155</v>
      </c>
      <c r="M4858" s="1">
        <v>27395</v>
      </c>
      <c r="N4858">
        <v>52</v>
      </c>
      <c r="O4858" t="s">
        <v>4541</v>
      </c>
      <c r="P4858" t="s">
        <v>20408</v>
      </c>
      <c r="Q4858" t="s">
        <v>41</v>
      </c>
      <c r="R4858">
        <v>0</v>
      </c>
      <c r="S4858">
        <v>52</v>
      </c>
      <c r="Z4858" t="s">
        <v>73</v>
      </c>
      <c r="AB4858" t="s">
        <v>7263</v>
      </c>
      <c r="AC4858" t="s">
        <v>7264</v>
      </c>
      <c r="AD4858" t="s">
        <v>7265</v>
      </c>
      <c r="AG4858" t="s">
        <v>77</v>
      </c>
      <c r="AH4858" t="s">
        <v>21101</v>
      </c>
    </row>
    <row r="4859" spans="1:34" x14ac:dyDescent="0.25">
      <c r="A4859" t="s">
        <v>20427</v>
      </c>
      <c r="B4859" t="s">
        <v>20428</v>
      </c>
      <c r="C4859">
        <v>38.466664000000002</v>
      </c>
      <c r="D4859">
        <v>-112.8649968</v>
      </c>
      <c r="E4859" t="s">
        <v>3374</v>
      </c>
      <c r="F4859" t="s">
        <v>20429</v>
      </c>
      <c r="G4859" t="s">
        <v>13059</v>
      </c>
      <c r="I4859" t="s">
        <v>122</v>
      </c>
      <c r="J4859" t="s">
        <v>38</v>
      </c>
      <c r="L4859" s="1">
        <v>30697</v>
      </c>
      <c r="N4859">
        <v>382</v>
      </c>
      <c r="O4859" t="s">
        <v>10403</v>
      </c>
      <c r="P4859" t="s">
        <v>20430</v>
      </c>
      <c r="Q4859" t="s">
        <v>41</v>
      </c>
      <c r="R4859">
        <v>154</v>
      </c>
      <c r="S4859">
        <v>382</v>
      </c>
      <c r="T4859">
        <v>4</v>
      </c>
      <c r="U4859" t="s">
        <v>414</v>
      </c>
      <c r="Z4859" t="s">
        <v>161</v>
      </c>
      <c r="AB4859" t="s">
        <v>20431</v>
      </c>
      <c r="AC4859" t="s">
        <v>20432</v>
      </c>
      <c r="AD4859" t="s">
        <v>20433</v>
      </c>
      <c r="AE4859" t="s">
        <v>20434</v>
      </c>
      <c r="AF4859" t="s">
        <v>94</v>
      </c>
      <c r="AG4859" t="s">
        <v>1792</v>
      </c>
      <c r="AH4859" t="s">
        <v>21101</v>
      </c>
    </row>
    <row r="4860" spans="1:34" x14ac:dyDescent="0.25">
      <c r="A4860" t="s">
        <v>20435</v>
      </c>
      <c r="B4860" t="s">
        <v>20436</v>
      </c>
      <c r="C4860">
        <v>37.868229700000001</v>
      </c>
      <c r="D4860">
        <v>-118.8592572</v>
      </c>
      <c r="E4860" t="s">
        <v>4901</v>
      </c>
      <c r="F4860" t="s">
        <v>20437</v>
      </c>
      <c r="G4860" t="s">
        <v>20438</v>
      </c>
      <c r="I4860" t="s">
        <v>111</v>
      </c>
      <c r="J4860" t="s">
        <v>38</v>
      </c>
      <c r="N4860">
        <v>578</v>
      </c>
      <c r="O4860" t="s">
        <v>16190</v>
      </c>
      <c r="P4860" t="s">
        <v>20439</v>
      </c>
      <c r="Q4860" t="s">
        <v>41</v>
      </c>
      <c r="R4860">
        <v>150</v>
      </c>
      <c r="S4860">
        <v>271</v>
      </c>
      <c r="T4860">
        <v>3.26</v>
      </c>
      <c r="Z4860" t="s">
        <v>138</v>
      </c>
      <c r="AB4860" t="s">
        <v>4906</v>
      </c>
      <c r="AC4860" t="s">
        <v>4907</v>
      </c>
      <c r="AD4860" t="s">
        <v>4908</v>
      </c>
      <c r="AE4860" t="s">
        <v>4909</v>
      </c>
      <c r="AG4860" t="s">
        <v>143</v>
      </c>
      <c r="AH4860" t="s">
        <v>21101</v>
      </c>
    </row>
    <row r="4861" spans="1:34" x14ac:dyDescent="0.25">
      <c r="A4861" t="s">
        <v>20440</v>
      </c>
      <c r="B4861" t="s">
        <v>20441</v>
      </c>
      <c r="C4861">
        <v>42.975383700000002</v>
      </c>
      <c r="D4861">
        <v>-116.06815</v>
      </c>
      <c r="E4861" t="s">
        <v>1785</v>
      </c>
      <c r="F4861" t="s">
        <v>20442</v>
      </c>
      <c r="G4861" t="s">
        <v>20443</v>
      </c>
      <c r="I4861" t="s">
        <v>1553</v>
      </c>
      <c r="J4861" t="s">
        <v>1554</v>
      </c>
      <c r="L4861" s="1">
        <v>28130</v>
      </c>
      <c r="M4861" s="1">
        <v>26665</v>
      </c>
      <c r="N4861">
        <v>19</v>
      </c>
      <c r="O4861" t="s">
        <v>4541</v>
      </c>
      <c r="P4861" t="s">
        <v>20202</v>
      </c>
      <c r="Q4861" t="s">
        <v>41</v>
      </c>
      <c r="R4861">
        <v>0</v>
      </c>
      <c r="S4861">
        <v>19</v>
      </c>
      <c r="Z4861" t="s">
        <v>73</v>
      </c>
      <c r="AB4861" t="s">
        <v>7263</v>
      </c>
      <c r="AC4861" t="s">
        <v>7264</v>
      </c>
      <c r="AD4861" t="s">
        <v>7265</v>
      </c>
      <c r="AG4861" t="s">
        <v>77</v>
      </c>
      <c r="AH4861" t="s">
        <v>21101</v>
      </c>
    </row>
    <row r="4862" spans="1:34" x14ac:dyDescent="0.25">
      <c r="A4862" t="s">
        <v>20444</v>
      </c>
      <c r="B4862" t="s">
        <v>20445</v>
      </c>
      <c r="C4862">
        <v>40.525597699999999</v>
      </c>
      <c r="D4862">
        <v>-117.5722576</v>
      </c>
      <c r="E4862" t="s">
        <v>10251</v>
      </c>
      <c r="F4862" t="s">
        <v>6681</v>
      </c>
      <c r="G4862" t="s">
        <v>20446</v>
      </c>
      <c r="I4862" t="s">
        <v>37</v>
      </c>
      <c r="J4862" t="s">
        <v>38</v>
      </c>
      <c r="L4862" s="1">
        <v>27761</v>
      </c>
      <c r="M4862" s="1">
        <v>23756</v>
      </c>
      <c r="N4862">
        <v>48</v>
      </c>
      <c r="P4862" t="s">
        <v>16746</v>
      </c>
      <c r="Q4862" t="s">
        <v>41</v>
      </c>
      <c r="R4862">
        <v>14</v>
      </c>
      <c r="S4862">
        <v>18</v>
      </c>
      <c r="T4862">
        <v>1.17</v>
      </c>
      <c r="Z4862" t="s">
        <v>161</v>
      </c>
      <c r="AB4862" t="s">
        <v>4417</v>
      </c>
      <c r="AC4862" t="s">
        <v>4418</v>
      </c>
      <c r="AD4862" t="s">
        <v>4419</v>
      </c>
      <c r="AF4862" t="s">
        <v>94</v>
      </c>
      <c r="AG4862" t="s">
        <v>95</v>
      </c>
      <c r="AH4862" t="s">
        <v>21101</v>
      </c>
    </row>
    <row r="4863" spans="1:34" x14ac:dyDescent="0.25">
      <c r="A4863" t="s">
        <v>20447</v>
      </c>
      <c r="B4863" t="s">
        <v>20448</v>
      </c>
      <c r="C4863">
        <v>42.926383899999998</v>
      </c>
      <c r="D4863">
        <v>-116.1012502</v>
      </c>
      <c r="E4863" t="s">
        <v>1785</v>
      </c>
      <c r="F4863" t="s">
        <v>20449</v>
      </c>
      <c r="G4863" t="s">
        <v>20450</v>
      </c>
      <c r="I4863" t="s">
        <v>1553</v>
      </c>
      <c r="J4863" t="s">
        <v>1554</v>
      </c>
      <c r="L4863" s="1">
        <v>28130</v>
      </c>
      <c r="M4863" s="1">
        <v>26665</v>
      </c>
      <c r="N4863">
        <v>17</v>
      </c>
      <c r="O4863" t="s">
        <v>4541</v>
      </c>
      <c r="P4863" t="s">
        <v>20451</v>
      </c>
      <c r="Q4863" t="s">
        <v>41</v>
      </c>
      <c r="R4863">
        <v>0</v>
      </c>
      <c r="S4863">
        <v>17</v>
      </c>
      <c r="Z4863" t="s">
        <v>73</v>
      </c>
      <c r="AB4863" t="s">
        <v>7263</v>
      </c>
      <c r="AC4863" t="s">
        <v>7264</v>
      </c>
      <c r="AD4863" t="s">
        <v>7265</v>
      </c>
      <c r="AG4863" t="s">
        <v>77</v>
      </c>
      <c r="AH4863" t="s">
        <v>21101</v>
      </c>
    </row>
    <row r="4864" spans="1:34" x14ac:dyDescent="0.25">
      <c r="A4864" t="s">
        <v>20452</v>
      </c>
      <c r="B4864" t="s">
        <v>20453</v>
      </c>
      <c r="C4864">
        <v>40.533397399999998</v>
      </c>
      <c r="D4864">
        <v>-117.58845820000001</v>
      </c>
      <c r="E4864" t="s">
        <v>10251</v>
      </c>
      <c r="F4864" t="s">
        <v>6672</v>
      </c>
      <c r="G4864" t="s">
        <v>20454</v>
      </c>
      <c r="I4864" t="s">
        <v>37</v>
      </c>
      <c r="J4864" t="s">
        <v>38</v>
      </c>
      <c r="L4864" s="1">
        <v>27761</v>
      </c>
      <c r="M4864" s="1">
        <v>23767</v>
      </c>
      <c r="N4864">
        <v>40</v>
      </c>
      <c r="P4864" t="s">
        <v>16746</v>
      </c>
      <c r="Q4864" t="s">
        <v>41</v>
      </c>
      <c r="R4864">
        <v>14</v>
      </c>
      <c r="S4864">
        <v>18</v>
      </c>
      <c r="T4864">
        <v>1.17</v>
      </c>
      <c r="Z4864" t="s">
        <v>161</v>
      </c>
      <c r="AB4864" t="s">
        <v>4417</v>
      </c>
      <c r="AC4864" t="s">
        <v>4418</v>
      </c>
      <c r="AD4864" t="s">
        <v>4419</v>
      </c>
      <c r="AF4864" t="s">
        <v>94</v>
      </c>
      <c r="AG4864" t="s">
        <v>95</v>
      </c>
      <c r="AH4864" t="s">
        <v>21101</v>
      </c>
    </row>
    <row r="4865" spans="1:34" x14ac:dyDescent="0.25">
      <c r="A4865" t="s">
        <v>20455</v>
      </c>
      <c r="B4865" t="s">
        <v>20456</v>
      </c>
      <c r="C4865">
        <v>42.855609899999997</v>
      </c>
      <c r="D4865">
        <v>-112.86065069999999</v>
      </c>
      <c r="E4865" t="s">
        <v>1963</v>
      </c>
      <c r="F4865" t="s">
        <v>20457</v>
      </c>
      <c r="G4865" t="s">
        <v>20458</v>
      </c>
      <c r="I4865" t="s">
        <v>1553</v>
      </c>
      <c r="J4865" t="s">
        <v>1966</v>
      </c>
      <c r="L4865" s="1">
        <v>28496</v>
      </c>
      <c r="N4865">
        <v>45</v>
      </c>
      <c r="Q4865" t="s">
        <v>41</v>
      </c>
      <c r="R4865">
        <v>15</v>
      </c>
      <c r="S4865">
        <v>35</v>
      </c>
      <c r="T4865">
        <v>1.46</v>
      </c>
      <c r="U4865" t="s">
        <v>283</v>
      </c>
      <c r="Z4865" t="s">
        <v>73</v>
      </c>
      <c r="AA4865" t="s">
        <v>2085</v>
      </c>
      <c r="AB4865" t="s">
        <v>2085</v>
      </c>
      <c r="AC4865" t="s">
        <v>2086</v>
      </c>
      <c r="AD4865" t="s">
        <v>2087</v>
      </c>
      <c r="AE4865" t="s">
        <v>2088</v>
      </c>
      <c r="AG4865" t="s">
        <v>77</v>
      </c>
      <c r="AH4865" t="s">
        <v>21101</v>
      </c>
    </row>
    <row r="4866" spans="1:34" x14ac:dyDescent="0.25">
      <c r="A4866" t="s">
        <v>20459</v>
      </c>
      <c r="B4866" t="s">
        <v>20460</v>
      </c>
      <c r="C4866">
        <v>42.905212400000003</v>
      </c>
      <c r="D4866">
        <v>-112.4788396</v>
      </c>
      <c r="E4866" t="s">
        <v>1963</v>
      </c>
      <c r="F4866" t="s">
        <v>20461</v>
      </c>
      <c r="G4866" t="s">
        <v>20462</v>
      </c>
      <c r="I4866" t="s">
        <v>1553</v>
      </c>
      <c r="J4866" t="s">
        <v>38</v>
      </c>
      <c r="L4866" s="1">
        <v>28137</v>
      </c>
      <c r="M4866" s="1">
        <v>28126</v>
      </c>
      <c r="N4866">
        <v>50</v>
      </c>
      <c r="O4866" t="s">
        <v>20463</v>
      </c>
      <c r="P4866" t="s">
        <v>20464</v>
      </c>
      <c r="Q4866" t="s">
        <v>41</v>
      </c>
      <c r="R4866">
        <v>0</v>
      </c>
      <c r="S4866">
        <v>50</v>
      </c>
      <c r="Z4866" t="s">
        <v>42</v>
      </c>
      <c r="AA4866" t="s">
        <v>2085</v>
      </c>
      <c r="AB4866" t="s">
        <v>2085</v>
      </c>
      <c r="AC4866" t="s">
        <v>2086</v>
      </c>
      <c r="AD4866" t="s">
        <v>2087</v>
      </c>
      <c r="AE4866" t="s">
        <v>2088</v>
      </c>
      <c r="AF4866" t="s">
        <v>47</v>
      </c>
      <c r="AG4866" t="s">
        <v>887</v>
      </c>
      <c r="AH4866" t="s">
        <v>21101</v>
      </c>
    </row>
    <row r="4867" spans="1:34" x14ac:dyDescent="0.25">
      <c r="A4867" t="s">
        <v>20465</v>
      </c>
      <c r="B4867" t="s">
        <v>20466</v>
      </c>
      <c r="C4867">
        <v>42.895713000000001</v>
      </c>
      <c r="D4867">
        <v>-112.40833720000001</v>
      </c>
      <c r="E4867" t="s">
        <v>1963</v>
      </c>
      <c r="F4867" t="s">
        <v>20467</v>
      </c>
      <c r="G4867" t="s">
        <v>20468</v>
      </c>
      <c r="I4867" t="s">
        <v>1553</v>
      </c>
      <c r="J4867" t="s">
        <v>1554</v>
      </c>
      <c r="L4867" s="1">
        <v>28856</v>
      </c>
      <c r="N4867">
        <v>70</v>
      </c>
      <c r="Q4867" t="s">
        <v>41</v>
      </c>
      <c r="Z4867" t="s">
        <v>73</v>
      </c>
      <c r="AA4867" t="s">
        <v>2085</v>
      </c>
      <c r="AB4867" t="s">
        <v>2085</v>
      </c>
      <c r="AC4867" t="s">
        <v>2086</v>
      </c>
      <c r="AD4867" t="s">
        <v>2087</v>
      </c>
      <c r="AE4867" t="s">
        <v>2088</v>
      </c>
      <c r="AG4867" t="s">
        <v>77</v>
      </c>
      <c r="AH4867" t="s">
        <v>21101</v>
      </c>
    </row>
    <row r="4868" spans="1:34" x14ac:dyDescent="0.25">
      <c r="A4868" t="s">
        <v>20469</v>
      </c>
      <c r="B4868" t="s">
        <v>20470</v>
      </c>
      <c r="C4868">
        <v>42.921212400000002</v>
      </c>
      <c r="D4868">
        <v>-112.4500389</v>
      </c>
      <c r="E4868" t="s">
        <v>1963</v>
      </c>
      <c r="F4868" t="s">
        <v>20471</v>
      </c>
      <c r="G4868" t="s">
        <v>20472</v>
      </c>
      <c r="I4868" t="s">
        <v>1553</v>
      </c>
      <c r="J4868" t="s">
        <v>1554</v>
      </c>
      <c r="L4868" s="1">
        <v>28856</v>
      </c>
      <c r="N4868">
        <v>65</v>
      </c>
      <c r="Q4868" t="s">
        <v>41</v>
      </c>
      <c r="Z4868" t="s">
        <v>73</v>
      </c>
      <c r="AA4868" t="s">
        <v>2085</v>
      </c>
      <c r="AB4868" t="s">
        <v>2085</v>
      </c>
      <c r="AC4868" t="s">
        <v>2086</v>
      </c>
      <c r="AD4868" t="s">
        <v>2087</v>
      </c>
      <c r="AE4868" t="s">
        <v>2088</v>
      </c>
      <c r="AG4868" t="s">
        <v>77</v>
      </c>
      <c r="AH4868" t="s">
        <v>21101</v>
      </c>
    </row>
    <row r="4869" spans="1:34" x14ac:dyDescent="0.25">
      <c r="A4869" t="s">
        <v>20473</v>
      </c>
      <c r="B4869" t="s">
        <v>20474</v>
      </c>
      <c r="C4869">
        <v>42.897912900000001</v>
      </c>
      <c r="D4869">
        <v>-112.4128374</v>
      </c>
      <c r="E4869" t="s">
        <v>1963</v>
      </c>
      <c r="F4869" t="s">
        <v>20475</v>
      </c>
      <c r="G4869" t="s">
        <v>20476</v>
      </c>
      <c r="I4869" t="s">
        <v>1553</v>
      </c>
      <c r="J4869" t="s">
        <v>1554</v>
      </c>
      <c r="L4869" s="1">
        <v>28856</v>
      </c>
      <c r="N4869">
        <v>145</v>
      </c>
      <c r="Q4869" t="s">
        <v>41</v>
      </c>
      <c r="Z4869" t="s">
        <v>73</v>
      </c>
      <c r="AA4869" t="s">
        <v>2085</v>
      </c>
      <c r="AB4869" t="s">
        <v>2085</v>
      </c>
      <c r="AC4869" t="s">
        <v>2086</v>
      </c>
      <c r="AD4869" t="s">
        <v>2087</v>
      </c>
      <c r="AE4869" t="s">
        <v>2088</v>
      </c>
      <c r="AG4869" t="s">
        <v>77</v>
      </c>
      <c r="AH4869" t="s">
        <v>21101</v>
      </c>
    </row>
    <row r="4870" spans="1:34" x14ac:dyDescent="0.25">
      <c r="A4870" t="s">
        <v>20477</v>
      </c>
      <c r="B4870" t="s">
        <v>20478</v>
      </c>
      <c r="C4870">
        <v>42.856212999999997</v>
      </c>
      <c r="D4870">
        <v>-112.44283780000001</v>
      </c>
      <c r="E4870" t="s">
        <v>1963</v>
      </c>
      <c r="F4870" t="s">
        <v>20461</v>
      </c>
      <c r="G4870" t="s">
        <v>20479</v>
      </c>
      <c r="I4870" t="s">
        <v>1553</v>
      </c>
      <c r="J4870" t="s">
        <v>38</v>
      </c>
      <c r="L4870" s="1">
        <v>28126</v>
      </c>
      <c r="M4870" s="1">
        <v>28126</v>
      </c>
      <c r="N4870">
        <v>55</v>
      </c>
      <c r="O4870" t="s">
        <v>20480</v>
      </c>
      <c r="P4870" t="s">
        <v>20481</v>
      </c>
      <c r="Q4870" t="s">
        <v>41</v>
      </c>
      <c r="R4870">
        <v>0</v>
      </c>
      <c r="S4870">
        <v>55</v>
      </c>
      <c r="Z4870" t="s">
        <v>42</v>
      </c>
      <c r="AA4870" t="s">
        <v>2085</v>
      </c>
      <c r="AB4870" t="s">
        <v>2085</v>
      </c>
      <c r="AC4870" t="s">
        <v>2086</v>
      </c>
      <c r="AD4870" t="s">
        <v>2087</v>
      </c>
      <c r="AE4870" t="s">
        <v>2088</v>
      </c>
      <c r="AF4870" t="s">
        <v>47</v>
      </c>
      <c r="AG4870" t="s">
        <v>887</v>
      </c>
      <c r="AH4870" t="s">
        <v>21101</v>
      </c>
    </row>
    <row r="4871" spans="1:34" x14ac:dyDescent="0.25">
      <c r="A4871" t="s">
        <v>20482</v>
      </c>
      <c r="B4871" t="s">
        <v>20483</v>
      </c>
      <c r="C4871">
        <v>38.4932637</v>
      </c>
      <c r="D4871">
        <v>-112.8429964</v>
      </c>
      <c r="E4871" t="s">
        <v>3374</v>
      </c>
      <c r="F4871" t="s">
        <v>20484</v>
      </c>
      <c r="G4871" t="s">
        <v>4358</v>
      </c>
      <c r="I4871" t="s">
        <v>122</v>
      </c>
      <c r="J4871" t="s">
        <v>38</v>
      </c>
      <c r="L4871" s="1">
        <v>29608</v>
      </c>
      <c r="N4871">
        <v>1862</v>
      </c>
      <c r="O4871" t="s">
        <v>10403</v>
      </c>
      <c r="P4871" t="s">
        <v>20485</v>
      </c>
      <c r="Q4871" t="s">
        <v>41</v>
      </c>
      <c r="R4871">
        <v>457</v>
      </c>
      <c r="S4871">
        <v>1862</v>
      </c>
      <c r="T4871">
        <v>4</v>
      </c>
      <c r="U4871" t="s">
        <v>414</v>
      </c>
      <c r="Z4871" t="s">
        <v>161</v>
      </c>
      <c r="AB4871" t="s">
        <v>20431</v>
      </c>
      <c r="AC4871" t="s">
        <v>20432</v>
      </c>
      <c r="AD4871" t="s">
        <v>20433</v>
      </c>
      <c r="AE4871" t="s">
        <v>20434</v>
      </c>
      <c r="AF4871" t="s">
        <v>94</v>
      </c>
      <c r="AG4871" t="s">
        <v>1792</v>
      </c>
      <c r="AH4871" t="s">
        <v>21101</v>
      </c>
    </row>
    <row r="4872" spans="1:34" x14ac:dyDescent="0.25">
      <c r="A4872" t="s">
        <v>20486</v>
      </c>
      <c r="B4872" t="s">
        <v>20487</v>
      </c>
      <c r="C4872">
        <v>42.986031099999998</v>
      </c>
      <c r="D4872">
        <v>-121.8742192</v>
      </c>
      <c r="F4872" t="s">
        <v>20488</v>
      </c>
      <c r="G4872" t="s">
        <v>20489</v>
      </c>
      <c r="I4872" t="s">
        <v>136</v>
      </c>
      <c r="J4872" t="s">
        <v>70</v>
      </c>
      <c r="K4872" t="s">
        <v>1149</v>
      </c>
      <c r="L4872" s="1">
        <v>30705</v>
      </c>
      <c r="N4872">
        <v>25</v>
      </c>
      <c r="P4872" t="s">
        <v>20488</v>
      </c>
      <c r="Q4872" t="s">
        <v>41</v>
      </c>
      <c r="R4872">
        <v>10</v>
      </c>
      <c r="S4872">
        <v>25</v>
      </c>
      <c r="Z4872" t="s">
        <v>73</v>
      </c>
      <c r="AB4872" t="s">
        <v>74</v>
      </c>
      <c r="AC4872" t="s">
        <v>75</v>
      </c>
      <c r="AD4872" t="s">
        <v>76</v>
      </c>
      <c r="AG4872" t="s">
        <v>77</v>
      </c>
      <c r="AH4872" t="s">
        <v>21101</v>
      </c>
    </row>
    <row r="4873" spans="1:34" x14ac:dyDescent="0.25">
      <c r="A4873" t="s">
        <v>20490</v>
      </c>
      <c r="B4873" t="s">
        <v>20491</v>
      </c>
      <c r="C4873">
        <v>43.086558699999998</v>
      </c>
      <c r="D4873">
        <v>-118.84933409999999</v>
      </c>
      <c r="E4873" t="s">
        <v>1006</v>
      </c>
      <c r="F4873" t="s">
        <v>20492</v>
      </c>
      <c r="G4873" t="s">
        <v>20493</v>
      </c>
      <c r="I4873" t="s">
        <v>136</v>
      </c>
      <c r="J4873" t="s">
        <v>1009</v>
      </c>
      <c r="N4873">
        <v>100</v>
      </c>
      <c r="P4873" t="s">
        <v>20494</v>
      </c>
      <c r="Q4873" t="s">
        <v>41</v>
      </c>
      <c r="Z4873" t="s">
        <v>138</v>
      </c>
      <c r="AB4873" t="s">
        <v>314</v>
      </c>
      <c r="AC4873" t="s">
        <v>315</v>
      </c>
      <c r="AD4873" t="s">
        <v>316</v>
      </c>
      <c r="AE4873" t="s">
        <v>317</v>
      </c>
      <c r="AF4873" s="9" t="s">
        <v>2908</v>
      </c>
      <c r="AG4873" t="s">
        <v>143</v>
      </c>
      <c r="AH4873" t="s">
        <v>21101</v>
      </c>
    </row>
    <row r="4874" spans="1:34" x14ac:dyDescent="0.25">
      <c r="A4874" t="s">
        <v>20495</v>
      </c>
      <c r="B4874" t="s">
        <v>20496</v>
      </c>
      <c r="C4874">
        <v>43.001560300000001</v>
      </c>
      <c r="D4874">
        <v>-118.7493298</v>
      </c>
      <c r="E4874" t="s">
        <v>1006</v>
      </c>
      <c r="F4874" t="s">
        <v>20497</v>
      </c>
      <c r="G4874" t="s">
        <v>20498</v>
      </c>
      <c r="I4874" t="s">
        <v>136</v>
      </c>
      <c r="J4874" t="s">
        <v>38</v>
      </c>
      <c r="L4874" s="1">
        <v>27410</v>
      </c>
      <c r="M4874" s="1">
        <v>27422</v>
      </c>
      <c r="N4874">
        <v>52</v>
      </c>
      <c r="O4874" t="s">
        <v>20499</v>
      </c>
      <c r="P4874" t="s">
        <v>20500</v>
      </c>
      <c r="Q4874" t="s">
        <v>41</v>
      </c>
      <c r="Z4874" t="s">
        <v>138</v>
      </c>
      <c r="AA4874" t="s">
        <v>1012</v>
      </c>
      <c r="AB4874" t="s">
        <v>1012</v>
      </c>
      <c r="AC4874" t="s">
        <v>1013</v>
      </c>
      <c r="AD4874" t="s">
        <v>1014</v>
      </c>
      <c r="AE4874" t="s">
        <v>1015</v>
      </c>
      <c r="AF4874" s="9" t="s">
        <v>2908</v>
      </c>
      <c r="AG4874" t="s">
        <v>143</v>
      </c>
      <c r="AH4874" t="s">
        <v>21101</v>
      </c>
    </row>
    <row r="4875" spans="1:34" x14ac:dyDescent="0.25">
      <c r="A4875" t="s">
        <v>20501</v>
      </c>
      <c r="B4875" t="s">
        <v>20502</v>
      </c>
      <c r="C4875">
        <v>37.649935800000002</v>
      </c>
      <c r="D4875">
        <v>-118.6142478</v>
      </c>
      <c r="E4875" t="s">
        <v>4901</v>
      </c>
      <c r="F4875" t="s">
        <v>20503</v>
      </c>
      <c r="G4875" t="s">
        <v>20504</v>
      </c>
      <c r="I4875" t="s">
        <v>111</v>
      </c>
      <c r="J4875" t="s">
        <v>38</v>
      </c>
      <c r="N4875">
        <v>209</v>
      </c>
      <c r="O4875" t="s">
        <v>20505</v>
      </c>
      <c r="P4875" t="s">
        <v>20506</v>
      </c>
      <c r="Q4875" t="s">
        <v>41</v>
      </c>
      <c r="R4875">
        <v>125</v>
      </c>
      <c r="S4875">
        <v>209</v>
      </c>
      <c r="T4875">
        <v>3.31</v>
      </c>
      <c r="Z4875" t="s">
        <v>138</v>
      </c>
      <c r="AB4875" t="s">
        <v>4906</v>
      </c>
      <c r="AC4875" t="s">
        <v>4907</v>
      </c>
      <c r="AD4875" t="s">
        <v>4908</v>
      </c>
      <c r="AE4875" t="s">
        <v>4909</v>
      </c>
      <c r="AG4875" t="s">
        <v>143</v>
      </c>
      <c r="AH4875" t="s">
        <v>21101</v>
      </c>
    </row>
    <row r="4876" spans="1:34" x14ac:dyDescent="0.25">
      <c r="A4876" t="s">
        <v>20507</v>
      </c>
      <c r="B4876" t="s">
        <v>20508</v>
      </c>
      <c r="C4876">
        <v>43.088158900000003</v>
      </c>
      <c r="D4876">
        <v>-118.8243334</v>
      </c>
      <c r="E4876" t="s">
        <v>1006</v>
      </c>
      <c r="F4876" t="s">
        <v>20509</v>
      </c>
      <c r="G4876" t="s">
        <v>20510</v>
      </c>
      <c r="I4876" t="s">
        <v>136</v>
      </c>
      <c r="J4876" t="s">
        <v>1009</v>
      </c>
      <c r="N4876">
        <v>91</v>
      </c>
      <c r="P4876" t="s">
        <v>20511</v>
      </c>
      <c r="Q4876" t="s">
        <v>41</v>
      </c>
      <c r="Z4876" t="s">
        <v>138</v>
      </c>
      <c r="AB4876" t="s">
        <v>314</v>
      </c>
      <c r="AC4876" t="s">
        <v>315</v>
      </c>
      <c r="AD4876" t="s">
        <v>316</v>
      </c>
      <c r="AE4876" t="s">
        <v>317</v>
      </c>
      <c r="AF4876" s="9" t="s">
        <v>2908</v>
      </c>
      <c r="AG4876" t="s">
        <v>143</v>
      </c>
      <c r="AH4876" t="s">
        <v>21101</v>
      </c>
    </row>
    <row r="4877" spans="1:34" x14ac:dyDescent="0.25">
      <c r="A4877" t="s">
        <v>20512</v>
      </c>
      <c r="B4877" t="s">
        <v>20513</v>
      </c>
      <c r="C4877">
        <v>40.587895799999998</v>
      </c>
      <c r="D4877">
        <v>-117.7036623</v>
      </c>
      <c r="E4877" t="s">
        <v>4412</v>
      </c>
      <c r="F4877" t="s">
        <v>20514</v>
      </c>
      <c r="G4877" t="s">
        <v>20515</v>
      </c>
      <c r="I4877" t="s">
        <v>37</v>
      </c>
      <c r="J4877" t="s">
        <v>38</v>
      </c>
      <c r="N4877">
        <v>75</v>
      </c>
      <c r="O4877" t="s">
        <v>4429</v>
      </c>
      <c r="P4877" t="s">
        <v>4416</v>
      </c>
      <c r="Q4877" t="s">
        <v>41</v>
      </c>
      <c r="R4877">
        <v>24</v>
      </c>
      <c r="S4877">
        <v>73</v>
      </c>
      <c r="T4877">
        <v>1.57</v>
      </c>
      <c r="X4877">
        <v>12</v>
      </c>
      <c r="Z4877" t="s">
        <v>89</v>
      </c>
      <c r="AB4877" t="s">
        <v>4417</v>
      </c>
      <c r="AC4877" t="s">
        <v>4418</v>
      </c>
      <c r="AD4877" t="s">
        <v>4419</v>
      </c>
      <c r="AF4877" t="s">
        <v>2908</v>
      </c>
      <c r="AH4877" t="s">
        <v>21101</v>
      </c>
    </row>
    <row r="4878" spans="1:34" x14ac:dyDescent="0.25">
      <c r="A4878" t="s">
        <v>20516</v>
      </c>
      <c r="B4878" t="s">
        <v>20517</v>
      </c>
      <c r="C4878">
        <v>39.066639700000003</v>
      </c>
      <c r="D4878">
        <v>-114.9175627</v>
      </c>
      <c r="E4878" t="s">
        <v>5447</v>
      </c>
      <c r="F4878" t="s">
        <v>20518</v>
      </c>
      <c r="I4878" t="s">
        <v>37</v>
      </c>
      <c r="J4878" t="s">
        <v>38</v>
      </c>
      <c r="L4878" s="1">
        <v>23773</v>
      </c>
      <c r="N4878">
        <v>350</v>
      </c>
      <c r="O4878" t="s">
        <v>781</v>
      </c>
      <c r="P4878" t="s">
        <v>20519</v>
      </c>
      <c r="Q4878" t="s">
        <v>41</v>
      </c>
      <c r="R4878">
        <v>250</v>
      </c>
      <c r="S4878">
        <v>350</v>
      </c>
      <c r="T4878">
        <v>3.31</v>
      </c>
      <c r="V4878">
        <v>0.06</v>
      </c>
      <c r="X4878">
        <v>16</v>
      </c>
      <c r="Z4878" t="s">
        <v>138</v>
      </c>
      <c r="AA4878" t="s">
        <v>2071</v>
      </c>
      <c r="AB4878" t="s">
        <v>2071</v>
      </c>
      <c r="AC4878" t="s">
        <v>2072</v>
      </c>
      <c r="AD4878" t="s">
        <v>2073</v>
      </c>
      <c r="AE4878" t="s">
        <v>2074</v>
      </c>
      <c r="AG4878" t="s">
        <v>143</v>
      </c>
      <c r="AH4878" t="s">
        <v>21101</v>
      </c>
    </row>
    <row r="4879" spans="1:34" x14ac:dyDescent="0.25">
      <c r="A4879" t="s">
        <v>20520</v>
      </c>
      <c r="B4879" t="s">
        <v>20521</v>
      </c>
      <c r="C4879">
        <v>40.528097600000002</v>
      </c>
      <c r="D4879">
        <v>-117.5761578</v>
      </c>
      <c r="E4879" t="s">
        <v>10251</v>
      </c>
      <c r="F4879" t="s">
        <v>6730</v>
      </c>
      <c r="G4879" t="s">
        <v>20522</v>
      </c>
      <c r="I4879" t="s">
        <v>37</v>
      </c>
      <c r="J4879" t="s">
        <v>38</v>
      </c>
      <c r="L4879" s="1">
        <v>27761</v>
      </c>
      <c r="M4879" s="1">
        <v>23767</v>
      </c>
      <c r="N4879">
        <v>41.3</v>
      </c>
      <c r="P4879" t="s">
        <v>16746</v>
      </c>
      <c r="Q4879" t="s">
        <v>41</v>
      </c>
      <c r="R4879">
        <v>14</v>
      </c>
      <c r="S4879">
        <v>18</v>
      </c>
      <c r="T4879">
        <v>1.21</v>
      </c>
      <c r="Z4879" t="s">
        <v>161</v>
      </c>
      <c r="AB4879" t="s">
        <v>4417</v>
      </c>
      <c r="AC4879" t="s">
        <v>4418</v>
      </c>
      <c r="AD4879" t="s">
        <v>4419</v>
      </c>
      <c r="AF4879" t="s">
        <v>94</v>
      </c>
      <c r="AG4879" t="s">
        <v>95</v>
      </c>
      <c r="AH4879" t="s">
        <v>21101</v>
      </c>
    </row>
    <row r="4880" spans="1:34" x14ac:dyDescent="0.25">
      <c r="A4880" t="s">
        <v>20523</v>
      </c>
      <c r="B4880" t="s">
        <v>20524</v>
      </c>
      <c r="C4880">
        <v>40.532597500000001</v>
      </c>
      <c r="D4880">
        <v>-117.581458</v>
      </c>
      <c r="E4880" t="s">
        <v>10251</v>
      </c>
      <c r="F4880" t="s">
        <v>6643</v>
      </c>
      <c r="G4880" t="s">
        <v>20525</v>
      </c>
      <c r="I4880" t="s">
        <v>37</v>
      </c>
      <c r="J4880" t="s">
        <v>38</v>
      </c>
      <c r="L4880" s="1">
        <v>27761</v>
      </c>
      <c r="M4880" s="1">
        <v>23767</v>
      </c>
      <c r="N4880">
        <v>37</v>
      </c>
      <c r="P4880" t="s">
        <v>16746</v>
      </c>
      <c r="Q4880" t="s">
        <v>41</v>
      </c>
      <c r="R4880">
        <v>14</v>
      </c>
      <c r="S4880">
        <v>17.8</v>
      </c>
      <c r="T4880">
        <v>1.21</v>
      </c>
      <c r="Z4880" t="s">
        <v>161</v>
      </c>
      <c r="AB4880" t="s">
        <v>4417</v>
      </c>
      <c r="AC4880" t="s">
        <v>4418</v>
      </c>
      <c r="AD4880" t="s">
        <v>4419</v>
      </c>
      <c r="AF4880" t="s">
        <v>94</v>
      </c>
      <c r="AG4880" t="s">
        <v>95</v>
      </c>
      <c r="AH4880" t="s">
        <v>21101</v>
      </c>
    </row>
    <row r="4881" spans="1:34" x14ac:dyDescent="0.25">
      <c r="A4881" t="s">
        <v>20526</v>
      </c>
      <c r="B4881" t="s">
        <v>20527</v>
      </c>
      <c r="C4881">
        <v>40.531197599999999</v>
      </c>
      <c r="D4881">
        <v>-117.5697576</v>
      </c>
      <c r="E4881" t="s">
        <v>10251</v>
      </c>
      <c r="F4881" t="s">
        <v>6660</v>
      </c>
      <c r="G4881" t="s">
        <v>20528</v>
      </c>
      <c r="I4881" t="s">
        <v>37</v>
      </c>
      <c r="J4881" t="s">
        <v>38</v>
      </c>
      <c r="L4881" s="1">
        <v>27761</v>
      </c>
      <c r="M4881" s="1">
        <v>23767</v>
      </c>
      <c r="N4881">
        <v>55</v>
      </c>
      <c r="P4881" t="s">
        <v>16746</v>
      </c>
      <c r="Q4881" t="s">
        <v>41</v>
      </c>
      <c r="R4881">
        <v>14</v>
      </c>
      <c r="S4881">
        <v>18</v>
      </c>
      <c r="T4881">
        <v>1.26</v>
      </c>
      <c r="Z4881" t="s">
        <v>161</v>
      </c>
      <c r="AB4881" t="s">
        <v>4417</v>
      </c>
      <c r="AC4881" t="s">
        <v>4418</v>
      </c>
      <c r="AD4881" t="s">
        <v>4419</v>
      </c>
      <c r="AF4881" t="s">
        <v>94</v>
      </c>
      <c r="AG4881" t="s">
        <v>95</v>
      </c>
      <c r="AH4881" t="s">
        <v>21101</v>
      </c>
    </row>
    <row r="4882" spans="1:34" x14ac:dyDescent="0.25">
      <c r="A4882" t="s">
        <v>20529</v>
      </c>
      <c r="B4882" t="s">
        <v>20530</v>
      </c>
      <c r="C4882">
        <v>43.036581200000001</v>
      </c>
      <c r="D4882">
        <v>-116.30925809999999</v>
      </c>
      <c r="E4882" t="s">
        <v>4994</v>
      </c>
      <c r="F4882" t="s">
        <v>20531</v>
      </c>
      <c r="G4882" t="s">
        <v>20532</v>
      </c>
      <c r="I4882" t="s">
        <v>1553</v>
      </c>
      <c r="J4882" t="s">
        <v>1554</v>
      </c>
      <c r="L4882" s="1">
        <v>28149</v>
      </c>
      <c r="M4882" s="1">
        <v>25569</v>
      </c>
      <c r="N4882">
        <v>278</v>
      </c>
      <c r="O4882" t="s">
        <v>20533</v>
      </c>
      <c r="P4882" t="s">
        <v>20534</v>
      </c>
      <c r="Q4882" t="s">
        <v>41</v>
      </c>
      <c r="R4882">
        <v>10</v>
      </c>
      <c r="S4882">
        <v>25</v>
      </c>
      <c r="Z4882" t="s">
        <v>73</v>
      </c>
      <c r="AB4882" t="s">
        <v>7263</v>
      </c>
      <c r="AC4882" t="s">
        <v>7264</v>
      </c>
      <c r="AD4882" t="s">
        <v>7265</v>
      </c>
      <c r="AG4882" t="s">
        <v>77</v>
      </c>
      <c r="AH4882" t="s">
        <v>21101</v>
      </c>
    </row>
    <row r="4883" spans="1:34" x14ac:dyDescent="0.25">
      <c r="A4883" t="s">
        <v>20535</v>
      </c>
      <c r="B4883" t="s">
        <v>20536</v>
      </c>
      <c r="C4883">
        <v>40.536597499999999</v>
      </c>
      <c r="D4883">
        <v>-117.57465790000001</v>
      </c>
      <c r="E4883" t="s">
        <v>10251</v>
      </c>
      <c r="F4883" t="s">
        <v>6624</v>
      </c>
      <c r="G4883" t="s">
        <v>20537</v>
      </c>
      <c r="I4883" t="s">
        <v>37</v>
      </c>
      <c r="J4883" t="s">
        <v>38</v>
      </c>
      <c r="L4883" s="1">
        <v>27761</v>
      </c>
      <c r="M4883" s="1">
        <v>23767</v>
      </c>
      <c r="N4883">
        <v>51</v>
      </c>
      <c r="P4883" t="s">
        <v>16746</v>
      </c>
      <c r="Q4883" t="s">
        <v>41</v>
      </c>
      <c r="R4883">
        <v>14</v>
      </c>
      <c r="S4883">
        <v>18</v>
      </c>
      <c r="T4883">
        <v>1.26</v>
      </c>
      <c r="Z4883" t="s">
        <v>161</v>
      </c>
      <c r="AB4883" t="s">
        <v>4417</v>
      </c>
      <c r="AC4883" t="s">
        <v>4418</v>
      </c>
      <c r="AD4883" t="s">
        <v>4419</v>
      </c>
      <c r="AF4883" t="s">
        <v>94</v>
      </c>
      <c r="AG4883" t="s">
        <v>95</v>
      </c>
      <c r="AH4883" t="s">
        <v>21101</v>
      </c>
    </row>
    <row r="4884" spans="1:34" x14ac:dyDescent="0.25">
      <c r="A4884" t="s">
        <v>20538</v>
      </c>
      <c r="B4884" t="s">
        <v>20539</v>
      </c>
      <c r="C4884">
        <v>43.024581400000002</v>
      </c>
      <c r="D4884">
        <v>-116.3041578</v>
      </c>
      <c r="E4884" t="s">
        <v>4994</v>
      </c>
      <c r="F4884" t="s">
        <v>20540</v>
      </c>
      <c r="G4884" t="s">
        <v>20541</v>
      </c>
      <c r="I4884" t="s">
        <v>1553</v>
      </c>
      <c r="J4884" t="s">
        <v>1554</v>
      </c>
      <c r="L4884" s="1">
        <v>28150</v>
      </c>
      <c r="M4884" s="1">
        <v>25569</v>
      </c>
      <c r="N4884">
        <v>15</v>
      </c>
      <c r="O4884" t="s">
        <v>4541</v>
      </c>
      <c r="P4884" t="s">
        <v>20534</v>
      </c>
      <c r="Q4884" t="s">
        <v>41</v>
      </c>
      <c r="R4884">
        <v>10</v>
      </c>
      <c r="S4884">
        <v>15</v>
      </c>
      <c r="Z4884" t="s">
        <v>73</v>
      </c>
      <c r="AB4884" t="s">
        <v>7263</v>
      </c>
      <c r="AC4884" t="s">
        <v>7264</v>
      </c>
      <c r="AD4884" t="s">
        <v>7265</v>
      </c>
      <c r="AG4884" t="s">
        <v>77</v>
      </c>
      <c r="AH4884" t="s">
        <v>21101</v>
      </c>
    </row>
    <row r="4885" spans="1:34" x14ac:dyDescent="0.25">
      <c r="A4885" t="s">
        <v>20542</v>
      </c>
      <c r="B4885" t="s">
        <v>20543</v>
      </c>
      <c r="C4885">
        <v>40.562196399999998</v>
      </c>
      <c r="D4885">
        <v>-117.67266100000001</v>
      </c>
      <c r="E4885" t="s">
        <v>10251</v>
      </c>
      <c r="F4885" t="s">
        <v>6736</v>
      </c>
      <c r="G4885" t="s">
        <v>20544</v>
      </c>
      <c r="I4885" t="s">
        <v>37</v>
      </c>
      <c r="J4885" t="s">
        <v>38</v>
      </c>
      <c r="L4885" s="1">
        <v>27760</v>
      </c>
      <c r="M4885" s="1">
        <v>23767</v>
      </c>
      <c r="N4885">
        <v>65</v>
      </c>
      <c r="P4885" t="s">
        <v>16746</v>
      </c>
      <c r="Q4885" t="s">
        <v>41</v>
      </c>
      <c r="R4885">
        <v>14</v>
      </c>
      <c r="S4885">
        <v>18.3</v>
      </c>
      <c r="T4885">
        <v>1.26</v>
      </c>
      <c r="Z4885" t="s">
        <v>161</v>
      </c>
      <c r="AB4885" t="s">
        <v>4417</v>
      </c>
      <c r="AC4885" t="s">
        <v>4418</v>
      </c>
      <c r="AD4885" t="s">
        <v>4419</v>
      </c>
      <c r="AF4885" t="s">
        <v>94</v>
      </c>
      <c r="AG4885" t="s">
        <v>95</v>
      </c>
      <c r="AH4885" t="s">
        <v>21101</v>
      </c>
    </row>
    <row r="4886" spans="1:34" x14ac:dyDescent="0.25">
      <c r="A4886" t="s">
        <v>20545</v>
      </c>
      <c r="B4886" t="s">
        <v>20546</v>
      </c>
      <c r="C4886">
        <v>43.033681299999998</v>
      </c>
      <c r="D4886">
        <v>-116.3026579</v>
      </c>
      <c r="E4886" t="s">
        <v>4994</v>
      </c>
      <c r="F4886" t="s">
        <v>20547</v>
      </c>
      <c r="G4886" t="s">
        <v>20548</v>
      </c>
      <c r="I4886" t="s">
        <v>1553</v>
      </c>
      <c r="J4886" t="s">
        <v>1554</v>
      </c>
      <c r="L4886" s="1">
        <v>28154</v>
      </c>
      <c r="M4886" s="1">
        <v>25569</v>
      </c>
      <c r="N4886">
        <v>85</v>
      </c>
      <c r="O4886" t="s">
        <v>4541</v>
      </c>
      <c r="P4886" t="s">
        <v>20534</v>
      </c>
      <c r="Q4886" t="s">
        <v>41</v>
      </c>
      <c r="R4886">
        <v>40</v>
      </c>
      <c r="S4886">
        <v>85</v>
      </c>
      <c r="T4886">
        <v>1.17</v>
      </c>
      <c r="U4886" t="s">
        <v>283</v>
      </c>
      <c r="Z4886" t="s">
        <v>73</v>
      </c>
      <c r="AB4886" t="s">
        <v>7263</v>
      </c>
      <c r="AC4886" t="s">
        <v>7264</v>
      </c>
      <c r="AD4886" t="s">
        <v>7265</v>
      </c>
      <c r="AF4886" s="9" t="s">
        <v>94</v>
      </c>
      <c r="AG4886" t="s">
        <v>77</v>
      </c>
      <c r="AH4886" t="s">
        <v>21101</v>
      </c>
    </row>
    <row r="4887" spans="1:34" x14ac:dyDescent="0.25">
      <c r="A4887" t="s">
        <v>20549</v>
      </c>
      <c r="B4887" t="s">
        <v>20550</v>
      </c>
      <c r="C4887">
        <v>40.542096700000002</v>
      </c>
      <c r="D4887">
        <v>-117.66896060000001</v>
      </c>
      <c r="E4887" t="s">
        <v>4412</v>
      </c>
      <c r="F4887" t="s">
        <v>20551</v>
      </c>
      <c r="G4887" t="s">
        <v>20552</v>
      </c>
      <c r="I4887" t="s">
        <v>37</v>
      </c>
      <c r="J4887" t="s">
        <v>38</v>
      </c>
      <c r="L4887" s="1">
        <v>27761</v>
      </c>
      <c r="N4887">
        <v>67</v>
      </c>
      <c r="O4887" t="s">
        <v>4415</v>
      </c>
      <c r="P4887" t="s">
        <v>4416</v>
      </c>
      <c r="Q4887" t="s">
        <v>41</v>
      </c>
      <c r="R4887">
        <v>51</v>
      </c>
      <c r="S4887">
        <v>62</v>
      </c>
      <c r="T4887">
        <v>1.64</v>
      </c>
      <c r="X4887">
        <v>7</v>
      </c>
      <c r="Z4887" t="s">
        <v>89</v>
      </c>
      <c r="AB4887" t="s">
        <v>4417</v>
      </c>
      <c r="AC4887" t="s">
        <v>4418</v>
      </c>
      <c r="AD4887" t="s">
        <v>4419</v>
      </c>
      <c r="AF4887" t="s">
        <v>2908</v>
      </c>
      <c r="AH4887" t="s">
        <v>21101</v>
      </c>
    </row>
    <row r="4888" spans="1:34" x14ac:dyDescent="0.25">
      <c r="A4888" t="s">
        <v>20553</v>
      </c>
      <c r="B4888" t="s">
        <v>20554</v>
      </c>
      <c r="C4888">
        <v>40.566896399999997</v>
      </c>
      <c r="D4888">
        <v>-117.6586607</v>
      </c>
      <c r="E4888" t="s">
        <v>4412</v>
      </c>
      <c r="F4888" t="s">
        <v>20555</v>
      </c>
      <c r="G4888" t="s">
        <v>20556</v>
      </c>
      <c r="I4888" t="s">
        <v>37</v>
      </c>
      <c r="J4888" t="s">
        <v>38</v>
      </c>
      <c r="L4888" s="1">
        <v>28143</v>
      </c>
      <c r="N4888">
        <v>56</v>
      </c>
      <c r="O4888" t="s">
        <v>4415</v>
      </c>
      <c r="P4888" t="s">
        <v>4416</v>
      </c>
      <c r="Q4888" t="s">
        <v>41</v>
      </c>
      <c r="R4888">
        <v>38</v>
      </c>
      <c r="S4888">
        <v>55</v>
      </c>
      <c r="T4888">
        <v>1.64</v>
      </c>
      <c r="X4888">
        <v>8</v>
      </c>
      <c r="Z4888" t="s">
        <v>89</v>
      </c>
      <c r="AB4888" t="s">
        <v>4417</v>
      </c>
      <c r="AC4888" t="s">
        <v>4418</v>
      </c>
      <c r="AD4888" t="s">
        <v>4419</v>
      </c>
      <c r="AF4888" t="s">
        <v>2908</v>
      </c>
      <c r="AH4888" t="s">
        <v>21101</v>
      </c>
    </row>
    <row r="4889" spans="1:34" x14ac:dyDescent="0.25">
      <c r="A4889" t="s">
        <v>20557</v>
      </c>
      <c r="B4889" t="s">
        <v>20558</v>
      </c>
      <c r="C4889">
        <v>40.535697300000002</v>
      </c>
      <c r="D4889">
        <v>-117.6072588</v>
      </c>
      <c r="E4889" t="s">
        <v>4412</v>
      </c>
      <c r="F4889" t="s">
        <v>20559</v>
      </c>
      <c r="G4889" t="s">
        <v>20560</v>
      </c>
      <c r="I4889" t="s">
        <v>37</v>
      </c>
      <c r="J4889" t="s">
        <v>38</v>
      </c>
      <c r="N4889">
        <v>53</v>
      </c>
      <c r="O4889" t="s">
        <v>4415</v>
      </c>
      <c r="P4889" t="s">
        <v>4416</v>
      </c>
      <c r="Q4889" t="s">
        <v>41</v>
      </c>
      <c r="R4889">
        <v>18</v>
      </c>
      <c r="S4889">
        <v>43</v>
      </c>
      <c r="T4889">
        <v>1.28</v>
      </c>
      <c r="X4889">
        <v>6</v>
      </c>
      <c r="Z4889" t="s">
        <v>161</v>
      </c>
      <c r="AB4889" t="s">
        <v>4417</v>
      </c>
      <c r="AC4889" t="s">
        <v>4418</v>
      </c>
      <c r="AD4889" t="s">
        <v>4419</v>
      </c>
      <c r="AF4889" t="s">
        <v>47</v>
      </c>
      <c r="AH4889" t="s">
        <v>21101</v>
      </c>
    </row>
    <row r="4890" spans="1:34" x14ac:dyDescent="0.25">
      <c r="A4890" t="s">
        <v>20561</v>
      </c>
      <c r="B4890" t="s">
        <v>20562</v>
      </c>
      <c r="C4890">
        <v>42.969604599999997</v>
      </c>
      <c r="D4890">
        <v>-113.4553705</v>
      </c>
      <c r="E4890" t="s">
        <v>1963</v>
      </c>
      <c r="F4890" t="s">
        <v>7394</v>
      </c>
      <c r="G4890" t="s">
        <v>20563</v>
      </c>
      <c r="I4890" t="s">
        <v>1553</v>
      </c>
      <c r="J4890" t="s">
        <v>1966</v>
      </c>
      <c r="L4890" s="1">
        <v>28886</v>
      </c>
      <c r="M4890" s="1">
        <v>25204</v>
      </c>
      <c r="N4890">
        <v>175</v>
      </c>
      <c r="P4890" t="s">
        <v>20564</v>
      </c>
      <c r="Q4890" t="s">
        <v>41</v>
      </c>
      <c r="R4890">
        <v>155</v>
      </c>
      <c r="S4890">
        <v>175</v>
      </c>
      <c r="T4890">
        <v>1.34</v>
      </c>
      <c r="U4890" t="s">
        <v>283</v>
      </c>
      <c r="Z4890" t="s">
        <v>73</v>
      </c>
      <c r="AA4890" t="s">
        <v>2085</v>
      </c>
      <c r="AB4890" t="s">
        <v>2085</v>
      </c>
      <c r="AC4890" t="s">
        <v>2086</v>
      </c>
      <c r="AD4890" t="s">
        <v>2087</v>
      </c>
      <c r="AE4890" t="s">
        <v>2088</v>
      </c>
      <c r="AG4890" t="s">
        <v>77</v>
      </c>
      <c r="AH4890" t="s">
        <v>21101</v>
      </c>
    </row>
    <row r="4891" spans="1:34" x14ac:dyDescent="0.25">
      <c r="A4891" t="s">
        <v>20565</v>
      </c>
      <c r="B4891" t="s">
        <v>20566</v>
      </c>
      <c r="C4891">
        <v>42.962706799999999</v>
      </c>
      <c r="D4891">
        <v>-113.1616614</v>
      </c>
      <c r="E4891" t="s">
        <v>1963</v>
      </c>
      <c r="F4891" t="s">
        <v>7394</v>
      </c>
      <c r="G4891" t="s">
        <v>20567</v>
      </c>
      <c r="I4891" t="s">
        <v>1553</v>
      </c>
      <c r="J4891" t="s">
        <v>1966</v>
      </c>
      <c r="L4891" s="1">
        <v>28518</v>
      </c>
      <c r="M4891" s="1">
        <v>25591</v>
      </c>
      <c r="N4891">
        <v>226</v>
      </c>
      <c r="P4891" t="s">
        <v>20568</v>
      </c>
      <c r="Q4891" t="s">
        <v>41</v>
      </c>
      <c r="R4891">
        <v>215</v>
      </c>
      <c r="S4891">
        <v>226</v>
      </c>
      <c r="T4891">
        <v>1.42</v>
      </c>
      <c r="X4891">
        <v>1</v>
      </c>
      <c r="Z4891" t="s">
        <v>73</v>
      </c>
      <c r="AA4891" t="s">
        <v>2085</v>
      </c>
      <c r="AB4891" t="s">
        <v>2085</v>
      </c>
      <c r="AC4891" t="s">
        <v>2086</v>
      </c>
      <c r="AD4891" t="s">
        <v>2087</v>
      </c>
      <c r="AE4891" t="s">
        <v>2088</v>
      </c>
      <c r="AF4891" s="9" t="s">
        <v>47</v>
      </c>
      <c r="AG4891" t="s">
        <v>77</v>
      </c>
      <c r="AH4891" t="s">
        <v>21101</v>
      </c>
    </row>
    <row r="4892" spans="1:34" x14ac:dyDescent="0.25">
      <c r="A4892" t="s">
        <v>20569</v>
      </c>
      <c r="B4892" t="s">
        <v>20570</v>
      </c>
      <c r="C4892">
        <v>40.554896399999997</v>
      </c>
      <c r="D4892">
        <v>-117.67696100000001</v>
      </c>
      <c r="E4892" t="s">
        <v>4412</v>
      </c>
      <c r="F4892" t="s">
        <v>20571</v>
      </c>
      <c r="G4892" t="s">
        <v>20572</v>
      </c>
      <c r="I4892" t="s">
        <v>37</v>
      </c>
      <c r="J4892" t="s">
        <v>38</v>
      </c>
      <c r="L4892" s="1">
        <v>27773</v>
      </c>
      <c r="N4892">
        <v>83</v>
      </c>
      <c r="O4892" t="s">
        <v>4415</v>
      </c>
      <c r="P4892" t="s">
        <v>4416</v>
      </c>
      <c r="Q4892" t="s">
        <v>41</v>
      </c>
      <c r="R4892">
        <v>46</v>
      </c>
      <c r="S4892">
        <v>78</v>
      </c>
      <c r="T4892">
        <v>1.76</v>
      </c>
      <c r="X4892">
        <v>8</v>
      </c>
      <c r="Z4892" t="s">
        <v>89</v>
      </c>
      <c r="AB4892" t="s">
        <v>4417</v>
      </c>
      <c r="AC4892" t="s">
        <v>4418</v>
      </c>
      <c r="AD4892" t="s">
        <v>4419</v>
      </c>
      <c r="AF4892" t="s">
        <v>47</v>
      </c>
      <c r="AH4892" t="s">
        <v>21101</v>
      </c>
    </row>
    <row r="4893" spans="1:34" x14ac:dyDescent="0.25">
      <c r="A4893" t="s">
        <v>20573</v>
      </c>
      <c r="B4893" t="s">
        <v>20574</v>
      </c>
      <c r="C4893">
        <v>40.564096300000003</v>
      </c>
      <c r="D4893">
        <v>-117.67266100000001</v>
      </c>
      <c r="E4893" t="s">
        <v>10251</v>
      </c>
      <c r="F4893" t="s">
        <v>6663</v>
      </c>
      <c r="G4893" t="s">
        <v>20575</v>
      </c>
      <c r="I4893" t="s">
        <v>37</v>
      </c>
      <c r="J4893" t="s">
        <v>38</v>
      </c>
      <c r="L4893" s="1">
        <v>27760</v>
      </c>
      <c r="M4893" s="1">
        <v>23767</v>
      </c>
      <c r="N4893">
        <v>63</v>
      </c>
      <c r="P4893" t="s">
        <v>16746</v>
      </c>
      <c r="Q4893" t="s">
        <v>41</v>
      </c>
      <c r="R4893">
        <v>14</v>
      </c>
      <c r="S4893">
        <v>18.3</v>
      </c>
      <c r="T4893">
        <v>1.3</v>
      </c>
      <c r="Z4893" t="s">
        <v>161</v>
      </c>
      <c r="AB4893" t="s">
        <v>4417</v>
      </c>
      <c r="AC4893" t="s">
        <v>4418</v>
      </c>
      <c r="AD4893" t="s">
        <v>4419</v>
      </c>
      <c r="AF4893" t="s">
        <v>94</v>
      </c>
      <c r="AG4893" t="s">
        <v>95</v>
      </c>
      <c r="AH4893" t="s">
        <v>21101</v>
      </c>
    </row>
    <row r="4894" spans="1:34" x14ac:dyDescent="0.25">
      <c r="A4894" t="s">
        <v>20576</v>
      </c>
      <c r="B4894" t="s">
        <v>20577</v>
      </c>
      <c r="C4894">
        <v>40.559596499999998</v>
      </c>
      <c r="D4894">
        <v>-117.66596079999999</v>
      </c>
      <c r="E4894" t="s">
        <v>10251</v>
      </c>
      <c r="F4894" t="s">
        <v>6716</v>
      </c>
      <c r="G4894" t="s">
        <v>20578</v>
      </c>
      <c r="I4894" t="s">
        <v>37</v>
      </c>
      <c r="J4894" t="s">
        <v>38</v>
      </c>
      <c r="L4894" s="1">
        <v>27790</v>
      </c>
      <c r="M4894" s="1">
        <v>23767</v>
      </c>
      <c r="N4894">
        <v>60</v>
      </c>
      <c r="P4894" t="s">
        <v>16746</v>
      </c>
      <c r="Q4894" t="s">
        <v>41</v>
      </c>
      <c r="R4894">
        <v>14</v>
      </c>
      <c r="S4894">
        <v>18</v>
      </c>
      <c r="T4894">
        <v>1.3</v>
      </c>
      <c r="Z4894" t="s">
        <v>161</v>
      </c>
      <c r="AB4894" t="s">
        <v>4417</v>
      </c>
      <c r="AC4894" t="s">
        <v>4418</v>
      </c>
      <c r="AD4894" t="s">
        <v>4419</v>
      </c>
      <c r="AF4894" t="s">
        <v>94</v>
      </c>
      <c r="AG4894" t="s">
        <v>95</v>
      </c>
      <c r="AH4894" t="s">
        <v>21101</v>
      </c>
    </row>
    <row r="4895" spans="1:34" x14ac:dyDescent="0.25">
      <c r="A4895" t="s">
        <v>20579</v>
      </c>
      <c r="B4895" t="s">
        <v>20580</v>
      </c>
      <c r="C4895">
        <v>42.963212499999997</v>
      </c>
      <c r="D4895">
        <v>-112.39833779999999</v>
      </c>
      <c r="E4895" t="s">
        <v>1963</v>
      </c>
      <c r="F4895" t="s">
        <v>20581</v>
      </c>
      <c r="G4895" t="s">
        <v>20582</v>
      </c>
      <c r="I4895" t="s">
        <v>1553</v>
      </c>
      <c r="J4895" t="s">
        <v>1554</v>
      </c>
      <c r="L4895" s="1">
        <v>28856</v>
      </c>
      <c r="N4895">
        <v>225</v>
      </c>
      <c r="O4895" t="s">
        <v>20583</v>
      </c>
      <c r="Q4895" t="s">
        <v>41</v>
      </c>
      <c r="R4895">
        <v>130</v>
      </c>
      <c r="S4895">
        <v>220</v>
      </c>
      <c r="T4895">
        <v>1.46</v>
      </c>
      <c r="U4895" t="s">
        <v>283</v>
      </c>
      <c r="Z4895" t="s">
        <v>73</v>
      </c>
      <c r="AA4895" t="s">
        <v>2085</v>
      </c>
      <c r="AB4895" t="s">
        <v>2085</v>
      </c>
      <c r="AC4895" t="s">
        <v>2086</v>
      </c>
      <c r="AD4895" t="s">
        <v>2087</v>
      </c>
      <c r="AE4895" t="s">
        <v>2088</v>
      </c>
      <c r="AG4895" t="s">
        <v>77</v>
      </c>
      <c r="AH4895" t="s">
        <v>21101</v>
      </c>
    </row>
    <row r="4896" spans="1:34" x14ac:dyDescent="0.25">
      <c r="A4896" t="s">
        <v>20584</v>
      </c>
      <c r="B4896" t="s">
        <v>20585</v>
      </c>
      <c r="C4896">
        <v>40.565196399999998</v>
      </c>
      <c r="D4896">
        <v>-117.6672609</v>
      </c>
      <c r="E4896" t="s">
        <v>10251</v>
      </c>
      <c r="F4896" t="s">
        <v>6666</v>
      </c>
      <c r="G4896" t="s">
        <v>20586</v>
      </c>
      <c r="I4896" t="s">
        <v>37</v>
      </c>
      <c r="J4896" t="s">
        <v>38</v>
      </c>
      <c r="L4896" s="1">
        <v>27790</v>
      </c>
      <c r="M4896" s="1">
        <v>23767</v>
      </c>
      <c r="N4896">
        <v>56</v>
      </c>
      <c r="P4896" t="s">
        <v>16746</v>
      </c>
      <c r="Q4896" t="s">
        <v>41</v>
      </c>
      <c r="R4896">
        <v>14</v>
      </c>
      <c r="S4896">
        <v>18</v>
      </c>
      <c r="T4896">
        <v>1.3</v>
      </c>
      <c r="Z4896" t="s">
        <v>161</v>
      </c>
      <c r="AB4896" t="s">
        <v>4417</v>
      </c>
      <c r="AC4896" t="s">
        <v>4418</v>
      </c>
      <c r="AD4896" t="s">
        <v>4419</v>
      </c>
      <c r="AF4896" t="s">
        <v>47</v>
      </c>
      <c r="AH4896" t="s">
        <v>21101</v>
      </c>
    </row>
    <row r="4897" spans="1:34" x14ac:dyDescent="0.25">
      <c r="A4897" t="s">
        <v>20587</v>
      </c>
      <c r="B4897" t="s">
        <v>20588</v>
      </c>
      <c r="C4897">
        <v>40.612195800000002</v>
      </c>
      <c r="D4897">
        <v>-117.6604614</v>
      </c>
      <c r="E4897" t="s">
        <v>4412</v>
      </c>
      <c r="F4897" t="s">
        <v>7217</v>
      </c>
      <c r="G4897" t="s">
        <v>20589</v>
      </c>
      <c r="I4897" t="s">
        <v>37</v>
      </c>
      <c r="J4897" t="s">
        <v>38</v>
      </c>
      <c r="L4897" s="1">
        <v>27415</v>
      </c>
      <c r="N4897">
        <v>50.4</v>
      </c>
      <c r="P4897" t="s">
        <v>13741</v>
      </c>
      <c r="Q4897" t="s">
        <v>41</v>
      </c>
      <c r="R4897">
        <v>30</v>
      </c>
      <c r="S4897">
        <v>50.9</v>
      </c>
      <c r="T4897">
        <v>1.38</v>
      </c>
      <c r="Z4897" t="s">
        <v>161</v>
      </c>
      <c r="AB4897" t="s">
        <v>4417</v>
      </c>
      <c r="AC4897" t="s">
        <v>4418</v>
      </c>
      <c r="AD4897" t="s">
        <v>4419</v>
      </c>
      <c r="AF4897" t="s">
        <v>94</v>
      </c>
      <c r="AG4897" t="s">
        <v>95</v>
      </c>
      <c r="AH4897" t="s">
        <v>21101</v>
      </c>
    </row>
    <row r="4898" spans="1:34" x14ac:dyDescent="0.25">
      <c r="A4898" t="s">
        <v>20590</v>
      </c>
      <c r="B4898" t="s">
        <v>20591</v>
      </c>
      <c r="C4898">
        <v>40.5531966</v>
      </c>
      <c r="D4898">
        <v>-117.6542604</v>
      </c>
      <c r="E4898" t="s">
        <v>4412</v>
      </c>
      <c r="F4898" t="s">
        <v>20592</v>
      </c>
      <c r="G4898" t="s">
        <v>20593</v>
      </c>
      <c r="I4898" t="s">
        <v>37</v>
      </c>
      <c r="J4898" t="s">
        <v>38</v>
      </c>
      <c r="N4898">
        <v>64</v>
      </c>
      <c r="O4898" t="s">
        <v>4415</v>
      </c>
      <c r="P4898" t="s">
        <v>4416</v>
      </c>
      <c r="Q4898" t="s">
        <v>41</v>
      </c>
      <c r="R4898">
        <v>18</v>
      </c>
      <c r="S4898">
        <v>61</v>
      </c>
      <c r="T4898">
        <v>1.8</v>
      </c>
      <c r="X4898">
        <v>11</v>
      </c>
      <c r="Z4898" t="s">
        <v>89</v>
      </c>
      <c r="AB4898" t="s">
        <v>4417</v>
      </c>
      <c r="AC4898" t="s">
        <v>4418</v>
      </c>
      <c r="AD4898" t="s">
        <v>4419</v>
      </c>
      <c r="AF4898" t="s">
        <v>47</v>
      </c>
      <c r="AH4898" t="s">
        <v>21101</v>
      </c>
    </row>
    <row r="4899" spans="1:34" x14ac:dyDescent="0.25">
      <c r="A4899" t="s">
        <v>20594</v>
      </c>
      <c r="B4899" t="s">
        <v>20595</v>
      </c>
      <c r="C4899">
        <v>42.897119500000002</v>
      </c>
      <c r="D4899">
        <v>-111.4925088</v>
      </c>
      <c r="E4899" t="s">
        <v>7544</v>
      </c>
      <c r="F4899" t="s">
        <v>8488</v>
      </c>
      <c r="G4899" t="s">
        <v>20596</v>
      </c>
      <c r="I4899" t="s">
        <v>1553</v>
      </c>
      <c r="J4899" t="s">
        <v>38</v>
      </c>
      <c r="L4899" s="1">
        <v>28497</v>
      </c>
      <c r="M4899" s="1">
        <v>28491</v>
      </c>
      <c r="N4899">
        <v>123</v>
      </c>
      <c r="O4899" t="s">
        <v>20597</v>
      </c>
      <c r="P4899" t="s">
        <v>20598</v>
      </c>
      <c r="Q4899" t="s">
        <v>41</v>
      </c>
      <c r="R4899">
        <v>0</v>
      </c>
      <c r="S4899">
        <v>123</v>
      </c>
      <c r="Z4899" t="s">
        <v>42</v>
      </c>
      <c r="AA4899" t="s">
        <v>2085</v>
      </c>
      <c r="AB4899" t="s">
        <v>2085</v>
      </c>
      <c r="AC4899" t="s">
        <v>2086</v>
      </c>
      <c r="AD4899" t="s">
        <v>2087</v>
      </c>
      <c r="AE4899" t="s">
        <v>2088</v>
      </c>
      <c r="AF4899" t="s">
        <v>47</v>
      </c>
      <c r="AG4899" t="s">
        <v>887</v>
      </c>
      <c r="AH4899" t="s">
        <v>21101</v>
      </c>
    </row>
    <row r="4900" spans="1:34" x14ac:dyDescent="0.25">
      <c r="A4900" t="s">
        <v>20599</v>
      </c>
      <c r="B4900" t="s">
        <v>20600</v>
      </c>
      <c r="C4900">
        <v>40.5391969</v>
      </c>
      <c r="D4900">
        <v>-117.6447599</v>
      </c>
      <c r="E4900" t="s">
        <v>4412</v>
      </c>
      <c r="F4900" t="s">
        <v>20601</v>
      </c>
      <c r="G4900" t="s">
        <v>20602</v>
      </c>
      <c r="I4900" t="s">
        <v>37</v>
      </c>
      <c r="J4900" t="s">
        <v>38</v>
      </c>
      <c r="N4900">
        <v>101</v>
      </c>
      <c r="O4900" t="s">
        <v>4415</v>
      </c>
      <c r="P4900" t="s">
        <v>4416</v>
      </c>
      <c r="Q4900" t="s">
        <v>41</v>
      </c>
      <c r="R4900">
        <v>38</v>
      </c>
      <c r="S4900">
        <v>82</v>
      </c>
      <c r="T4900">
        <v>1.85</v>
      </c>
      <c r="X4900">
        <v>12</v>
      </c>
      <c r="Z4900" t="s">
        <v>89</v>
      </c>
      <c r="AB4900" t="s">
        <v>4417</v>
      </c>
      <c r="AC4900" t="s">
        <v>4418</v>
      </c>
      <c r="AD4900" t="s">
        <v>4419</v>
      </c>
      <c r="AF4900" t="s">
        <v>2908</v>
      </c>
      <c r="AH4900" t="s">
        <v>21101</v>
      </c>
    </row>
    <row r="4901" spans="1:34" x14ac:dyDescent="0.25">
      <c r="A4901" t="s">
        <v>20603</v>
      </c>
      <c r="B4901" t="s">
        <v>20604</v>
      </c>
      <c r="C4901">
        <v>43.066239699999997</v>
      </c>
      <c r="D4901">
        <v>-120.9118933</v>
      </c>
      <c r="F4901">
        <v>553</v>
      </c>
      <c r="G4901" t="s">
        <v>20605</v>
      </c>
      <c r="I4901" t="s">
        <v>136</v>
      </c>
      <c r="J4901" t="s">
        <v>3466</v>
      </c>
      <c r="K4901" t="s">
        <v>528</v>
      </c>
      <c r="L4901" s="1">
        <v>28517</v>
      </c>
      <c r="N4901">
        <v>55</v>
      </c>
      <c r="O4901" t="s">
        <v>1967</v>
      </c>
      <c r="P4901" t="s">
        <v>20606</v>
      </c>
      <c r="Q4901" t="s">
        <v>41</v>
      </c>
      <c r="R4901">
        <v>15</v>
      </c>
      <c r="S4901">
        <v>50</v>
      </c>
      <c r="T4901">
        <v>2.5</v>
      </c>
      <c r="V4901">
        <v>0.21</v>
      </c>
      <c r="Z4901" t="s">
        <v>73</v>
      </c>
      <c r="AB4901" t="s">
        <v>3469</v>
      </c>
      <c r="AC4901" t="s">
        <v>3470</v>
      </c>
      <c r="AD4901" t="s">
        <v>3471</v>
      </c>
      <c r="AG4901" t="s">
        <v>77</v>
      </c>
      <c r="AH4901" t="s">
        <v>21101</v>
      </c>
    </row>
    <row r="4902" spans="1:34" x14ac:dyDescent="0.25">
      <c r="A4902" t="s">
        <v>20607</v>
      </c>
      <c r="B4902" t="s">
        <v>20608</v>
      </c>
      <c r="C4902">
        <v>40.569896100000001</v>
      </c>
      <c r="D4902">
        <v>-117.6902616</v>
      </c>
      <c r="E4902" t="s">
        <v>4412</v>
      </c>
      <c r="F4902" t="s">
        <v>20609</v>
      </c>
      <c r="G4902" t="s">
        <v>20610</v>
      </c>
      <c r="I4902" t="s">
        <v>37</v>
      </c>
      <c r="J4902" t="s">
        <v>38</v>
      </c>
      <c r="N4902">
        <v>58</v>
      </c>
      <c r="O4902" t="s">
        <v>4415</v>
      </c>
      <c r="P4902" t="s">
        <v>4416</v>
      </c>
      <c r="Q4902" t="s">
        <v>41</v>
      </c>
      <c r="R4902">
        <v>27</v>
      </c>
      <c r="S4902">
        <v>55</v>
      </c>
      <c r="T4902">
        <v>1.9</v>
      </c>
      <c r="X4902">
        <v>8</v>
      </c>
      <c r="Z4902" t="s">
        <v>89</v>
      </c>
      <c r="AB4902" t="s">
        <v>4417</v>
      </c>
      <c r="AC4902" t="s">
        <v>4418</v>
      </c>
      <c r="AD4902" t="s">
        <v>4419</v>
      </c>
      <c r="AF4902" t="s">
        <v>2908</v>
      </c>
      <c r="AH4902" t="s">
        <v>21101</v>
      </c>
    </row>
    <row r="4903" spans="1:34" x14ac:dyDescent="0.25">
      <c r="A4903" t="s">
        <v>20611</v>
      </c>
      <c r="B4903" t="s">
        <v>20612</v>
      </c>
      <c r="C4903">
        <v>43.098750500000001</v>
      </c>
      <c r="D4903">
        <v>-119.7304599</v>
      </c>
      <c r="F4903">
        <v>535</v>
      </c>
      <c r="G4903" t="s">
        <v>20613</v>
      </c>
      <c r="I4903" t="s">
        <v>136</v>
      </c>
      <c r="J4903" t="s">
        <v>3466</v>
      </c>
      <c r="K4903" t="s">
        <v>1079</v>
      </c>
      <c r="L4903" s="1">
        <v>28515</v>
      </c>
      <c r="N4903">
        <v>40</v>
      </c>
      <c r="O4903" t="s">
        <v>253</v>
      </c>
      <c r="P4903" t="s">
        <v>3468</v>
      </c>
      <c r="Q4903" t="s">
        <v>41</v>
      </c>
      <c r="R4903">
        <v>20</v>
      </c>
      <c r="S4903">
        <v>40</v>
      </c>
      <c r="T4903">
        <v>1.5</v>
      </c>
      <c r="V4903">
        <v>0.21</v>
      </c>
      <c r="Z4903" t="s">
        <v>73</v>
      </c>
      <c r="AB4903" t="s">
        <v>3469</v>
      </c>
      <c r="AC4903" t="s">
        <v>3470</v>
      </c>
      <c r="AD4903" t="s">
        <v>3471</v>
      </c>
      <c r="AG4903" t="s">
        <v>77</v>
      </c>
      <c r="AH4903" t="s">
        <v>21101</v>
      </c>
    </row>
    <row r="4904" spans="1:34" x14ac:dyDescent="0.25">
      <c r="A4904" t="s">
        <v>20614</v>
      </c>
      <c r="B4904" t="s">
        <v>20615</v>
      </c>
      <c r="C4904">
        <v>40.582096100000001</v>
      </c>
      <c r="D4904">
        <v>-117.67096119999999</v>
      </c>
      <c r="E4904" t="s">
        <v>4412</v>
      </c>
      <c r="F4904" t="s">
        <v>20616</v>
      </c>
      <c r="G4904" t="s">
        <v>20617</v>
      </c>
      <c r="I4904" t="s">
        <v>37</v>
      </c>
      <c r="J4904" t="s">
        <v>38</v>
      </c>
      <c r="N4904">
        <v>72</v>
      </c>
      <c r="O4904" t="s">
        <v>4415</v>
      </c>
      <c r="P4904" t="s">
        <v>20618</v>
      </c>
      <c r="Q4904" t="s">
        <v>41</v>
      </c>
      <c r="R4904">
        <v>12</v>
      </c>
      <c r="S4904">
        <v>69</v>
      </c>
      <c r="T4904">
        <v>1.9</v>
      </c>
      <c r="X4904">
        <v>14</v>
      </c>
      <c r="Z4904" t="s">
        <v>89</v>
      </c>
      <c r="AB4904" t="s">
        <v>4417</v>
      </c>
      <c r="AC4904" t="s">
        <v>4418</v>
      </c>
      <c r="AD4904" t="s">
        <v>4419</v>
      </c>
      <c r="AF4904" t="s">
        <v>2908</v>
      </c>
      <c r="AH4904" t="s">
        <v>21101</v>
      </c>
    </row>
    <row r="4905" spans="1:34" x14ac:dyDescent="0.25">
      <c r="A4905" t="s">
        <v>20619</v>
      </c>
      <c r="B4905" t="s">
        <v>20620</v>
      </c>
      <c r="C4905">
        <v>40.653194399999997</v>
      </c>
      <c r="D4905">
        <v>-117.7592648</v>
      </c>
      <c r="E4905" t="s">
        <v>10251</v>
      </c>
      <c r="F4905" t="s">
        <v>6739</v>
      </c>
      <c r="G4905" t="s">
        <v>20621</v>
      </c>
      <c r="I4905" t="s">
        <v>37</v>
      </c>
      <c r="J4905" t="s">
        <v>38</v>
      </c>
      <c r="L4905" s="1">
        <v>27790</v>
      </c>
      <c r="M4905" s="1">
        <v>23767</v>
      </c>
      <c r="N4905">
        <v>26</v>
      </c>
      <c r="P4905" t="s">
        <v>16746</v>
      </c>
      <c r="Q4905" t="s">
        <v>41</v>
      </c>
      <c r="R4905">
        <v>14</v>
      </c>
      <c r="S4905">
        <v>18.3</v>
      </c>
      <c r="T4905">
        <v>1</v>
      </c>
      <c r="Z4905" t="s">
        <v>454</v>
      </c>
      <c r="AB4905" t="s">
        <v>4417</v>
      </c>
      <c r="AC4905" t="s">
        <v>4418</v>
      </c>
      <c r="AD4905" t="s">
        <v>4419</v>
      </c>
      <c r="AF4905" t="s">
        <v>47</v>
      </c>
      <c r="AG4905" t="s">
        <v>20622</v>
      </c>
      <c r="AH4905" t="s">
        <v>21101</v>
      </c>
    </row>
    <row r="4906" spans="1:34" x14ac:dyDescent="0.25">
      <c r="A4906" t="s">
        <v>20623</v>
      </c>
      <c r="B4906" t="s">
        <v>20624</v>
      </c>
      <c r="C4906">
        <v>40.6060959</v>
      </c>
      <c r="D4906">
        <v>-117.6564612</v>
      </c>
      <c r="E4906" t="s">
        <v>4412</v>
      </c>
      <c r="F4906" t="s">
        <v>13048</v>
      </c>
      <c r="G4906" t="s">
        <v>20625</v>
      </c>
      <c r="I4906" t="s">
        <v>37</v>
      </c>
      <c r="J4906" t="s">
        <v>38</v>
      </c>
      <c r="L4906" s="1">
        <v>27415</v>
      </c>
      <c r="N4906">
        <v>44.8</v>
      </c>
      <c r="P4906" t="s">
        <v>13741</v>
      </c>
      <c r="Q4906" t="s">
        <v>41</v>
      </c>
      <c r="R4906">
        <v>35</v>
      </c>
      <c r="S4906">
        <v>44</v>
      </c>
      <c r="T4906">
        <v>1.59</v>
      </c>
      <c r="Z4906" t="s">
        <v>161</v>
      </c>
      <c r="AB4906" t="s">
        <v>4417</v>
      </c>
      <c r="AC4906" t="s">
        <v>4418</v>
      </c>
      <c r="AD4906" t="s">
        <v>4419</v>
      </c>
      <c r="AF4906" t="s">
        <v>94</v>
      </c>
      <c r="AG4906" t="s">
        <v>95</v>
      </c>
      <c r="AH4906" t="s">
        <v>21101</v>
      </c>
    </row>
    <row r="4907" spans="1:34" x14ac:dyDescent="0.25">
      <c r="A4907" t="s">
        <v>20626</v>
      </c>
      <c r="B4907" t="s">
        <v>20627</v>
      </c>
      <c r="C4907">
        <v>43.136557500000002</v>
      </c>
      <c r="D4907">
        <v>-118.9393376</v>
      </c>
      <c r="E4907" t="s">
        <v>1006</v>
      </c>
      <c r="F4907" t="s">
        <v>20628</v>
      </c>
      <c r="G4907" t="s">
        <v>20629</v>
      </c>
      <c r="I4907" t="s">
        <v>136</v>
      </c>
      <c r="J4907" t="s">
        <v>1009</v>
      </c>
      <c r="L4907" s="1">
        <v>27416</v>
      </c>
      <c r="M4907" s="1">
        <v>25204</v>
      </c>
      <c r="N4907">
        <v>25</v>
      </c>
      <c r="O4907" t="s">
        <v>1010</v>
      </c>
      <c r="P4907" t="s">
        <v>20630</v>
      </c>
      <c r="Q4907" t="s">
        <v>41</v>
      </c>
      <c r="R4907">
        <v>20</v>
      </c>
      <c r="S4907">
        <v>25</v>
      </c>
      <c r="T4907">
        <v>0.96</v>
      </c>
      <c r="U4907" t="s">
        <v>283</v>
      </c>
      <c r="Z4907" t="s">
        <v>73</v>
      </c>
      <c r="AA4907" t="s">
        <v>1012</v>
      </c>
      <c r="AB4907" t="s">
        <v>1012</v>
      </c>
      <c r="AC4907" t="s">
        <v>1013</v>
      </c>
      <c r="AD4907" t="s">
        <v>1014</v>
      </c>
      <c r="AE4907" t="s">
        <v>1015</v>
      </c>
      <c r="AG4907" t="s">
        <v>77</v>
      </c>
      <c r="AH4907" t="s">
        <v>21101</v>
      </c>
    </row>
    <row r="4908" spans="1:34" x14ac:dyDescent="0.25">
      <c r="A4908" t="s">
        <v>20631</v>
      </c>
      <c r="B4908" t="s">
        <v>20632</v>
      </c>
      <c r="C4908">
        <v>43.1798596</v>
      </c>
      <c r="D4908">
        <v>-118.6610302</v>
      </c>
      <c r="E4908" t="s">
        <v>1006</v>
      </c>
      <c r="F4908" t="s">
        <v>20633</v>
      </c>
      <c r="G4908" t="s">
        <v>20634</v>
      </c>
      <c r="I4908" t="s">
        <v>136</v>
      </c>
      <c r="J4908" t="s">
        <v>1009</v>
      </c>
      <c r="L4908" s="1">
        <v>27416</v>
      </c>
      <c r="M4908" s="1">
        <v>27418</v>
      </c>
      <c r="N4908">
        <v>30.5</v>
      </c>
      <c r="O4908" t="s">
        <v>20635</v>
      </c>
      <c r="P4908" t="s">
        <v>20636</v>
      </c>
      <c r="Q4908" t="s">
        <v>41</v>
      </c>
      <c r="R4908">
        <v>10</v>
      </c>
      <c r="S4908">
        <v>30</v>
      </c>
      <c r="Z4908" t="s">
        <v>73</v>
      </c>
      <c r="AA4908" t="s">
        <v>1012</v>
      </c>
      <c r="AB4908" t="s">
        <v>1012</v>
      </c>
      <c r="AC4908" t="s">
        <v>1013</v>
      </c>
      <c r="AD4908" t="s">
        <v>1014</v>
      </c>
      <c r="AE4908" t="s">
        <v>1015</v>
      </c>
      <c r="AG4908" t="s">
        <v>77</v>
      </c>
      <c r="AH4908" t="s">
        <v>21101</v>
      </c>
    </row>
    <row r="4909" spans="1:34" x14ac:dyDescent="0.25">
      <c r="A4909" t="s">
        <v>20637</v>
      </c>
      <c r="B4909" t="s">
        <v>20638</v>
      </c>
      <c r="C4909">
        <v>43.092100000000002</v>
      </c>
      <c r="D4909">
        <v>-118.7179</v>
      </c>
      <c r="E4909" t="s">
        <v>7246</v>
      </c>
      <c r="F4909" t="s">
        <v>20639</v>
      </c>
      <c r="G4909" t="s">
        <v>11355</v>
      </c>
      <c r="I4909" t="s">
        <v>136</v>
      </c>
      <c r="L4909" s="1">
        <v>29227</v>
      </c>
      <c r="N4909">
        <v>54</v>
      </c>
      <c r="P4909" t="s">
        <v>20640</v>
      </c>
      <c r="Q4909" t="s">
        <v>41</v>
      </c>
      <c r="Z4909" t="s">
        <v>42</v>
      </c>
      <c r="AB4909" t="s">
        <v>691</v>
      </c>
      <c r="AC4909" t="s">
        <v>692</v>
      </c>
      <c r="AD4909" t="s">
        <v>693</v>
      </c>
      <c r="AF4909" t="s">
        <v>47</v>
      </c>
      <c r="AG4909" t="s">
        <v>887</v>
      </c>
      <c r="AH4909" t="s">
        <v>21101</v>
      </c>
    </row>
    <row r="4910" spans="1:34" x14ac:dyDescent="0.25">
      <c r="A4910" t="s">
        <v>20641</v>
      </c>
      <c r="B4910" t="s">
        <v>20642</v>
      </c>
      <c r="C4910">
        <v>40.542597299999997</v>
      </c>
      <c r="D4910">
        <v>-117.5962586</v>
      </c>
      <c r="E4910" t="s">
        <v>4412</v>
      </c>
      <c r="F4910" t="s">
        <v>20643</v>
      </c>
      <c r="G4910" t="s">
        <v>20644</v>
      </c>
      <c r="I4910" t="s">
        <v>37</v>
      </c>
      <c r="J4910" t="s">
        <v>38</v>
      </c>
      <c r="N4910">
        <v>82</v>
      </c>
      <c r="O4910" t="s">
        <v>4415</v>
      </c>
      <c r="P4910" t="s">
        <v>4416</v>
      </c>
      <c r="Q4910" t="s">
        <v>41</v>
      </c>
      <c r="R4910">
        <v>23</v>
      </c>
      <c r="S4910">
        <v>81</v>
      </c>
      <c r="T4910">
        <v>1.63</v>
      </c>
      <c r="X4910">
        <v>13</v>
      </c>
      <c r="Z4910" t="s">
        <v>161</v>
      </c>
      <c r="AB4910" t="s">
        <v>4417</v>
      </c>
      <c r="AC4910" t="s">
        <v>4418</v>
      </c>
      <c r="AD4910" t="s">
        <v>4419</v>
      </c>
      <c r="AF4910" t="s">
        <v>94</v>
      </c>
      <c r="AG4910" t="s">
        <v>95</v>
      </c>
      <c r="AH4910" t="s">
        <v>21101</v>
      </c>
    </row>
    <row r="4911" spans="1:34" x14ac:dyDescent="0.25">
      <c r="A4911" s="2" t="s">
        <v>20645</v>
      </c>
      <c r="B4911" t="s">
        <v>20646</v>
      </c>
      <c r="C4911">
        <v>40.519097700000003</v>
      </c>
      <c r="D4911">
        <v>-117.58545789999999</v>
      </c>
      <c r="E4911" t="s">
        <v>10251</v>
      </c>
      <c r="F4911" t="s">
        <v>6749</v>
      </c>
      <c r="G4911" t="s">
        <v>20647</v>
      </c>
      <c r="I4911" t="s">
        <v>37</v>
      </c>
      <c r="J4911" t="s">
        <v>38</v>
      </c>
      <c r="L4911" s="1">
        <v>27761</v>
      </c>
      <c r="M4911" s="1">
        <v>23756</v>
      </c>
      <c r="N4911">
        <v>29</v>
      </c>
      <c r="P4911" t="s">
        <v>16746</v>
      </c>
      <c r="Q4911" t="s">
        <v>41</v>
      </c>
      <c r="R4911">
        <v>14</v>
      </c>
      <c r="S4911">
        <v>14.9</v>
      </c>
      <c r="T4911">
        <v>1.0900000000000001</v>
      </c>
      <c r="Z4911" t="s">
        <v>454</v>
      </c>
      <c r="AB4911" t="s">
        <v>4417</v>
      </c>
      <c r="AC4911" t="s">
        <v>4418</v>
      </c>
      <c r="AD4911" t="s">
        <v>4419</v>
      </c>
      <c r="AF4911" t="s">
        <v>47</v>
      </c>
      <c r="AH4911" t="s">
        <v>21101</v>
      </c>
    </row>
    <row r="4912" spans="1:34" x14ac:dyDescent="0.25">
      <c r="A4912" t="s">
        <v>20648</v>
      </c>
      <c r="B4912" t="s">
        <v>20649</v>
      </c>
      <c r="C4912">
        <v>43.127400000000002</v>
      </c>
      <c r="D4912">
        <v>-117.05119999999999</v>
      </c>
      <c r="E4912" t="s">
        <v>4994</v>
      </c>
      <c r="F4912" t="s">
        <v>20353</v>
      </c>
      <c r="G4912" t="s">
        <v>20650</v>
      </c>
      <c r="I4912" t="s">
        <v>136</v>
      </c>
      <c r="L4912" s="1">
        <v>27780</v>
      </c>
      <c r="M4912" s="1">
        <v>27760</v>
      </c>
      <c r="N4912">
        <v>27.5</v>
      </c>
      <c r="O4912" t="s">
        <v>20651</v>
      </c>
      <c r="P4912" t="s">
        <v>20652</v>
      </c>
      <c r="Q4912" t="s">
        <v>41</v>
      </c>
      <c r="Z4912" t="s">
        <v>42</v>
      </c>
      <c r="AB4912" t="s">
        <v>691</v>
      </c>
      <c r="AC4912" t="s">
        <v>692</v>
      </c>
      <c r="AD4912" t="s">
        <v>693</v>
      </c>
      <c r="AF4912" t="s">
        <v>47</v>
      </c>
      <c r="AG4912" t="s">
        <v>887</v>
      </c>
      <c r="AH4912" t="s">
        <v>21101</v>
      </c>
    </row>
    <row r="4913" spans="1:34" x14ac:dyDescent="0.25">
      <c r="A4913" t="s">
        <v>20653</v>
      </c>
      <c r="B4913" t="s">
        <v>20654</v>
      </c>
      <c r="C4913">
        <v>43.188176800000001</v>
      </c>
      <c r="D4913">
        <v>-116.6859718</v>
      </c>
      <c r="E4913" t="s">
        <v>4994</v>
      </c>
      <c r="F4913" t="s">
        <v>20655</v>
      </c>
      <c r="G4913" t="s">
        <v>20656</v>
      </c>
      <c r="I4913" t="s">
        <v>1553</v>
      </c>
      <c r="J4913" t="s">
        <v>2213</v>
      </c>
      <c r="N4913">
        <v>253</v>
      </c>
      <c r="O4913" t="s">
        <v>3629</v>
      </c>
      <c r="P4913" t="s">
        <v>20657</v>
      </c>
      <c r="Q4913" t="s">
        <v>41</v>
      </c>
      <c r="R4913">
        <v>0</v>
      </c>
      <c r="S4913">
        <v>253</v>
      </c>
      <c r="T4913">
        <v>2.72</v>
      </c>
      <c r="U4913" t="s">
        <v>283</v>
      </c>
      <c r="Z4913" t="s">
        <v>138</v>
      </c>
      <c r="AB4913" t="s">
        <v>18117</v>
      </c>
      <c r="AC4913" t="s">
        <v>18118</v>
      </c>
      <c r="AD4913" t="s">
        <v>18119</v>
      </c>
      <c r="AG4913" t="s">
        <v>143</v>
      </c>
      <c r="AH4913" t="s">
        <v>21101</v>
      </c>
    </row>
    <row r="4914" spans="1:34" x14ac:dyDescent="0.25">
      <c r="A4914" t="s">
        <v>20658</v>
      </c>
      <c r="B4914" t="s">
        <v>20659</v>
      </c>
      <c r="C4914">
        <v>40.603596099999997</v>
      </c>
      <c r="D4914">
        <v>-117.64226069999999</v>
      </c>
      <c r="E4914" t="s">
        <v>4412</v>
      </c>
      <c r="F4914" t="s">
        <v>3375</v>
      </c>
      <c r="G4914" t="s">
        <v>20660</v>
      </c>
      <c r="I4914" t="s">
        <v>37</v>
      </c>
      <c r="J4914" t="s">
        <v>38</v>
      </c>
      <c r="L4914" s="1">
        <v>27416</v>
      </c>
      <c r="N4914">
        <v>49.9</v>
      </c>
      <c r="P4914" t="s">
        <v>13741</v>
      </c>
      <c r="Q4914" t="s">
        <v>41</v>
      </c>
      <c r="R4914">
        <v>14</v>
      </c>
      <c r="S4914">
        <v>46.3</v>
      </c>
      <c r="T4914">
        <v>1.63</v>
      </c>
      <c r="Z4914" t="s">
        <v>161</v>
      </c>
      <c r="AB4914" t="s">
        <v>4417</v>
      </c>
      <c r="AC4914" t="s">
        <v>4418</v>
      </c>
      <c r="AD4914" t="s">
        <v>4419</v>
      </c>
      <c r="AF4914" t="s">
        <v>94</v>
      </c>
      <c r="AG4914" t="s">
        <v>95</v>
      </c>
      <c r="AH4914" t="s">
        <v>21101</v>
      </c>
    </row>
    <row r="4915" spans="1:34" x14ac:dyDescent="0.25">
      <c r="A4915" t="s">
        <v>20661</v>
      </c>
      <c r="B4915" t="s">
        <v>20662</v>
      </c>
      <c r="C4915">
        <v>40.6118959</v>
      </c>
      <c r="D4915">
        <v>-117.646761</v>
      </c>
      <c r="E4915" t="s">
        <v>4412</v>
      </c>
      <c r="F4915" t="s">
        <v>7212</v>
      </c>
      <c r="G4915" t="s">
        <v>20663</v>
      </c>
      <c r="I4915" t="s">
        <v>37</v>
      </c>
      <c r="J4915" t="s">
        <v>38</v>
      </c>
      <c r="L4915" s="1">
        <v>27407</v>
      </c>
      <c r="N4915">
        <v>49.8</v>
      </c>
      <c r="P4915" t="s">
        <v>13741</v>
      </c>
      <c r="Q4915" t="s">
        <v>41</v>
      </c>
      <c r="R4915">
        <v>14</v>
      </c>
      <c r="S4915">
        <v>48</v>
      </c>
      <c r="T4915">
        <v>1.67</v>
      </c>
      <c r="Z4915" t="s">
        <v>161</v>
      </c>
      <c r="AB4915" t="s">
        <v>4417</v>
      </c>
      <c r="AC4915" t="s">
        <v>4418</v>
      </c>
      <c r="AD4915" t="s">
        <v>4419</v>
      </c>
      <c r="AF4915" t="s">
        <v>94</v>
      </c>
      <c r="AG4915" t="s">
        <v>95</v>
      </c>
      <c r="AH4915" t="s">
        <v>21101</v>
      </c>
    </row>
    <row r="4916" spans="1:34" x14ac:dyDescent="0.25">
      <c r="A4916" t="s">
        <v>20664</v>
      </c>
      <c r="B4916" t="s">
        <v>20665</v>
      </c>
      <c r="C4916">
        <v>40.603596000000003</v>
      </c>
      <c r="D4916">
        <v>-117.64646089999999</v>
      </c>
      <c r="E4916" t="s">
        <v>4412</v>
      </c>
      <c r="F4916" t="s">
        <v>20666</v>
      </c>
      <c r="G4916" t="s">
        <v>20667</v>
      </c>
      <c r="I4916" t="s">
        <v>37</v>
      </c>
      <c r="J4916" t="s">
        <v>38</v>
      </c>
      <c r="L4916" s="1">
        <v>27424</v>
      </c>
      <c r="N4916">
        <v>52.2</v>
      </c>
      <c r="P4916" t="s">
        <v>13741</v>
      </c>
      <c r="Q4916" t="s">
        <v>41</v>
      </c>
      <c r="R4916">
        <v>42</v>
      </c>
      <c r="S4916">
        <v>50</v>
      </c>
      <c r="T4916">
        <v>1.67</v>
      </c>
      <c r="Z4916" t="s">
        <v>161</v>
      </c>
      <c r="AB4916" t="s">
        <v>4417</v>
      </c>
      <c r="AC4916" t="s">
        <v>4418</v>
      </c>
      <c r="AD4916" t="s">
        <v>4419</v>
      </c>
      <c r="AF4916" t="s">
        <v>94</v>
      </c>
      <c r="AG4916" t="s">
        <v>95</v>
      </c>
      <c r="AH4916" t="s">
        <v>21101</v>
      </c>
    </row>
    <row r="4917" spans="1:34" x14ac:dyDescent="0.25">
      <c r="A4917" t="s">
        <v>20668</v>
      </c>
      <c r="B4917" t="s">
        <v>20669</v>
      </c>
      <c r="C4917">
        <v>40.535097299999997</v>
      </c>
      <c r="D4917">
        <v>-117.5972585</v>
      </c>
      <c r="E4917" t="s">
        <v>10251</v>
      </c>
      <c r="F4917" t="s">
        <v>16897</v>
      </c>
      <c r="G4917" t="s">
        <v>20670</v>
      </c>
      <c r="I4917" t="s">
        <v>37</v>
      </c>
      <c r="J4917" t="s">
        <v>38</v>
      </c>
      <c r="L4917" s="1">
        <v>27761</v>
      </c>
      <c r="M4917" s="1">
        <v>23767</v>
      </c>
      <c r="N4917">
        <v>47</v>
      </c>
      <c r="P4917" t="s">
        <v>16746</v>
      </c>
      <c r="Q4917" t="s">
        <v>41</v>
      </c>
      <c r="R4917">
        <v>14</v>
      </c>
      <c r="S4917">
        <v>18.399999999999999</v>
      </c>
      <c r="T4917">
        <v>1.1299999999999999</v>
      </c>
      <c r="Z4917" t="s">
        <v>454</v>
      </c>
      <c r="AB4917" t="s">
        <v>4417</v>
      </c>
      <c r="AC4917" t="s">
        <v>4418</v>
      </c>
      <c r="AD4917" t="s">
        <v>4419</v>
      </c>
      <c r="AF4917" t="s">
        <v>47</v>
      </c>
      <c r="AH4917" t="s">
        <v>21101</v>
      </c>
    </row>
    <row r="4918" spans="1:34" x14ac:dyDescent="0.25">
      <c r="A4918" t="s">
        <v>20671</v>
      </c>
      <c r="B4918" t="s">
        <v>20672</v>
      </c>
      <c r="C4918">
        <v>43.101709499999998</v>
      </c>
      <c r="D4918">
        <v>-112.6686481</v>
      </c>
      <c r="E4918" t="s">
        <v>7699</v>
      </c>
      <c r="F4918" t="s">
        <v>7394</v>
      </c>
      <c r="G4918" t="s">
        <v>20673</v>
      </c>
      <c r="I4918" t="s">
        <v>1553</v>
      </c>
      <c r="J4918" t="s">
        <v>1966</v>
      </c>
      <c r="L4918" s="1">
        <v>28500</v>
      </c>
      <c r="M4918" s="1">
        <v>25204</v>
      </c>
      <c r="N4918">
        <v>109.3</v>
      </c>
      <c r="P4918" t="s">
        <v>20674</v>
      </c>
      <c r="Q4918" t="s">
        <v>41</v>
      </c>
      <c r="R4918">
        <v>40</v>
      </c>
      <c r="S4918">
        <v>109.3</v>
      </c>
      <c r="T4918">
        <v>1.51</v>
      </c>
      <c r="U4918" t="s">
        <v>283</v>
      </c>
      <c r="Z4918" t="s">
        <v>73</v>
      </c>
      <c r="AA4918" t="s">
        <v>2085</v>
      </c>
      <c r="AB4918" t="s">
        <v>2085</v>
      </c>
      <c r="AC4918" t="s">
        <v>2086</v>
      </c>
      <c r="AD4918" t="s">
        <v>2087</v>
      </c>
      <c r="AE4918" t="s">
        <v>2088</v>
      </c>
      <c r="AF4918" s="9" t="s">
        <v>47</v>
      </c>
      <c r="AG4918" t="s">
        <v>77</v>
      </c>
      <c r="AH4918" t="s">
        <v>21101</v>
      </c>
    </row>
    <row r="4919" spans="1:34" x14ac:dyDescent="0.25">
      <c r="A4919" t="s">
        <v>20675</v>
      </c>
      <c r="B4919" t="s">
        <v>20676</v>
      </c>
      <c r="C4919">
        <v>40.594196099999998</v>
      </c>
      <c r="D4919">
        <v>-117.6589611</v>
      </c>
      <c r="E4919" t="s">
        <v>4412</v>
      </c>
      <c r="F4919" t="s">
        <v>6247</v>
      </c>
      <c r="G4919" t="s">
        <v>20677</v>
      </c>
      <c r="I4919" t="s">
        <v>37</v>
      </c>
      <c r="J4919" t="s">
        <v>38</v>
      </c>
      <c r="L4919" s="1">
        <v>27414</v>
      </c>
      <c r="N4919">
        <v>44.6</v>
      </c>
      <c r="P4919" t="s">
        <v>13741</v>
      </c>
      <c r="Q4919" t="s">
        <v>41</v>
      </c>
      <c r="R4919">
        <v>29</v>
      </c>
      <c r="S4919">
        <v>43</v>
      </c>
      <c r="T4919">
        <v>1.67</v>
      </c>
      <c r="Z4919" t="s">
        <v>161</v>
      </c>
      <c r="AB4919" t="s">
        <v>4417</v>
      </c>
      <c r="AC4919" t="s">
        <v>4418</v>
      </c>
      <c r="AD4919" t="s">
        <v>4419</v>
      </c>
      <c r="AF4919" t="s">
        <v>94</v>
      </c>
      <c r="AG4919" t="s">
        <v>95</v>
      </c>
      <c r="AH4919" t="s">
        <v>21101</v>
      </c>
    </row>
    <row r="4920" spans="1:34" x14ac:dyDescent="0.25">
      <c r="A4920" t="s">
        <v>20678</v>
      </c>
      <c r="B4920" t="s">
        <v>20679</v>
      </c>
      <c r="C4920">
        <v>40.535697200000001</v>
      </c>
      <c r="D4920">
        <v>-117.6106589</v>
      </c>
      <c r="E4920" t="s">
        <v>10251</v>
      </c>
      <c r="F4920" t="s">
        <v>6746</v>
      </c>
      <c r="G4920" t="s">
        <v>20680</v>
      </c>
      <c r="I4920" t="s">
        <v>37</v>
      </c>
      <c r="J4920" t="s">
        <v>38</v>
      </c>
      <c r="L4920" s="1">
        <v>27761</v>
      </c>
      <c r="M4920" s="1">
        <v>23767</v>
      </c>
      <c r="N4920">
        <v>44</v>
      </c>
      <c r="P4920" t="s">
        <v>16746</v>
      </c>
      <c r="Q4920" t="s">
        <v>41</v>
      </c>
      <c r="R4920">
        <v>14</v>
      </c>
      <c r="S4920">
        <v>18</v>
      </c>
      <c r="T4920">
        <v>1.1299999999999999</v>
      </c>
      <c r="Z4920" t="s">
        <v>454</v>
      </c>
      <c r="AB4920" t="s">
        <v>4417</v>
      </c>
      <c r="AC4920" t="s">
        <v>4418</v>
      </c>
      <c r="AD4920" t="s">
        <v>4419</v>
      </c>
      <c r="AF4920" t="s">
        <v>47</v>
      </c>
      <c r="AH4920" t="s">
        <v>21101</v>
      </c>
    </row>
    <row r="4921" spans="1:34" x14ac:dyDescent="0.25">
      <c r="A4921" t="s">
        <v>20681</v>
      </c>
      <c r="B4921" t="s">
        <v>20682</v>
      </c>
      <c r="C4921">
        <v>40.5548973</v>
      </c>
      <c r="D4921">
        <v>-117.5676579</v>
      </c>
      <c r="E4921" t="s">
        <v>10251</v>
      </c>
      <c r="F4921" t="s">
        <v>6727</v>
      </c>
      <c r="G4921" t="s">
        <v>20683</v>
      </c>
      <c r="I4921" t="s">
        <v>37</v>
      </c>
      <c r="J4921" t="s">
        <v>38</v>
      </c>
      <c r="L4921" s="1">
        <v>27761</v>
      </c>
      <c r="M4921" s="1">
        <v>23759</v>
      </c>
      <c r="N4921">
        <v>215</v>
      </c>
      <c r="P4921" t="s">
        <v>16746</v>
      </c>
      <c r="Q4921" t="s">
        <v>41</v>
      </c>
      <c r="R4921">
        <v>14</v>
      </c>
      <c r="S4921">
        <v>18</v>
      </c>
      <c r="T4921">
        <v>1.17</v>
      </c>
      <c r="Z4921" t="s">
        <v>454</v>
      </c>
      <c r="AB4921" t="s">
        <v>4417</v>
      </c>
      <c r="AC4921" t="s">
        <v>4418</v>
      </c>
      <c r="AD4921" t="s">
        <v>4419</v>
      </c>
      <c r="AF4921" t="s">
        <v>47</v>
      </c>
      <c r="AH4921" t="s">
        <v>21101</v>
      </c>
    </row>
    <row r="4922" spans="1:34" x14ac:dyDescent="0.25">
      <c r="A4922" t="s">
        <v>20684</v>
      </c>
      <c r="B4922" t="s">
        <v>20685</v>
      </c>
      <c r="C4922">
        <v>40.531897600000001</v>
      </c>
      <c r="D4922">
        <v>-117.5754578</v>
      </c>
      <c r="E4922" t="s">
        <v>4412</v>
      </c>
      <c r="F4922" t="s">
        <v>20686</v>
      </c>
      <c r="G4922" t="s">
        <v>20687</v>
      </c>
      <c r="I4922" t="s">
        <v>37</v>
      </c>
      <c r="J4922" t="s">
        <v>38</v>
      </c>
      <c r="N4922">
        <v>76</v>
      </c>
      <c r="O4922" t="s">
        <v>4415</v>
      </c>
      <c r="P4922" t="s">
        <v>4416</v>
      </c>
      <c r="Q4922" t="s">
        <v>41</v>
      </c>
      <c r="R4922">
        <v>15</v>
      </c>
      <c r="S4922">
        <v>75</v>
      </c>
      <c r="T4922">
        <v>1.69</v>
      </c>
      <c r="X4922">
        <v>13</v>
      </c>
      <c r="Z4922" t="s">
        <v>161</v>
      </c>
      <c r="AB4922" t="s">
        <v>4417</v>
      </c>
      <c r="AC4922" t="s">
        <v>4418</v>
      </c>
      <c r="AD4922" t="s">
        <v>4419</v>
      </c>
      <c r="AF4922" t="s">
        <v>94</v>
      </c>
      <c r="AG4922" t="s">
        <v>95</v>
      </c>
      <c r="AH4922" t="s">
        <v>21101</v>
      </c>
    </row>
    <row r="4923" spans="1:34" x14ac:dyDescent="0.25">
      <c r="A4923" t="s">
        <v>20688</v>
      </c>
      <c r="B4923" t="s">
        <v>20689</v>
      </c>
      <c r="C4923">
        <v>40.553596400000004</v>
      </c>
      <c r="D4923">
        <v>-117.675961</v>
      </c>
      <c r="E4923" t="s">
        <v>10251</v>
      </c>
      <c r="F4923" t="s">
        <v>6684</v>
      </c>
      <c r="G4923" t="s">
        <v>20690</v>
      </c>
      <c r="I4923" t="s">
        <v>37</v>
      </c>
      <c r="J4923" t="s">
        <v>38</v>
      </c>
      <c r="L4923" s="1">
        <v>27790</v>
      </c>
      <c r="M4923" s="1">
        <v>23756</v>
      </c>
      <c r="N4923">
        <v>61</v>
      </c>
      <c r="P4923" t="s">
        <v>16746</v>
      </c>
      <c r="Q4923" t="s">
        <v>41</v>
      </c>
      <c r="R4923">
        <v>14</v>
      </c>
      <c r="S4923">
        <v>18.3</v>
      </c>
      <c r="T4923">
        <v>1.21</v>
      </c>
      <c r="Z4923" t="s">
        <v>454</v>
      </c>
      <c r="AB4923" t="s">
        <v>4417</v>
      </c>
      <c r="AC4923" t="s">
        <v>4418</v>
      </c>
      <c r="AD4923" t="s">
        <v>4419</v>
      </c>
      <c r="AF4923" t="s">
        <v>47</v>
      </c>
      <c r="AH4923" t="s">
        <v>21101</v>
      </c>
    </row>
    <row r="4924" spans="1:34" x14ac:dyDescent="0.25">
      <c r="A4924" t="s">
        <v>20691</v>
      </c>
      <c r="B4924" t="s">
        <v>20692</v>
      </c>
      <c r="C4924">
        <v>43.179630199999998</v>
      </c>
      <c r="D4924">
        <v>-121.78512019999999</v>
      </c>
      <c r="E4924" t="s">
        <v>18070</v>
      </c>
      <c r="F4924" t="s">
        <v>20693</v>
      </c>
      <c r="G4924" t="s">
        <v>20694</v>
      </c>
      <c r="I4924" t="s">
        <v>136</v>
      </c>
      <c r="J4924" t="s">
        <v>38</v>
      </c>
      <c r="L4924" s="1">
        <v>26689</v>
      </c>
      <c r="N4924">
        <v>75</v>
      </c>
      <c r="Q4924" t="s">
        <v>41</v>
      </c>
      <c r="R4924">
        <v>15</v>
      </c>
      <c r="S4924">
        <v>75</v>
      </c>
      <c r="Z4924" t="s">
        <v>73</v>
      </c>
      <c r="AB4924" t="s">
        <v>493</v>
      </c>
      <c r="AC4924" t="s">
        <v>494</v>
      </c>
      <c r="AD4924" t="s">
        <v>495</v>
      </c>
      <c r="AE4924" t="s">
        <v>496</v>
      </c>
      <c r="AG4924" t="s">
        <v>77</v>
      </c>
      <c r="AH4924" t="s">
        <v>21101</v>
      </c>
    </row>
    <row r="4925" spans="1:34" x14ac:dyDescent="0.25">
      <c r="A4925" t="s">
        <v>20695</v>
      </c>
      <c r="B4925" t="s">
        <v>20696</v>
      </c>
      <c r="C4925">
        <v>43.1507322</v>
      </c>
      <c r="D4925">
        <v>-121.6063146</v>
      </c>
      <c r="F4925" t="s">
        <v>20697</v>
      </c>
      <c r="G4925" t="s">
        <v>20698</v>
      </c>
      <c r="I4925" t="s">
        <v>136</v>
      </c>
      <c r="J4925" t="s">
        <v>70</v>
      </c>
      <c r="K4925" t="s">
        <v>528</v>
      </c>
      <c r="L4925" s="1">
        <v>30691</v>
      </c>
      <c r="N4925">
        <v>198</v>
      </c>
      <c r="P4925" t="s">
        <v>20697</v>
      </c>
      <c r="Q4925" t="s">
        <v>41</v>
      </c>
      <c r="R4925">
        <v>5</v>
      </c>
      <c r="S4925">
        <v>80</v>
      </c>
      <c r="Z4925" t="s">
        <v>73</v>
      </c>
      <c r="AB4925" t="s">
        <v>74</v>
      </c>
      <c r="AC4925" t="s">
        <v>75</v>
      </c>
      <c r="AD4925" t="s">
        <v>76</v>
      </c>
      <c r="AG4925" t="s">
        <v>77</v>
      </c>
      <c r="AH4925" t="s">
        <v>21101</v>
      </c>
    </row>
    <row r="4926" spans="1:34" x14ac:dyDescent="0.25">
      <c r="A4926" t="s">
        <v>20699</v>
      </c>
      <c r="B4926" t="s">
        <v>20700</v>
      </c>
      <c r="C4926">
        <v>40.537597400000003</v>
      </c>
      <c r="D4926">
        <v>-117.58865830000001</v>
      </c>
      <c r="E4926" t="s">
        <v>4412</v>
      </c>
      <c r="F4926" t="s">
        <v>20701</v>
      </c>
      <c r="G4926" t="s">
        <v>20702</v>
      </c>
      <c r="I4926" t="s">
        <v>37</v>
      </c>
      <c r="J4926" t="s">
        <v>38</v>
      </c>
      <c r="L4926" s="1">
        <v>27415</v>
      </c>
      <c r="M4926" s="1">
        <v>27416</v>
      </c>
      <c r="N4926">
        <v>175</v>
      </c>
      <c r="P4926" t="s">
        <v>13741</v>
      </c>
      <c r="Q4926" t="s">
        <v>41</v>
      </c>
      <c r="R4926">
        <v>50</v>
      </c>
      <c r="S4926">
        <v>170</v>
      </c>
      <c r="T4926">
        <v>1.72</v>
      </c>
      <c r="X4926">
        <v>16</v>
      </c>
      <c r="Z4926" t="s">
        <v>161</v>
      </c>
      <c r="AB4926" t="s">
        <v>4417</v>
      </c>
      <c r="AC4926" t="s">
        <v>4418</v>
      </c>
      <c r="AD4926" t="s">
        <v>4419</v>
      </c>
      <c r="AF4926" t="s">
        <v>94</v>
      </c>
      <c r="AG4926" t="s">
        <v>95</v>
      </c>
      <c r="AH4926" t="s">
        <v>21101</v>
      </c>
    </row>
    <row r="4927" spans="1:34" x14ac:dyDescent="0.25">
      <c r="A4927" t="s">
        <v>20703</v>
      </c>
      <c r="B4927" t="s">
        <v>20704</v>
      </c>
      <c r="C4927">
        <v>40.624094999999997</v>
      </c>
      <c r="D4927">
        <v>-117.7376637</v>
      </c>
      <c r="E4927" t="s">
        <v>4412</v>
      </c>
      <c r="F4927" t="s">
        <v>20705</v>
      </c>
      <c r="G4927" t="s">
        <v>20706</v>
      </c>
      <c r="I4927" t="s">
        <v>37</v>
      </c>
      <c r="J4927" t="s">
        <v>38</v>
      </c>
      <c r="N4927">
        <v>59</v>
      </c>
      <c r="O4927" t="s">
        <v>4415</v>
      </c>
      <c r="P4927" t="s">
        <v>4416</v>
      </c>
      <c r="Q4927" t="s">
        <v>41</v>
      </c>
      <c r="R4927">
        <v>12</v>
      </c>
      <c r="S4927">
        <v>27</v>
      </c>
      <c r="T4927">
        <v>1.25</v>
      </c>
      <c r="X4927">
        <v>14</v>
      </c>
      <c r="Z4927" t="s">
        <v>454</v>
      </c>
      <c r="AB4927" t="s">
        <v>4417</v>
      </c>
      <c r="AC4927" t="s">
        <v>4418</v>
      </c>
      <c r="AD4927" t="s">
        <v>4419</v>
      </c>
      <c r="AF4927" t="s">
        <v>47</v>
      </c>
      <c r="AH4927" t="s">
        <v>21101</v>
      </c>
    </row>
    <row r="4928" spans="1:34" x14ac:dyDescent="0.25">
      <c r="A4928" t="s">
        <v>20707</v>
      </c>
      <c r="B4928" t="s">
        <v>20708</v>
      </c>
      <c r="C4928">
        <v>40.536697199999999</v>
      </c>
      <c r="D4928">
        <v>-117.61665910000001</v>
      </c>
      <c r="E4928" t="s">
        <v>10251</v>
      </c>
      <c r="F4928" t="s">
        <v>6678</v>
      </c>
      <c r="G4928" t="s">
        <v>20709</v>
      </c>
      <c r="I4928" t="s">
        <v>37</v>
      </c>
      <c r="J4928" t="s">
        <v>38</v>
      </c>
      <c r="L4928" s="1">
        <v>27761</v>
      </c>
      <c r="M4928" s="1">
        <v>23767</v>
      </c>
      <c r="N4928">
        <v>43</v>
      </c>
      <c r="P4928" t="s">
        <v>16746</v>
      </c>
      <c r="Q4928" t="s">
        <v>41</v>
      </c>
      <c r="R4928">
        <v>14</v>
      </c>
      <c r="S4928">
        <v>18.3</v>
      </c>
      <c r="T4928">
        <v>1.26</v>
      </c>
      <c r="Z4928" t="s">
        <v>454</v>
      </c>
      <c r="AB4928" t="s">
        <v>4417</v>
      </c>
      <c r="AC4928" t="s">
        <v>4418</v>
      </c>
      <c r="AD4928" t="s">
        <v>4419</v>
      </c>
      <c r="AF4928" t="s">
        <v>47</v>
      </c>
      <c r="AH4928" t="s">
        <v>21101</v>
      </c>
    </row>
    <row r="4929" spans="1:34" x14ac:dyDescent="0.25">
      <c r="A4929" t="s">
        <v>20710</v>
      </c>
      <c r="B4929" t="s">
        <v>20711</v>
      </c>
      <c r="C4929">
        <v>40.554396500000003</v>
      </c>
      <c r="D4929">
        <v>-117.6659607</v>
      </c>
      <c r="E4929" t="s">
        <v>10251</v>
      </c>
      <c r="F4929" t="s">
        <v>6697</v>
      </c>
      <c r="G4929" t="s">
        <v>20712</v>
      </c>
      <c r="I4929" t="s">
        <v>37</v>
      </c>
      <c r="J4929" t="s">
        <v>38</v>
      </c>
      <c r="L4929" s="1">
        <v>27790</v>
      </c>
      <c r="M4929" s="1">
        <v>23756</v>
      </c>
      <c r="N4929">
        <v>61</v>
      </c>
      <c r="P4929" t="s">
        <v>16746</v>
      </c>
      <c r="Q4929" t="s">
        <v>41</v>
      </c>
      <c r="R4929">
        <v>14</v>
      </c>
      <c r="S4929">
        <v>18.3</v>
      </c>
      <c r="T4929">
        <v>1.26</v>
      </c>
      <c r="Z4929" t="s">
        <v>454</v>
      </c>
      <c r="AB4929" t="s">
        <v>4417</v>
      </c>
      <c r="AC4929" t="s">
        <v>4418</v>
      </c>
      <c r="AD4929" t="s">
        <v>4419</v>
      </c>
      <c r="AF4929" t="s">
        <v>47</v>
      </c>
      <c r="AH4929" t="s">
        <v>21101</v>
      </c>
    </row>
    <row r="4930" spans="1:34" x14ac:dyDescent="0.25">
      <c r="A4930" t="s">
        <v>20713</v>
      </c>
      <c r="B4930" t="s">
        <v>20714</v>
      </c>
      <c r="C4930">
        <v>40.572396300000001</v>
      </c>
      <c r="D4930">
        <v>-117.66266090000001</v>
      </c>
      <c r="E4930" t="s">
        <v>10251</v>
      </c>
      <c r="F4930" t="s">
        <v>6719</v>
      </c>
      <c r="G4930" t="s">
        <v>20715</v>
      </c>
      <c r="I4930" t="s">
        <v>37</v>
      </c>
      <c r="J4930" t="s">
        <v>38</v>
      </c>
      <c r="L4930" s="1">
        <v>27790</v>
      </c>
      <c r="M4930" s="1">
        <v>23767</v>
      </c>
      <c r="N4930">
        <v>42</v>
      </c>
      <c r="P4930" t="s">
        <v>16746</v>
      </c>
      <c r="Q4930" t="s">
        <v>41</v>
      </c>
      <c r="R4930">
        <v>14</v>
      </c>
      <c r="S4930">
        <v>18</v>
      </c>
      <c r="T4930">
        <v>1.26</v>
      </c>
      <c r="Z4930" t="s">
        <v>454</v>
      </c>
      <c r="AB4930" t="s">
        <v>4417</v>
      </c>
      <c r="AC4930" t="s">
        <v>4418</v>
      </c>
      <c r="AD4930" t="s">
        <v>4419</v>
      </c>
      <c r="AF4930" t="s">
        <v>47</v>
      </c>
      <c r="AH4930" t="s">
        <v>21101</v>
      </c>
    </row>
    <row r="4931" spans="1:34" x14ac:dyDescent="0.25">
      <c r="A4931" t="s">
        <v>20716</v>
      </c>
      <c r="B4931" t="s">
        <v>20717</v>
      </c>
      <c r="C4931">
        <v>38.916609399999999</v>
      </c>
      <c r="D4931">
        <v>-119.0676769</v>
      </c>
      <c r="E4931" t="s">
        <v>4561</v>
      </c>
      <c r="F4931" t="s">
        <v>20718</v>
      </c>
      <c r="I4931" t="s">
        <v>37</v>
      </c>
      <c r="J4931" t="s">
        <v>38</v>
      </c>
      <c r="L4931" s="1">
        <v>22300</v>
      </c>
      <c r="M4931" s="1">
        <v>21926</v>
      </c>
      <c r="N4931">
        <v>260</v>
      </c>
      <c r="O4931" t="s">
        <v>4563</v>
      </c>
      <c r="P4931" t="s">
        <v>20719</v>
      </c>
      <c r="Q4931" t="s">
        <v>41</v>
      </c>
      <c r="R4931">
        <v>137</v>
      </c>
      <c r="S4931">
        <v>260</v>
      </c>
      <c r="T4931">
        <v>3.67</v>
      </c>
      <c r="V4931">
        <v>0.17</v>
      </c>
      <c r="X4931">
        <v>9</v>
      </c>
      <c r="Z4931" t="s">
        <v>138</v>
      </c>
      <c r="AB4931" t="s">
        <v>20720</v>
      </c>
      <c r="AC4931" t="s">
        <v>20721</v>
      </c>
      <c r="AD4931" t="s">
        <v>20722</v>
      </c>
      <c r="AE4931" t="s">
        <v>20723</v>
      </c>
      <c r="AG4931" t="s">
        <v>143</v>
      </c>
      <c r="AH4931" t="s">
        <v>21101</v>
      </c>
    </row>
    <row r="4932" spans="1:34" x14ac:dyDescent="0.25">
      <c r="A4932" t="s">
        <v>20724</v>
      </c>
      <c r="B4932" t="s">
        <v>20725</v>
      </c>
      <c r="C4932">
        <v>39.397095800000002</v>
      </c>
      <c r="D4932">
        <v>-119.7503023</v>
      </c>
      <c r="E4932" t="s">
        <v>4395</v>
      </c>
      <c r="F4932" t="s">
        <v>20726</v>
      </c>
      <c r="G4932" t="s">
        <v>20727</v>
      </c>
      <c r="I4932" t="s">
        <v>37</v>
      </c>
      <c r="J4932" t="s">
        <v>38</v>
      </c>
      <c r="N4932">
        <v>53.9</v>
      </c>
      <c r="O4932" t="s">
        <v>20728</v>
      </c>
      <c r="P4932" t="s">
        <v>20729</v>
      </c>
      <c r="Q4932" t="s">
        <v>41</v>
      </c>
      <c r="R4932">
        <v>0</v>
      </c>
      <c r="S4932">
        <v>53.9</v>
      </c>
      <c r="T4932">
        <v>2.2000000000000002</v>
      </c>
      <c r="U4932" t="s">
        <v>414</v>
      </c>
      <c r="Z4932" t="s">
        <v>161</v>
      </c>
      <c r="AB4932" t="s">
        <v>20730</v>
      </c>
      <c r="AC4932" t="s">
        <v>20731</v>
      </c>
      <c r="AD4932" t="s">
        <v>20732</v>
      </c>
      <c r="AE4932" t="s">
        <v>20733</v>
      </c>
      <c r="AF4932" t="s">
        <v>94</v>
      </c>
      <c r="AG4932" t="s">
        <v>95</v>
      </c>
      <c r="AH4932" t="s">
        <v>21101</v>
      </c>
    </row>
    <row r="4933" spans="1:34" x14ac:dyDescent="0.25">
      <c r="A4933" t="s">
        <v>20734</v>
      </c>
      <c r="B4933" t="s">
        <v>20735</v>
      </c>
      <c r="C4933">
        <v>40.566596199999999</v>
      </c>
      <c r="D4933">
        <v>-117.6826614</v>
      </c>
      <c r="E4933" t="s">
        <v>10251</v>
      </c>
      <c r="F4933" t="s">
        <v>6656</v>
      </c>
      <c r="G4933" t="s">
        <v>20736</v>
      </c>
      <c r="I4933" t="s">
        <v>37</v>
      </c>
      <c r="J4933" t="s">
        <v>38</v>
      </c>
      <c r="L4933" s="1">
        <v>27760</v>
      </c>
      <c r="M4933" s="1">
        <v>23767</v>
      </c>
      <c r="N4933">
        <v>64</v>
      </c>
      <c r="P4933" t="s">
        <v>16746</v>
      </c>
      <c r="Q4933" t="s">
        <v>41</v>
      </c>
      <c r="R4933">
        <v>14</v>
      </c>
      <c r="S4933">
        <v>18</v>
      </c>
      <c r="T4933">
        <v>1.3</v>
      </c>
      <c r="Z4933" t="s">
        <v>454</v>
      </c>
      <c r="AB4933" t="s">
        <v>4417</v>
      </c>
      <c r="AC4933" t="s">
        <v>4418</v>
      </c>
      <c r="AD4933" t="s">
        <v>4419</v>
      </c>
      <c r="AF4933" t="s">
        <v>47</v>
      </c>
      <c r="AH4933" t="s">
        <v>21101</v>
      </c>
    </row>
    <row r="4934" spans="1:34" x14ac:dyDescent="0.25">
      <c r="A4934" t="s">
        <v>20737</v>
      </c>
      <c r="B4934" t="s">
        <v>20738</v>
      </c>
      <c r="C4934">
        <v>37.344942199999998</v>
      </c>
      <c r="D4934">
        <v>-118.55424240000001</v>
      </c>
      <c r="E4934" t="s">
        <v>4901</v>
      </c>
      <c r="F4934" t="s">
        <v>20739</v>
      </c>
      <c r="G4934" t="s">
        <v>20740</v>
      </c>
      <c r="I4934" t="s">
        <v>111</v>
      </c>
      <c r="J4934" t="s">
        <v>38</v>
      </c>
      <c r="O4934" t="s">
        <v>12081</v>
      </c>
      <c r="P4934" t="s">
        <v>20741</v>
      </c>
      <c r="Q4934" t="s">
        <v>41</v>
      </c>
      <c r="R4934">
        <v>100</v>
      </c>
      <c r="S4934">
        <v>138</v>
      </c>
      <c r="T4934">
        <v>3.68</v>
      </c>
      <c r="Z4934" t="s">
        <v>138</v>
      </c>
      <c r="AB4934" t="s">
        <v>4906</v>
      </c>
      <c r="AC4934" t="s">
        <v>4907</v>
      </c>
      <c r="AD4934" t="s">
        <v>4908</v>
      </c>
      <c r="AE4934" t="s">
        <v>4909</v>
      </c>
      <c r="AG4934" t="s">
        <v>143</v>
      </c>
      <c r="AH4934" t="s">
        <v>21101</v>
      </c>
    </row>
    <row r="4935" spans="1:34" x14ac:dyDescent="0.25">
      <c r="A4935" t="s">
        <v>20742</v>
      </c>
      <c r="B4935" t="s">
        <v>20743</v>
      </c>
      <c r="C4935">
        <v>38.866596700000002</v>
      </c>
      <c r="D4935">
        <v>-120.6510191</v>
      </c>
      <c r="E4935" t="s">
        <v>16188</v>
      </c>
      <c r="F4935" t="s">
        <v>20744</v>
      </c>
      <c r="I4935" t="s">
        <v>111</v>
      </c>
      <c r="J4935" t="s">
        <v>11119</v>
      </c>
      <c r="N4935">
        <v>350</v>
      </c>
      <c r="O4935" t="s">
        <v>16190</v>
      </c>
      <c r="P4935" t="s">
        <v>20745</v>
      </c>
      <c r="Q4935" t="s">
        <v>41</v>
      </c>
      <c r="R4935">
        <v>250</v>
      </c>
      <c r="S4935">
        <v>350</v>
      </c>
      <c r="T4935">
        <v>3.68</v>
      </c>
      <c r="X4935">
        <v>44</v>
      </c>
      <c r="Z4935" t="s">
        <v>138</v>
      </c>
      <c r="AA4935" t="s">
        <v>2071</v>
      </c>
      <c r="AB4935" t="s">
        <v>2071</v>
      </c>
      <c r="AC4935" t="s">
        <v>2072</v>
      </c>
      <c r="AD4935" t="s">
        <v>2073</v>
      </c>
      <c r="AE4935" t="s">
        <v>2074</v>
      </c>
      <c r="AG4935" t="s">
        <v>143</v>
      </c>
      <c r="AH4935" t="s">
        <v>21101</v>
      </c>
    </row>
    <row r="4936" spans="1:34" x14ac:dyDescent="0.25">
      <c r="A4936" t="s">
        <v>20746</v>
      </c>
      <c r="B4936" t="s">
        <v>20747</v>
      </c>
      <c r="C4936">
        <v>39.380096199999997</v>
      </c>
      <c r="D4936">
        <v>-119.73420160000001</v>
      </c>
      <c r="E4936" t="s">
        <v>4395</v>
      </c>
      <c r="F4936" t="s">
        <v>20748</v>
      </c>
      <c r="G4936" t="s">
        <v>20749</v>
      </c>
      <c r="I4936" t="s">
        <v>37</v>
      </c>
      <c r="J4936" t="s">
        <v>38</v>
      </c>
      <c r="L4936" s="1">
        <v>17191</v>
      </c>
      <c r="M4936" s="1">
        <v>18649</v>
      </c>
      <c r="N4936">
        <v>56.1</v>
      </c>
      <c r="O4936" t="s">
        <v>20750</v>
      </c>
      <c r="P4936" t="s">
        <v>20751</v>
      </c>
      <c r="Q4936" t="s">
        <v>41</v>
      </c>
      <c r="R4936">
        <v>0</v>
      </c>
      <c r="S4936">
        <v>56.1</v>
      </c>
      <c r="T4936">
        <v>2.5</v>
      </c>
      <c r="U4936" t="s">
        <v>414</v>
      </c>
      <c r="Z4936" t="s">
        <v>161</v>
      </c>
      <c r="AB4936" t="s">
        <v>20730</v>
      </c>
      <c r="AC4936" t="s">
        <v>20731</v>
      </c>
      <c r="AD4936" t="s">
        <v>20732</v>
      </c>
      <c r="AE4936" t="s">
        <v>20733</v>
      </c>
      <c r="AF4936" t="s">
        <v>94</v>
      </c>
      <c r="AG4936" t="s">
        <v>95</v>
      </c>
      <c r="AH4936" t="s">
        <v>21101</v>
      </c>
    </row>
    <row r="4937" spans="1:34" x14ac:dyDescent="0.25">
      <c r="A4937" t="s">
        <v>20752</v>
      </c>
      <c r="B4937" t="s">
        <v>20753</v>
      </c>
      <c r="C4937">
        <v>39.404895699999997</v>
      </c>
      <c r="D4937">
        <v>-119.7477023</v>
      </c>
      <c r="E4937" t="s">
        <v>4395</v>
      </c>
      <c r="F4937" t="s">
        <v>20754</v>
      </c>
      <c r="G4937" t="s">
        <v>20755</v>
      </c>
      <c r="I4937" t="s">
        <v>37</v>
      </c>
      <c r="J4937" t="s">
        <v>38</v>
      </c>
      <c r="L4937" s="1">
        <v>17544</v>
      </c>
      <c r="M4937" s="1">
        <v>16824</v>
      </c>
      <c r="N4937">
        <v>47.3</v>
      </c>
      <c r="O4937" t="s">
        <v>20756</v>
      </c>
      <c r="P4937" t="s">
        <v>20757</v>
      </c>
      <c r="Q4937" t="s">
        <v>41</v>
      </c>
      <c r="R4937">
        <v>0</v>
      </c>
      <c r="S4937">
        <v>47.3</v>
      </c>
      <c r="T4937">
        <v>2.5</v>
      </c>
      <c r="U4937" t="s">
        <v>414</v>
      </c>
      <c r="Z4937" t="s">
        <v>161</v>
      </c>
      <c r="AB4937" t="s">
        <v>20730</v>
      </c>
      <c r="AC4937" t="s">
        <v>20731</v>
      </c>
      <c r="AD4937" t="s">
        <v>20732</v>
      </c>
      <c r="AE4937" t="s">
        <v>20733</v>
      </c>
      <c r="AF4937" t="s">
        <v>94</v>
      </c>
      <c r="AG4937" t="s">
        <v>95</v>
      </c>
      <c r="AH4937" t="s">
        <v>21101</v>
      </c>
    </row>
    <row r="4938" spans="1:34" x14ac:dyDescent="0.25">
      <c r="A4938" t="s">
        <v>20758</v>
      </c>
      <c r="B4938" t="s">
        <v>20759</v>
      </c>
      <c r="C4938">
        <v>43.216558599999999</v>
      </c>
      <c r="D4938">
        <v>-118.73823299999999</v>
      </c>
      <c r="E4938" t="s">
        <v>1006</v>
      </c>
      <c r="F4938" t="s">
        <v>20760</v>
      </c>
      <c r="G4938" t="s">
        <v>8501</v>
      </c>
      <c r="I4938" t="s">
        <v>136</v>
      </c>
      <c r="J4938" t="s">
        <v>1009</v>
      </c>
      <c r="L4938" s="1">
        <v>27411</v>
      </c>
      <c r="M4938" s="1">
        <v>27044</v>
      </c>
      <c r="N4938">
        <v>140</v>
      </c>
      <c r="P4938" t="s">
        <v>20761</v>
      </c>
      <c r="Q4938" t="s">
        <v>41</v>
      </c>
      <c r="R4938">
        <v>95</v>
      </c>
      <c r="S4938">
        <v>140</v>
      </c>
      <c r="T4938">
        <v>0.96</v>
      </c>
      <c r="U4938" t="s">
        <v>283</v>
      </c>
      <c r="Z4938" t="s">
        <v>138</v>
      </c>
      <c r="AA4938" t="s">
        <v>1012</v>
      </c>
      <c r="AB4938" t="s">
        <v>1012</v>
      </c>
      <c r="AC4938" t="s">
        <v>1013</v>
      </c>
      <c r="AD4938" t="s">
        <v>1014</v>
      </c>
      <c r="AE4938" t="s">
        <v>1015</v>
      </c>
      <c r="AG4938" t="s">
        <v>143</v>
      </c>
      <c r="AH4938" t="s">
        <v>21101</v>
      </c>
    </row>
    <row r="4939" spans="1:34" x14ac:dyDescent="0.25">
      <c r="A4939" t="s">
        <v>20762</v>
      </c>
      <c r="B4939" t="s">
        <v>20763</v>
      </c>
      <c r="C4939">
        <v>39.388595899999999</v>
      </c>
      <c r="D4939">
        <v>-119.7478021</v>
      </c>
      <c r="E4939" t="s">
        <v>4395</v>
      </c>
      <c r="F4939" t="s">
        <v>20764</v>
      </c>
      <c r="G4939" t="s">
        <v>20765</v>
      </c>
      <c r="I4939" t="s">
        <v>37</v>
      </c>
      <c r="J4939" t="s">
        <v>38</v>
      </c>
      <c r="L4939" s="1">
        <v>18643</v>
      </c>
      <c r="M4939" s="1">
        <v>18658</v>
      </c>
      <c r="N4939">
        <v>37.1</v>
      </c>
      <c r="O4939" t="s">
        <v>20750</v>
      </c>
      <c r="P4939" t="s">
        <v>20766</v>
      </c>
      <c r="Q4939" t="s">
        <v>41</v>
      </c>
      <c r="R4939">
        <v>0</v>
      </c>
      <c r="S4939">
        <v>37.1</v>
      </c>
      <c r="T4939">
        <v>2.5</v>
      </c>
      <c r="U4939" t="s">
        <v>414</v>
      </c>
      <c r="Z4939" t="s">
        <v>161</v>
      </c>
      <c r="AB4939" t="s">
        <v>20730</v>
      </c>
      <c r="AC4939" t="s">
        <v>20731</v>
      </c>
      <c r="AD4939" t="s">
        <v>20732</v>
      </c>
      <c r="AE4939" t="s">
        <v>20733</v>
      </c>
      <c r="AF4939" t="s">
        <v>94</v>
      </c>
      <c r="AG4939" t="s">
        <v>95</v>
      </c>
      <c r="AH4939" t="s">
        <v>21101</v>
      </c>
    </row>
    <row r="4940" spans="1:34" x14ac:dyDescent="0.25">
      <c r="A4940" t="s">
        <v>20767</v>
      </c>
      <c r="B4940" t="s">
        <v>20768</v>
      </c>
      <c r="C4940">
        <v>43.211159299999998</v>
      </c>
      <c r="D4940">
        <v>-118.66803090000001</v>
      </c>
      <c r="E4940" t="s">
        <v>1006</v>
      </c>
      <c r="F4940" t="s">
        <v>20769</v>
      </c>
      <c r="G4940" t="s">
        <v>20770</v>
      </c>
      <c r="I4940" t="s">
        <v>136</v>
      </c>
      <c r="J4940" t="s">
        <v>1009</v>
      </c>
      <c r="L4940" s="1">
        <v>29233</v>
      </c>
      <c r="M4940" s="1">
        <v>27770</v>
      </c>
      <c r="N4940">
        <v>60.5</v>
      </c>
      <c r="O4940" t="s">
        <v>20771</v>
      </c>
      <c r="Q4940" t="s">
        <v>41</v>
      </c>
      <c r="R4940">
        <v>10</v>
      </c>
      <c r="S4940">
        <v>60.5</v>
      </c>
      <c r="Z4940" t="s">
        <v>73</v>
      </c>
      <c r="AB4940" t="s">
        <v>8503</v>
      </c>
      <c r="AC4940" t="s">
        <v>8504</v>
      </c>
      <c r="AD4940" t="s">
        <v>8505</v>
      </c>
      <c r="AE4940" t="s">
        <v>8506</v>
      </c>
      <c r="AG4940" t="s">
        <v>77</v>
      </c>
      <c r="AH4940" t="s">
        <v>21101</v>
      </c>
    </row>
    <row r="4941" spans="1:34" x14ac:dyDescent="0.25">
      <c r="A4941" t="s">
        <v>20772</v>
      </c>
      <c r="B4941" t="s">
        <v>20773</v>
      </c>
      <c r="C4941">
        <v>43.262859300000002</v>
      </c>
      <c r="D4941">
        <v>-118.6172303</v>
      </c>
      <c r="E4941" t="s">
        <v>1006</v>
      </c>
      <c r="F4941" t="s">
        <v>20774</v>
      </c>
      <c r="G4941" t="s">
        <v>20775</v>
      </c>
      <c r="I4941" t="s">
        <v>136</v>
      </c>
      <c r="J4941" t="s">
        <v>1009</v>
      </c>
      <c r="L4941" s="1">
        <v>29227</v>
      </c>
      <c r="N4941">
        <v>34.5</v>
      </c>
      <c r="Q4941" t="s">
        <v>41</v>
      </c>
      <c r="R4941">
        <v>10</v>
      </c>
      <c r="S4941">
        <v>34.5</v>
      </c>
      <c r="Z4941" t="s">
        <v>73</v>
      </c>
      <c r="AB4941" t="s">
        <v>8503</v>
      </c>
      <c r="AC4941" t="s">
        <v>8504</v>
      </c>
      <c r="AD4941" t="s">
        <v>8505</v>
      </c>
      <c r="AE4941" t="s">
        <v>8506</v>
      </c>
      <c r="AG4941" t="s">
        <v>77</v>
      </c>
      <c r="AH4941" t="s">
        <v>21101</v>
      </c>
    </row>
    <row r="4942" spans="1:34" x14ac:dyDescent="0.25">
      <c r="A4942" t="s">
        <v>20776</v>
      </c>
      <c r="B4942" t="s">
        <v>20777</v>
      </c>
      <c r="C4942">
        <v>40.556596599999999</v>
      </c>
      <c r="D4942">
        <v>-117.6587605</v>
      </c>
      <c r="E4942" t="s">
        <v>10251</v>
      </c>
      <c r="F4942" t="s">
        <v>6687</v>
      </c>
      <c r="G4942" t="s">
        <v>20778</v>
      </c>
      <c r="I4942" t="s">
        <v>37</v>
      </c>
      <c r="J4942" t="s">
        <v>38</v>
      </c>
      <c r="L4942" s="1">
        <v>27790</v>
      </c>
      <c r="M4942" s="1">
        <v>23767</v>
      </c>
      <c r="N4942">
        <v>54</v>
      </c>
      <c r="P4942" t="s">
        <v>16746</v>
      </c>
      <c r="Q4942" t="s">
        <v>41</v>
      </c>
      <c r="R4942">
        <v>14</v>
      </c>
      <c r="S4942">
        <v>18.3</v>
      </c>
      <c r="T4942">
        <v>1.3</v>
      </c>
      <c r="Z4942" t="s">
        <v>454</v>
      </c>
      <c r="AB4942" t="s">
        <v>4417</v>
      </c>
      <c r="AC4942" t="s">
        <v>4418</v>
      </c>
      <c r="AD4942" t="s">
        <v>4419</v>
      </c>
      <c r="AF4942" t="s">
        <v>47</v>
      </c>
      <c r="AH4942" t="s">
        <v>21101</v>
      </c>
    </row>
    <row r="4943" spans="1:34" x14ac:dyDescent="0.25">
      <c r="A4943" t="s">
        <v>20779</v>
      </c>
      <c r="B4943" t="s">
        <v>20780</v>
      </c>
      <c r="C4943">
        <v>39.387695800000003</v>
      </c>
      <c r="D4943">
        <v>-119.7655026</v>
      </c>
      <c r="E4943" t="s">
        <v>4395</v>
      </c>
      <c r="F4943" t="s">
        <v>20781</v>
      </c>
      <c r="G4943" t="s">
        <v>20782</v>
      </c>
      <c r="I4943" t="s">
        <v>37</v>
      </c>
      <c r="J4943" t="s">
        <v>38</v>
      </c>
      <c r="L4943" s="1">
        <v>19015</v>
      </c>
      <c r="M4943" s="1">
        <v>18292</v>
      </c>
      <c r="N4943">
        <v>124.3</v>
      </c>
      <c r="O4943" t="s">
        <v>20783</v>
      </c>
      <c r="P4943" t="s">
        <v>20784</v>
      </c>
      <c r="Q4943" t="s">
        <v>41</v>
      </c>
      <c r="R4943">
        <v>0</v>
      </c>
      <c r="S4943">
        <v>124.3</v>
      </c>
      <c r="T4943">
        <v>2.7</v>
      </c>
      <c r="X4943">
        <v>5</v>
      </c>
      <c r="Z4943" t="s">
        <v>161</v>
      </c>
      <c r="AB4943" t="s">
        <v>20730</v>
      </c>
      <c r="AC4943" t="s">
        <v>20731</v>
      </c>
      <c r="AD4943" t="s">
        <v>20732</v>
      </c>
      <c r="AE4943" t="s">
        <v>20733</v>
      </c>
      <c r="AF4943" t="s">
        <v>94</v>
      </c>
      <c r="AG4943" t="s">
        <v>95</v>
      </c>
      <c r="AH4943" t="s">
        <v>21101</v>
      </c>
    </row>
    <row r="4944" spans="1:34" x14ac:dyDescent="0.25">
      <c r="A4944" t="s">
        <v>20785</v>
      </c>
      <c r="B4944" t="s">
        <v>20786</v>
      </c>
      <c r="C4944">
        <v>39.389095900000001</v>
      </c>
      <c r="D4944">
        <v>-119.7485021</v>
      </c>
      <c r="E4944" t="s">
        <v>4395</v>
      </c>
      <c r="F4944" t="s">
        <v>20787</v>
      </c>
      <c r="G4944" t="s">
        <v>20788</v>
      </c>
      <c r="I4944" t="s">
        <v>37</v>
      </c>
      <c r="J4944" t="s">
        <v>38</v>
      </c>
      <c r="L4944" s="1">
        <v>19009</v>
      </c>
      <c r="M4944" s="1">
        <v>18287</v>
      </c>
      <c r="N4944">
        <v>174.5</v>
      </c>
      <c r="O4944" t="s">
        <v>20789</v>
      </c>
      <c r="P4944" t="s">
        <v>20757</v>
      </c>
      <c r="Q4944" t="s">
        <v>41</v>
      </c>
      <c r="R4944">
        <v>0</v>
      </c>
      <c r="S4944">
        <v>174.5</v>
      </c>
      <c r="T4944">
        <v>3.3</v>
      </c>
      <c r="X4944">
        <v>1</v>
      </c>
      <c r="Z4944" t="s">
        <v>161</v>
      </c>
      <c r="AB4944" t="s">
        <v>20730</v>
      </c>
      <c r="AC4944" t="s">
        <v>20731</v>
      </c>
      <c r="AD4944" t="s">
        <v>20732</v>
      </c>
      <c r="AE4944" t="s">
        <v>20733</v>
      </c>
      <c r="AF4944" t="s">
        <v>94</v>
      </c>
      <c r="AG4944" t="s">
        <v>95</v>
      </c>
      <c r="AH4944" t="s">
        <v>21101</v>
      </c>
    </row>
    <row r="4945" spans="1:34" x14ac:dyDescent="0.25">
      <c r="A4945" t="s">
        <v>20790</v>
      </c>
      <c r="B4945" t="s">
        <v>20791</v>
      </c>
      <c r="C4945">
        <v>39.3948958</v>
      </c>
      <c r="D4945">
        <v>-119.7510023</v>
      </c>
      <c r="E4945" t="s">
        <v>4395</v>
      </c>
      <c r="F4945" t="s">
        <v>20792</v>
      </c>
      <c r="G4945" t="s">
        <v>20793</v>
      </c>
      <c r="I4945" t="s">
        <v>37</v>
      </c>
      <c r="J4945" t="s">
        <v>38</v>
      </c>
      <c r="L4945" s="1">
        <v>18286</v>
      </c>
      <c r="M4945" s="1">
        <v>18287</v>
      </c>
      <c r="N4945">
        <v>121.3</v>
      </c>
      <c r="O4945" t="s">
        <v>20794</v>
      </c>
      <c r="P4945" t="s">
        <v>20795</v>
      </c>
      <c r="Q4945" t="s">
        <v>41</v>
      </c>
      <c r="R4945">
        <v>0</v>
      </c>
      <c r="S4945">
        <v>121.3</v>
      </c>
      <c r="T4945">
        <v>3.3</v>
      </c>
      <c r="X4945">
        <v>10</v>
      </c>
      <c r="Z4945" t="s">
        <v>161</v>
      </c>
      <c r="AB4945" t="s">
        <v>20730</v>
      </c>
      <c r="AC4945" t="s">
        <v>20731</v>
      </c>
      <c r="AD4945" t="s">
        <v>20732</v>
      </c>
      <c r="AE4945" t="s">
        <v>20733</v>
      </c>
      <c r="AF4945" t="s">
        <v>94</v>
      </c>
      <c r="AG4945" t="s">
        <v>95</v>
      </c>
      <c r="AH4945" t="s">
        <v>21101</v>
      </c>
    </row>
    <row r="4946" spans="1:34" x14ac:dyDescent="0.25">
      <c r="A4946" t="s">
        <v>20796</v>
      </c>
      <c r="B4946" t="s">
        <v>20797</v>
      </c>
      <c r="C4946">
        <v>39.388395899999999</v>
      </c>
      <c r="D4946">
        <v>-119.7485021</v>
      </c>
      <c r="E4946" t="s">
        <v>4395</v>
      </c>
      <c r="F4946" t="s">
        <v>20798</v>
      </c>
      <c r="G4946" t="s">
        <v>20788</v>
      </c>
      <c r="I4946" t="s">
        <v>37</v>
      </c>
      <c r="J4946" t="s">
        <v>38</v>
      </c>
      <c r="L4946" s="1">
        <v>19023</v>
      </c>
      <c r="M4946" s="1">
        <v>18293</v>
      </c>
      <c r="N4946">
        <v>153.4</v>
      </c>
      <c r="O4946" t="s">
        <v>20799</v>
      </c>
      <c r="P4946" t="s">
        <v>20800</v>
      </c>
      <c r="Q4946" t="s">
        <v>41</v>
      </c>
      <c r="R4946">
        <v>0</v>
      </c>
      <c r="S4946">
        <v>153.4</v>
      </c>
      <c r="T4946">
        <v>3.4</v>
      </c>
      <c r="X4946">
        <v>10</v>
      </c>
      <c r="Z4946" t="s">
        <v>161</v>
      </c>
      <c r="AB4946" t="s">
        <v>20730</v>
      </c>
      <c r="AC4946" t="s">
        <v>20731</v>
      </c>
      <c r="AD4946" t="s">
        <v>20732</v>
      </c>
      <c r="AE4946" t="s">
        <v>20733</v>
      </c>
      <c r="AF4946" t="s">
        <v>94</v>
      </c>
      <c r="AG4946" t="s">
        <v>95</v>
      </c>
      <c r="AH4946" t="s">
        <v>21101</v>
      </c>
    </row>
    <row r="4947" spans="1:34" x14ac:dyDescent="0.25">
      <c r="A4947" t="s">
        <v>20801</v>
      </c>
      <c r="B4947" t="s">
        <v>20802</v>
      </c>
      <c r="C4947">
        <v>39.379896199999997</v>
      </c>
      <c r="D4947">
        <v>-119.73430159999999</v>
      </c>
      <c r="E4947" t="s">
        <v>4395</v>
      </c>
      <c r="F4947" t="s">
        <v>20803</v>
      </c>
      <c r="G4947" t="s">
        <v>20749</v>
      </c>
      <c r="I4947" t="s">
        <v>37</v>
      </c>
      <c r="J4947" t="s">
        <v>38</v>
      </c>
      <c r="L4947" s="1">
        <v>19008</v>
      </c>
      <c r="M4947" s="1">
        <v>18286</v>
      </c>
      <c r="N4947">
        <v>121.5</v>
      </c>
      <c r="O4947" t="s">
        <v>20804</v>
      </c>
      <c r="P4947" t="s">
        <v>20805</v>
      </c>
      <c r="Q4947" t="s">
        <v>41</v>
      </c>
      <c r="R4947">
        <v>0</v>
      </c>
      <c r="S4947">
        <v>121.5</v>
      </c>
      <c r="T4947">
        <v>3.5</v>
      </c>
      <c r="U4947" t="s">
        <v>414</v>
      </c>
      <c r="Z4947" t="s">
        <v>161</v>
      </c>
      <c r="AB4947" t="s">
        <v>20730</v>
      </c>
      <c r="AC4947" t="s">
        <v>20731</v>
      </c>
      <c r="AD4947" t="s">
        <v>20732</v>
      </c>
      <c r="AE4947" t="s">
        <v>20733</v>
      </c>
      <c r="AF4947" t="s">
        <v>94</v>
      </c>
      <c r="AG4947" t="s">
        <v>95</v>
      </c>
      <c r="AH4947" t="s">
        <v>21101</v>
      </c>
    </row>
    <row r="4948" spans="1:34" x14ac:dyDescent="0.25">
      <c r="A4948" t="s">
        <v>20806</v>
      </c>
      <c r="B4948" t="s">
        <v>20807</v>
      </c>
      <c r="C4948">
        <v>39.387895800000003</v>
      </c>
      <c r="D4948">
        <v>-119.76520259999999</v>
      </c>
      <c r="E4948" t="s">
        <v>4395</v>
      </c>
      <c r="F4948" t="s">
        <v>20808</v>
      </c>
      <c r="G4948" t="s">
        <v>20809</v>
      </c>
      <c r="I4948" t="s">
        <v>37</v>
      </c>
      <c r="J4948" t="s">
        <v>38</v>
      </c>
      <c r="N4948">
        <v>39.5</v>
      </c>
      <c r="O4948" t="s">
        <v>20810</v>
      </c>
      <c r="P4948" t="s">
        <v>20811</v>
      </c>
      <c r="Q4948" t="s">
        <v>41</v>
      </c>
      <c r="R4948">
        <v>0</v>
      </c>
      <c r="S4948">
        <v>39.5</v>
      </c>
      <c r="T4948">
        <v>3.5</v>
      </c>
      <c r="U4948" t="s">
        <v>414</v>
      </c>
      <c r="Z4948" t="s">
        <v>161</v>
      </c>
      <c r="AB4948" t="s">
        <v>20730</v>
      </c>
      <c r="AC4948" t="s">
        <v>20731</v>
      </c>
      <c r="AD4948" t="s">
        <v>20732</v>
      </c>
      <c r="AE4948" t="s">
        <v>20733</v>
      </c>
      <c r="AF4948" t="s">
        <v>94</v>
      </c>
      <c r="AG4948" t="s">
        <v>95</v>
      </c>
      <c r="AH4948" t="s">
        <v>21101</v>
      </c>
    </row>
    <row r="4949" spans="1:34" x14ac:dyDescent="0.25">
      <c r="A4949" t="s">
        <v>20812</v>
      </c>
      <c r="B4949" t="s">
        <v>20813</v>
      </c>
      <c r="C4949">
        <v>39.388095800000002</v>
      </c>
      <c r="D4949">
        <v>-119.7653026</v>
      </c>
      <c r="E4949" t="s">
        <v>4395</v>
      </c>
      <c r="F4949" t="s">
        <v>20814</v>
      </c>
      <c r="G4949" t="s">
        <v>20815</v>
      </c>
      <c r="I4949" t="s">
        <v>37</v>
      </c>
      <c r="J4949" t="s">
        <v>38</v>
      </c>
      <c r="L4949" s="1">
        <v>22282</v>
      </c>
      <c r="M4949" s="1">
        <v>22282</v>
      </c>
      <c r="N4949">
        <v>218.3</v>
      </c>
      <c r="O4949" t="s">
        <v>20816</v>
      </c>
      <c r="P4949" t="s">
        <v>20817</v>
      </c>
      <c r="Q4949" t="s">
        <v>41</v>
      </c>
      <c r="R4949">
        <v>0</v>
      </c>
      <c r="S4949">
        <v>218.3</v>
      </c>
      <c r="T4949">
        <v>3.5</v>
      </c>
      <c r="U4949" t="s">
        <v>414</v>
      </c>
      <c r="Z4949" t="s">
        <v>161</v>
      </c>
      <c r="AB4949" t="s">
        <v>20730</v>
      </c>
      <c r="AC4949" t="s">
        <v>20731</v>
      </c>
      <c r="AD4949" t="s">
        <v>20732</v>
      </c>
      <c r="AE4949" t="s">
        <v>20733</v>
      </c>
      <c r="AF4949" t="s">
        <v>94</v>
      </c>
      <c r="AG4949" t="s">
        <v>95</v>
      </c>
      <c r="AH4949" t="s">
        <v>21101</v>
      </c>
    </row>
    <row r="4950" spans="1:34" x14ac:dyDescent="0.25">
      <c r="A4950" t="s">
        <v>20818</v>
      </c>
      <c r="B4950" t="s">
        <v>20819</v>
      </c>
      <c r="C4950">
        <v>39.388195899999999</v>
      </c>
      <c r="D4950">
        <v>-119.74930209999999</v>
      </c>
      <c r="E4950" t="s">
        <v>4395</v>
      </c>
      <c r="F4950" t="s">
        <v>20820</v>
      </c>
      <c r="G4950" t="s">
        <v>20815</v>
      </c>
      <c r="I4950" t="s">
        <v>37</v>
      </c>
      <c r="J4950" t="s">
        <v>38</v>
      </c>
      <c r="L4950" s="1">
        <v>21916</v>
      </c>
      <c r="M4950" s="1">
        <v>21916</v>
      </c>
      <c r="N4950">
        <v>219.5</v>
      </c>
      <c r="O4950" t="s">
        <v>20816</v>
      </c>
      <c r="P4950" t="s">
        <v>20817</v>
      </c>
      <c r="Q4950" t="s">
        <v>41</v>
      </c>
      <c r="R4950">
        <v>0</v>
      </c>
      <c r="S4950">
        <v>219.5</v>
      </c>
      <c r="T4950">
        <v>3.5</v>
      </c>
      <c r="U4950" t="s">
        <v>414</v>
      </c>
      <c r="Z4950" t="s">
        <v>161</v>
      </c>
      <c r="AB4950" t="s">
        <v>20730</v>
      </c>
      <c r="AC4950" t="s">
        <v>20731</v>
      </c>
      <c r="AD4950" t="s">
        <v>20732</v>
      </c>
      <c r="AE4950" t="s">
        <v>20733</v>
      </c>
      <c r="AF4950" t="s">
        <v>94</v>
      </c>
      <c r="AG4950" t="s">
        <v>95</v>
      </c>
      <c r="AH4950" t="s">
        <v>21101</v>
      </c>
    </row>
    <row r="4951" spans="1:34" x14ac:dyDescent="0.25">
      <c r="A4951" t="s">
        <v>20821</v>
      </c>
      <c r="B4951" t="s">
        <v>20822</v>
      </c>
      <c r="C4951">
        <v>43.275677000000002</v>
      </c>
      <c r="D4951">
        <v>-116.58727020000001</v>
      </c>
      <c r="E4951" t="s">
        <v>4994</v>
      </c>
      <c r="F4951" t="s">
        <v>1964</v>
      </c>
      <c r="G4951" t="s">
        <v>20823</v>
      </c>
      <c r="I4951" t="s">
        <v>1553</v>
      </c>
      <c r="J4951" t="s">
        <v>1554</v>
      </c>
      <c r="L4951" s="1">
        <v>27423</v>
      </c>
      <c r="M4951" s="1">
        <v>27030</v>
      </c>
      <c r="N4951">
        <v>11</v>
      </c>
      <c r="O4951" t="s">
        <v>7322</v>
      </c>
      <c r="P4951" t="s">
        <v>7629</v>
      </c>
      <c r="Q4951" t="s">
        <v>41</v>
      </c>
      <c r="R4951">
        <v>0</v>
      </c>
      <c r="S4951">
        <v>11</v>
      </c>
      <c r="Z4951" t="s">
        <v>73</v>
      </c>
      <c r="AB4951" t="s">
        <v>1969</v>
      </c>
      <c r="AC4951" t="s">
        <v>1970</v>
      </c>
      <c r="AD4951" t="s">
        <v>1971</v>
      </c>
      <c r="AE4951" t="s">
        <v>1972</v>
      </c>
      <c r="AG4951" t="s">
        <v>77</v>
      </c>
      <c r="AH4951" t="s">
        <v>21101</v>
      </c>
    </row>
    <row r="4952" spans="1:34" x14ac:dyDescent="0.25">
      <c r="A4952" t="s">
        <v>20824</v>
      </c>
      <c r="B4952" t="s">
        <v>20825</v>
      </c>
      <c r="C4952">
        <v>39.388195899999999</v>
      </c>
      <c r="D4952">
        <v>-119.7510022</v>
      </c>
      <c r="E4952" t="s">
        <v>4395</v>
      </c>
      <c r="F4952" t="s">
        <v>20826</v>
      </c>
      <c r="G4952" t="s">
        <v>20827</v>
      </c>
      <c r="I4952" t="s">
        <v>37</v>
      </c>
      <c r="J4952" t="s">
        <v>38</v>
      </c>
      <c r="L4952" s="1">
        <v>22282</v>
      </c>
      <c r="M4952" s="1">
        <v>22282</v>
      </c>
      <c r="N4952">
        <v>251.8</v>
      </c>
      <c r="O4952" t="s">
        <v>20816</v>
      </c>
      <c r="P4952" t="s">
        <v>20828</v>
      </c>
      <c r="Q4952" t="s">
        <v>41</v>
      </c>
      <c r="R4952">
        <v>0</v>
      </c>
      <c r="S4952">
        <v>251.8</v>
      </c>
      <c r="T4952">
        <v>3.5</v>
      </c>
      <c r="U4952" t="s">
        <v>414</v>
      </c>
      <c r="Z4952" t="s">
        <v>161</v>
      </c>
      <c r="AB4952" t="s">
        <v>20730</v>
      </c>
      <c r="AC4952" t="s">
        <v>20731</v>
      </c>
      <c r="AD4952" t="s">
        <v>20732</v>
      </c>
      <c r="AE4952" t="s">
        <v>20733</v>
      </c>
      <c r="AF4952" t="s">
        <v>94</v>
      </c>
      <c r="AG4952" t="s">
        <v>95</v>
      </c>
      <c r="AH4952" t="s">
        <v>21101</v>
      </c>
    </row>
    <row r="4953" spans="1:34" x14ac:dyDescent="0.25">
      <c r="A4953" t="s">
        <v>20829</v>
      </c>
      <c r="B4953" t="s">
        <v>20830</v>
      </c>
      <c r="C4953">
        <v>39.394095800000002</v>
      </c>
      <c r="D4953">
        <v>-119.7505022</v>
      </c>
      <c r="E4953" t="s">
        <v>4395</v>
      </c>
      <c r="F4953" t="s">
        <v>20831</v>
      </c>
      <c r="G4953" t="s">
        <v>20832</v>
      </c>
      <c r="I4953" t="s">
        <v>37</v>
      </c>
      <c r="J4953" t="s">
        <v>38</v>
      </c>
      <c r="L4953" s="1">
        <v>18283</v>
      </c>
      <c r="M4953" s="1">
        <v>18285</v>
      </c>
      <c r="N4953">
        <v>64.599999999999994</v>
      </c>
      <c r="O4953" t="s">
        <v>20833</v>
      </c>
      <c r="P4953" t="s">
        <v>20834</v>
      </c>
      <c r="Q4953" t="s">
        <v>41</v>
      </c>
      <c r="R4953">
        <v>0</v>
      </c>
      <c r="S4953">
        <v>64.599999999999994</v>
      </c>
      <c r="T4953">
        <v>3.5</v>
      </c>
      <c r="X4953">
        <v>2</v>
      </c>
      <c r="Z4953" t="s">
        <v>161</v>
      </c>
      <c r="AB4953" t="s">
        <v>20730</v>
      </c>
      <c r="AC4953" t="s">
        <v>20731</v>
      </c>
      <c r="AD4953" t="s">
        <v>20732</v>
      </c>
      <c r="AE4953" t="s">
        <v>20733</v>
      </c>
      <c r="AF4953" t="s">
        <v>94</v>
      </c>
      <c r="AG4953" t="s">
        <v>95</v>
      </c>
      <c r="AH4953" t="s">
        <v>21101</v>
      </c>
    </row>
    <row r="4954" spans="1:34" x14ac:dyDescent="0.25">
      <c r="A4954" t="s">
        <v>20835</v>
      </c>
      <c r="B4954" t="s">
        <v>20836</v>
      </c>
      <c r="C4954">
        <v>38.966606900000002</v>
      </c>
      <c r="D4954">
        <v>-119.26768300000001</v>
      </c>
      <c r="E4954" t="s">
        <v>4561</v>
      </c>
      <c r="F4954" t="s">
        <v>20837</v>
      </c>
      <c r="I4954" t="s">
        <v>37</v>
      </c>
      <c r="J4954" t="s">
        <v>38</v>
      </c>
      <c r="L4954" s="1">
        <v>23402</v>
      </c>
      <c r="O4954" t="s">
        <v>16170</v>
      </c>
      <c r="P4954" t="s">
        <v>20838</v>
      </c>
      <c r="Q4954" t="s">
        <v>41</v>
      </c>
      <c r="R4954">
        <v>155</v>
      </c>
      <c r="S4954">
        <v>215</v>
      </c>
      <c r="T4954">
        <v>4.0199999999999996</v>
      </c>
      <c r="V4954">
        <v>0.15</v>
      </c>
      <c r="X4954">
        <v>9</v>
      </c>
      <c r="Z4954" t="s">
        <v>138</v>
      </c>
      <c r="AA4954" t="s">
        <v>2071</v>
      </c>
      <c r="AB4954" t="s">
        <v>2071</v>
      </c>
      <c r="AC4954" t="s">
        <v>2072</v>
      </c>
      <c r="AD4954" t="s">
        <v>2073</v>
      </c>
      <c r="AE4954" t="s">
        <v>2074</v>
      </c>
      <c r="AG4954" t="s">
        <v>143</v>
      </c>
      <c r="AH4954" t="s">
        <v>21101</v>
      </c>
    </row>
    <row r="4955" spans="1:34" x14ac:dyDescent="0.25">
      <c r="A4955" t="s">
        <v>20839</v>
      </c>
      <c r="B4955" t="s">
        <v>20840</v>
      </c>
      <c r="C4955">
        <v>43.184709599999998</v>
      </c>
      <c r="D4955">
        <v>-112.5653461</v>
      </c>
      <c r="E4955" t="s">
        <v>7699</v>
      </c>
      <c r="F4955" t="s">
        <v>8158</v>
      </c>
      <c r="G4955" t="s">
        <v>20841</v>
      </c>
      <c r="I4955" t="s">
        <v>1553</v>
      </c>
      <c r="J4955" t="s">
        <v>1966</v>
      </c>
      <c r="L4955" s="1">
        <v>28884</v>
      </c>
      <c r="M4955" s="1">
        <v>27760</v>
      </c>
      <c r="N4955">
        <v>205</v>
      </c>
      <c r="P4955" t="s">
        <v>20842</v>
      </c>
      <c r="Q4955" t="s">
        <v>41</v>
      </c>
      <c r="R4955">
        <v>10</v>
      </c>
      <c r="S4955">
        <v>205</v>
      </c>
      <c r="T4955">
        <v>1.42</v>
      </c>
      <c r="X4955">
        <v>1</v>
      </c>
      <c r="Z4955" t="s">
        <v>73</v>
      </c>
      <c r="AA4955" t="s">
        <v>2085</v>
      </c>
      <c r="AB4955" t="s">
        <v>2085</v>
      </c>
      <c r="AC4955" t="s">
        <v>2086</v>
      </c>
      <c r="AD4955" t="s">
        <v>2087</v>
      </c>
      <c r="AE4955" t="s">
        <v>2088</v>
      </c>
      <c r="AF4955" s="9" t="s">
        <v>47</v>
      </c>
      <c r="AG4955" t="s">
        <v>77</v>
      </c>
      <c r="AH4955" t="s">
        <v>21101</v>
      </c>
    </row>
    <row r="4956" spans="1:34" x14ac:dyDescent="0.25">
      <c r="A4956" t="s">
        <v>20843</v>
      </c>
      <c r="B4956" t="s">
        <v>20844</v>
      </c>
      <c r="C4956">
        <v>40.5813962</v>
      </c>
      <c r="D4956">
        <v>-117.6577609</v>
      </c>
      <c r="E4956" t="s">
        <v>10251</v>
      </c>
      <c r="F4956" t="s">
        <v>6639</v>
      </c>
      <c r="G4956" t="s">
        <v>20845</v>
      </c>
      <c r="I4956" t="s">
        <v>37</v>
      </c>
      <c r="J4956" t="s">
        <v>38</v>
      </c>
      <c r="L4956" s="1">
        <v>27790</v>
      </c>
      <c r="M4956" s="1">
        <v>23756</v>
      </c>
      <c r="N4956">
        <v>28</v>
      </c>
      <c r="P4956" t="s">
        <v>16746</v>
      </c>
      <c r="Q4956" t="s">
        <v>41</v>
      </c>
      <c r="R4956">
        <v>14</v>
      </c>
      <c r="S4956">
        <v>18</v>
      </c>
      <c r="T4956">
        <v>1.3</v>
      </c>
      <c r="Z4956" t="s">
        <v>454</v>
      </c>
      <c r="AB4956" t="s">
        <v>4417</v>
      </c>
      <c r="AC4956" t="s">
        <v>4418</v>
      </c>
      <c r="AD4956" t="s">
        <v>4419</v>
      </c>
      <c r="AF4956" t="s">
        <v>47</v>
      </c>
      <c r="AH4956" t="s">
        <v>21101</v>
      </c>
    </row>
    <row r="4957" spans="1:34" x14ac:dyDescent="0.25">
      <c r="A4957" t="s">
        <v>20846</v>
      </c>
      <c r="B4957" t="s">
        <v>20847</v>
      </c>
      <c r="C4957">
        <v>39.388195899999999</v>
      </c>
      <c r="D4957">
        <v>-119.74930209999999</v>
      </c>
      <c r="E4957" t="s">
        <v>4395</v>
      </c>
      <c r="F4957" t="s">
        <v>20848</v>
      </c>
      <c r="G4957" t="s">
        <v>20788</v>
      </c>
      <c r="I4957" t="s">
        <v>37</v>
      </c>
      <c r="J4957" t="s">
        <v>38</v>
      </c>
      <c r="L4957" s="1">
        <v>19008</v>
      </c>
      <c r="M4957" s="1">
        <v>18283</v>
      </c>
      <c r="N4957">
        <v>208.2</v>
      </c>
      <c r="O4957" t="s">
        <v>20849</v>
      </c>
      <c r="P4957" t="s">
        <v>20850</v>
      </c>
      <c r="Q4957" t="s">
        <v>41</v>
      </c>
      <c r="R4957">
        <v>0</v>
      </c>
      <c r="S4957">
        <v>208.2</v>
      </c>
      <c r="T4957">
        <v>3.9</v>
      </c>
      <c r="X4957">
        <v>13</v>
      </c>
      <c r="Z4957" t="s">
        <v>161</v>
      </c>
      <c r="AB4957" t="s">
        <v>20730</v>
      </c>
      <c r="AC4957" t="s">
        <v>20731</v>
      </c>
      <c r="AD4957" t="s">
        <v>20732</v>
      </c>
      <c r="AE4957" t="s">
        <v>20733</v>
      </c>
      <c r="AF4957" t="s">
        <v>94</v>
      </c>
      <c r="AG4957" t="s">
        <v>95</v>
      </c>
      <c r="AH4957" t="s">
        <v>21101</v>
      </c>
    </row>
    <row r="4958" spans="1:34" x14ac:dyDescent="0.25">
      <c r="A4958" t="s">
        <v>20851</v>
      </c>
      <c r="B4958" t="s">
        <v>20852</v>
      </c>
      <c r="C4958">
        <v>40.603595800000001</v>
      </c>
      <c r="D4958">
        <v>-117.67076160000001</v>
      </c>
      <c r="E4958" t="s">
        <v>4412</v>
      </c>
      <c r="F4958" t="s">
        <v>13030</v>
      </c>
      <c r="G4958" t="s">
        <v>20853</v>
      </c>
      <c r="I4958" t="s">
        <v>37</v>
      </c>
      <c r="J4958" t="s">
        <v>38</v>
      </c>
      <c r="L4958" s="1">
        <v>27415</v>
      </c>
      <c r="N4958">
        <v>44.5</v>
      </c>
      <c r="P4958" t="s">
        <v>13741</v>
      </c>
      <c r="Q4958" t="s">
        <v>41</v>
      </c>
      <c r="R4958">
        <v>28</v>
      </c>
      <c r="S4958">
        <v>45</v>
      </c>
      <c r="T4958">
        <v>1.34</v>
      </c>
      <c r="Z4958" t="s">
        <v>454</v>
      </c>
      <c r="AB4958" t="s">
        <v>4417</v>
      </c>
      <c r="AC4958" t="s">
        <v>4418</v>
      </c>
      <c r="AD4958" t="s">
        <v>4419</v>
      </c>
      <c r="AF4958" t="s">
        <v>47</v>
      </c>
      <c r="AH4958" t="s">
        <v>21101</v>
      </c>
    </row>
    <row r="4959" spans="1:34" x14ac:dyDescent="0.25">
      <c r="A4959" t="s">
        <v>20854</v>
      </c>
      <c r="B4959" t="s">
        <v>20855</v>
      </c>
      <c r="C4959">
        <v>40.587396200000001</v>
      </c>
      <c r="D4959">
        <v>-117.6536608</v>
      </c>
      <c r="E4959" t="s">
        <v>4412</v>
      </c>
      <c r="F4959" t="s">
        <v>15656</v>
      </c>
      <c r="G4959" t="s">
        <v>20856</v>
      </c>
      <c r="I4959" t="s">
        <v>37</v>
      </c>
      <c r="J4959" t="s">
        <v>38</v>
      </c>
      <c r="L4959" s="1">
        <v>27415</v>
      </c>
      <c r="N4959">
        <v>44.8</v>
      </c>
      <c r="P4959" t="s">
        <v>13741</v>
      </c>
      <c r="Q4959" t="s">
        <v>41</v>
      </c>
      <c r="R4959">
        <v>17</v>
      </c>
      <c r="S4959">
        <v>45</v>
      </c>
      <c r="T4959">
        <v>1.46</v>
      </c>
      <c r="Z4959" t="s">
        <v>454</v>
      </c>
      <c r="AB4959" t="s">
        <v>4417</v>
      </c>
      <c r="AC4959" t="s">
        <v>4418</v>
      </c>
      <c r="AD4959" t="s">
        <v>4419</v>
      </c>
      <c r="AF4959" t="s">
        <v>47</v>
      </c>
      <c r="AH4959" t="s">
        <v>21101</v>
      </c>
    </row>
    <row r="4960" spans="1:34" x14ac:dyDescent="0.25">
      <c r="A4960" t="s">
        <v>20857</v>
      </c>
      <c r="B4960" t="s">
        <v>20858</v>
      </c>
      <c r="C4960">
        <v>40.619395900000001</v>
      </c>
      <c r="D4960">
        <v>-117.6342607</v>
      </c>
      <c r="E4960" t="s">
        <v>4412</v>
      </c>
      <c r="F4960" t="s">
        <v>7196</v>
      </c>
      <c r="G4960" t="s">
        <v>20859</v>
      </c>
      <c r="I4960" t="s">
        <v>37</v>
      </c>
      <c r="J4960" t="s">
        <v>38</v>
      </c>
      <c r="L4960" s="1">
        <v>27052</v>
      </c>
      <c r="N4960">
        <v>50</v>
      </c>
      <c r="P4960" t="s">
        <v>13741</v>
      </c>
      <c r="Q4960" t="s">
        <v>41</v>
      </c>
      <c r="R4960">
        <v>14</v>
      </c>
      <c r="S4960">
        <v>42</v>
      </c>
      <c r="T4960">
        <v>1.51</v>
      </c>
      <c r="Z4960" t="s">
        <v>454</v>
      </c>
      <c r="AB4960" t="s">
        <v>4417</v>
      </c>
      <c r="AC4960" t="s">
        <v>4418</v>
      </c>
      <c r="AD4960" t="s">
        <v>4419</v>
      </c>
      <c r="AF4960" t="s">
        <v>47</v>
      </c>
      <c r="AH4960" t="s">
        <v>21101</v>
      </c>
    </row>
    <row r="4961" spans="1:34" x14ac:dyDescent="0.25">
      <c r="A4961" t="s">
        <v>20860</v>
      </c>
      <c r="B4961" t="s">
        <v>20861</v>
      </c>
      <c r="C4961">
        <v>40.553696899999998</v>
      </c>
      <c r="D4961">
        <v>-117.62425949999999</v>
      </c>
      <c r="E4961" t="s">
        <v>4412</v>
      </c>
      <c r="F4961" t="s">
        <v>20862</v>
      </c>
      <c r="G4961" t="s">
        <v>20863</v>
      </c>
      <c r="I4961" t="s">
        <v>37</v>
      </c>
      <c r="J4961" t="s">
        <v>38</v>
      </c>
      <c r="N4961">
        <v>49</v>
      </c>
      <c r="O4961" t="s">
        <v>4415</v>
      </c>
      <c r="P4961" t="s">
        <v>4416</v>
      </c>
      <c r="Q4961" t="s">
        <v>41</v>
      </c>
      <c r="R4961">
        <v>12</v>
      </c>
      <c r="S4961">
        <v>49</v>
      </c>
      <c r="T4961">
        <v>1.62</v>
      </c>
      <c r="X4961">
        <v>9</v>
      </c>
      <c r="Z4961" t="s">
        <v>454</v>
      </c>
      <c r="AB4961" t="s">
        <v>4417</v>
      </c>
      <c r="AC4961" t="s">
        <v>4418</v>
      </c>
      <c r="AD4961" t="s">
        <v>4419</v>
      </c>
      <c r="AF4961" t="s">
        <v>47</v>
      </c>
      <c r="AH4961" t="s">
        <v>21101</v>
      </c>
    </row>
    <row r="4962" spans="1:34" x14ac:dyDescent="0.25">
      <c r="A4962" t="s">
        <v>20864</v>
      </c>
      <c r="B4962" t="s">
        <v>20865</v>
      </c>
      <c r="C4962">
        <v>40.644594599999998</v>
      </c>
      <c r="D4962">
        <v>-117.7592647</v>
      </c>
      <c r="E4962" t="s">
        <v>10251</v>
      </c>
      <c r="F4962" t="s">
        <v>6723</v>
      </c>
      <c r="G4962" t="s">
        <v>20866</v>
      </c>
      <c r="I4962" t="s">
        <v>37</v>
      </c>
      <c r="J4962" t="s">
        <v>38</v>
      </c>
      <c r="L4962" s="1">
        <v>27790</v>
      </c>
      <c r="M4962" s="1">
        <v>23767</v>
      </c>
      <c r="N4962">
        <v>30</v>
      </c>
      <c r="P4962" t="s">
        <v>16746</v>
      </c>
      <c r="Q4962" t="s">
        <v>41</v>
      </c>
      <c r="R4962">
        <v>14</v>
      </c>
      <c r="S4962">
        <v>18</v>
      </c>
      <c r="T4962">
        <v>1.05</v>
      </c>
      <c r="Z4962" t="s">
        <v>161</v>
      </c>
      <c r="AB4962" t="s">
        <v>4417</v>
      </c>
      <c r="AC4962" t="s">
        <v>4418</v>
      </c>
      <c r="AD4962" t="s">
        <v>4419</v>
      </c>
      <c r="AF4962" t="s">
        <v>47</v>
      </c>
      <c r="AH4962" t="s">
        <v>21101</v>
      </c>
    </row>
    <row r="4963" spans="1:34" x14ac:dyDescent="0.25">
      <c r="A4963" t="s">
        <v>20867</v>
      </c>
      <c r="B4963" t="s">
        <v>20868</v>
      </c>
      <c r="C4963">
        <v>40.5599153</v>
      </c>
      <c r="D4963">
        <v>-115.31089299999999</v>
      </c>
      <c r="E4963" t="s">
        <v>2997</v>
      </c>
      <c r="F4963" t="s">
        <v>20869</v>
      </c>
      <c r="G4963" t="s">
        <v>20870</v>
      </c>
      <c r="I4963" t="s">
        <v>37</v>
      </c>
      <c r="J4963" t="s">
        <v>38</v>
      </c>
      <c r="L4963" s="1">
        <v>29239</v>
      </c>
      <c r="N4963">
        <v>152.30000000000001</v>
      </c>
      <c r="O4963" t="s">
        <v>20871</v>
      </c>
      <c r="P4963" t="s">
        <v>20872</v>
      </c>
      <c r="Q4963" t="s">
        <v>41</v>
      </c>
      <c r="R4963">
        <v>15.24</v>
      </c>
      <c r="S4963">
        <v>51.8</v>
      </c>
      <c r="T4963">
        <v>1.97</v>
      </c>
      <c r="X4963">
        <v>5</v>
      </c>
      <c r="Z4963" t="s">
        <v>161</v>
      </c>
      <c r="AB4963" t="s">
        <v>20873</v>
      </c>
      <c r="AC4963" t="s">
        <v>20874</v>
      </c>
      <c r="AD4963" t="s">
        <v>20875</v>
      </c>
      <c r="AF4963" t="s">
        <v>94</v>
      </c>
      <c r="AG4963" t="s">
        <v>6630</v>
      </c>
      <c r="AH4963" t="s">
        <v>21101</v>
      </c>
    </row>
    <row r="4964" spans="1:34" x14ac:dyDescent="0.25">
      <c r="A4964" t="s">
        <v>20876</v>
      </c>
      <c r="B4964" t="s">
        <v>20877</v>
      </c>
      <c r="C4964">
        <v>40.545715399999999</v>
      </c>
      <c r="D4964">
        <v>-115.3310934</v>
      </c>
      <c r="E4964" t="s">
        <v>2997</v>
      </c>
      <c r="F4964" t="s">
        <v>20878</v>
      </c>
      <c r="G4964" t="s">
        <v>20879</v>
      </c>
      <c r="I4964" t="s">
        <v>37</v>
      </c>
      <c r="J4964" t="s">
        <v>38</v>
      </c>
      <c r="L4964" s="1">
        <v>29229</v>
      </c>
      <c r="N4964">
        <v>150.30000000000001</v>
      </c>
      <c r="O4964" t="s">
        <v>20871</v>
      </c>
      <c r="P4964" t="s">
        <v>20872</v>
      </c>
      <c r="Q4964" t="s">
        <v>41</v>
      </c>
      <c r="R4964">
        <v>36.6</v>
      </c>
      <c r="S4964">
        <v>150.30000000000001</v>
      </c>
      <c r="T4964">
        <v>2.0099999999999998</v>
      </c>
      <c r="X4964">
        <v>11</v>
      </c>
      <c r="Z4964" t="s">
        <v>161</v>
      </c>
      <c r="AB4964" t="s">
        <v>20873</v>
      </c>
      <c r="AC4964" t="s">
        <v>20874</v>
      </c>
      <c r="AD4964" t="s">
        <v>20875</v>
      </c>
      <c r="AF4964" t="s">
        <v>94</v>
      </c>
      <c r="AG4964" t="s">
        <v>95</v>
      </c>
      <c r="AH4964" t="s">
        <v>21101</v>
      </c>
    </row>
    <row r="4965" spans="1:34" x14ac:dyDescent="0.25">
      <c r="A4965" t="s">
        <v>20880</v>
      </c>
      <c r="B4965" t="s">
        <v>20881</v>
      </c>
      <c r="C4965">
        <v>40.5473973</v>
      </c>
      <c r="D4965">
        <v>-117.58525830000001</v>
      </c>
      <c r="E4965" t="s">
        <v>10251</v>
      </c>
      <c r="F4965" t="s">
        <v>12858</v>
      </c>
      <c r="G4965" t="s">
        <v>20882</v>
      </c>
      <c r="I4965" t="s">
        <v>37</v>
      </c>
      <c r="J4965" t="s">
        <v>38</v>
      </c>
      <c r="L4965" s="1">
        <v>27761</v>
      </c>
      <c r="M4965" s="1">
        <v>23767</v>
      </c>
      <c r="N4965">
        <v>51</v>
      </c>
      <c r="P4965" t="s">
        <v>16746</v>
      </c>
      <c r="Q4965" t="s">
        <v>41</v>
      </c>
      <c r="R4965">
        <v>14</v>
      </c>
      <c r="S4965">
        <v>18</v>
      </c>
      <c r="T4965">
        <v>1.17</v>
      </c>
      <c r="Z4965" t="s">
        <v>161</v>
      </c>
      <c r="AB4965" t="s">
        <v>4417</v>
      </c>
      <c r="AC4965" t="s">
        <v>4418</v>
      </c>
      <c r="AD4965" t="s">
        <v>4419</v>
      </c>
      <c r="AF4965" t="s">
        <v>47</v>
      </c>
      <c r="AH4965" t="s">
        <v>21101</v>
      </c>
    </row>
    <row r="4966" spans="1:34" x14ac:dyDescent="0.25">
      <c r="A4966" t="s">
        <v>20883</v>
      </c>
      <c r="B4966" t="s">
        <v>20884</v>
      </c>
      <c r="C4966">
        <v>40.540097299999999</v>
      </c>
      <c r="D4966">
        <v>-117.5921584</v>
      </c>
      <c r="E4966" t="s">
        <v>10251</v>
      </c>
      <c r="F4966" t="s">
        <v>6650</v>
      </c>
      <c r="G4966" t="s">
        <v>20885</v>
      </c>
      <c r="I4966" t="s">
        <v>37</v>
      </c>
      <c r="J4966" t="s">
        <v>38</v>
      </c>
      <c r="L4966" s="1">
        <v>27761</v>
      </c>
      <c r="M4966" s="1">
        <v>23767</v>
      </c>
      <c r="N4966">
        <v>47</v>
      </c>
      <c r="P4966" t="s">
        <v>16746</v>
      </c>
      <c r="Q4966" t="s">
        <v>41</v>
      </c>
      <c r="R4966">
        <v>14</v>
      </c>
      <c r="S4966">
        <v>18</v>
      </c>
      <c r="T4966">
        <v>1.17</v>
      </c>
      <c r="Z4966" t="s">
        <v>161</v>
      </c>
      <c r="AB4966" t="s">
        <v>4417</v>
      </c>
      <c r="AC4966" t="s">
        <v>4418</v>
      </c>
      <c r="AD4966" t="s">
        <v>4419</v>
      </c>
      <c r="AF4966" t="s">
        <v>47</v>
      </c>
      <c r="AH4966" t="s">
        <v>21101</v>
      </c>
    </row>
    <row r="4967" spans="1:34" x14ac:dyDescent="0.25">
      <c r="A4967" t="s">
        <v>20886</v>
      </c>
      <c r="B4967" t="s">
        <v>20887</v>
      </c>
      <c r="C4967">
        <v>43.314448900000002</v>
      </c>
      <c r="D4967">
        <v>-119.705763</v>
      </c>
      <c r="F4967">
        <v>537</v>
      </c>
      <c r="G4967" t="s">
        <v>20888</v>
      </c>
      <c r="I4967" t="s">
        <v>136</v>
      </c>
      <c r="J4967" t="s">
        <v>3466</v>
      </c>
      <c r="K4967" t="s">
        <v>1079</v>
      </c>
      <c r="L4967" s="1">
        <v>28515</v>
      </c>
      <c r="N4967">
        <v>42</v>
      </c>
      <c r="O4967" t="s">
        <v>20889</v>
      </c>
      <c r="P4967" t="s">
        <v>3468</v>
      </c>
      <c r="Q4967" t="s">
        <v>41</v>
      </c>
      <c r="R4967">
        <v>22</v>
      </c>
      <c r="S4967">
        <v>42</v>
      </c>
      <c r="T4967">
        <v>2.1</v>
      </c>
      <c r="V4967">
        <v>0.21</v>
      </c>
      <c r="Z4967" t="s">
        <v>73</v>
      </c>
      <c r="AB4967" t="s">
        <v>3469</v>
      </c>
      <c r="AC4967" t="s">
        <v>3470</v>
      </c>
      <c r="AD4967" t="s">
        <v>3471</v>
      </c>
      <c r="AG4967" t="s">
        <v>77</v>
      </c>
      <c r="AH4967" t="s">
        <v>21101</v>
      </c>
    </row>
    <row r="4968" spans="1:34" x14ac:dyDescent="0.25">
      <c r="A4968" t="s">
        <v>20890</v>
      </c>
      <c r="B4968" t="s">
        <v>20891</v>
      </c>
      <c r="C4968">
        <v>40.5598964</v>
      </c>
      <c r="D4968">
        <v>-117.6711609</v>
      </c>
      <c r="E4968" t="s">
        <v>10251</v>
      </c>
      <c r="F4968" t="s">
        <v>6675</v>
      </c>
      <c r="G4968" t="s">
        <v>20892</v>
      </c>
      <c r="I4968" t="s">
        <v>37</v>
      </c>
      <c r="J4968" t="s">
        <v>38</v>
      </c>
      <c r="L4968" s="1">
        <v>27790</v>
      </c>
      <c r="M4968" s="1">
        <v>23760</v>
      </c>
      <c r="N4968">
        <v>65</v>
      </c>
      <c r="P4968" t="s">
        <v>16746</v>
      </c>
      <c r="Q4968" t="s">
        <v>41</v>
      </c>
      <c r="R4968">
        <v>14</v>
      </c>
      <c r="S4968">
        <v>18</v>
      </c>
      <c r="T4968">
        <v>1.26</v>
      </c>
      <c r="Z4968" t="s">
        <v>161</v>
      </c>
      <c r="AB4968" t="s">
        <v>4417</v>
      </c>
      <c r="AC4968" t="s">
        <v>4418</v>
      </c>
      <c r="AD4968" t="s">
        <v>4419</v>
      </c>
      <c r="AF4968" t="s">
        <v>47</v>
      </c>
      <c r="AH4968" t="s">
        <v>21101</v>
      </c>
    </row>
    <row r="4969" spans="1:34" x14ac:dyDescent="0.25">
      <c r="A4969" t="s">
        <v>20893</v>
      </c>
      <c r="B4969" t="s">
        <v>20894</v>
      </c>
      <c r="C4969">
        <v>40.606596000000003</v>
      </c>
      <c r="D4969">
        <v>-117.64646089999999</v>
      </c>
      <c r="E4969" t="s">
        <v>4412</v>
      </c>
      <c r="F4969" t="s">
        <v>6397</v>
      </c>
      <c r="G4969" t="s">
        <v>20895</v>
      </c>
      <c r="I4969" t="s">
        <v>37</v>
      </c>
      <c r="J4969" t="s">
        <v>38</v>
      </c>
      <c r="L4969" s="1">
        <v>27416</v>
      </c>
      <c r="N4969">
        <v>16.7</v>
      </c>
      <c r="P4969" t="s">
        <v>13741</v>
      </c>
      <c r="Q4969" t="s">
        <v>41</v>
      </c>
      <c r="R4969">
        <v>6</v>
      </c>
      <c r="S4969">
        <v>16.8</v>
      </c>
      <c r="T4969">
        <v>1.38</v>
      </c>
      <c r="Z4969" t="s">
        <v>161</v>
      </c>
      <c r="AB4969" t="s">
        <v>4417</v>
      </c>
      <c r="AC4969" t="s">
        <v>4418</v>
      </c>
      <c r="AD4969" t="s">
        <v>4419</v>
      </c>
      <c r="AF4969" t="s">
        <v>47</v>
      </c>
      <c r="AH4969" t="s">
        <v>21101</v>
      </c>
    </row>
    <row r="4970" spans="1:34" x14ac:dyDescent="0.25">
      <c r="A4970" t="s">
        <v>20896</v>
      </c>
      <c r="B4970" t="s">
        <v>20897</v>
      </c>
      <c r="C4970">
        <v>40.599595999999998</v>
      </c>
      <c r="D4970">
        <v>-117.6514609</v>
      </c>
      <c r="E4970" t="s">
        <v>4412</v>
      </c>
      <c r="F4970" t="s">
        <v>7200</v>
      </c>
      <c r="G4970" t="s">
        <v>20898</v>
      </c>
      <c r="I4970" t="s">
        <v>37</v>
      </c>
      <c r="J4970" t="s">
        <v>38</v>
      </c>
      <c r="L4970" s="1">
        <v>27415</v>
      </c>
      <c r="N4970">
        <v>45.2</v>
      </c>
      <c r="P4970" t="s">
        <v>13741</v>
      </c>
      <c r="Q4970" t="s">
        <v>41</v>
      </c>
      <c r="R4970">
        <v>37</v>
      </c>
      <c r="S4970">
        <v>41</v>
      </c>
      <c r="T4970">
        <v>1.38</v>
      </c>
      <c r="Z4970" t="s">
        <v>161</v>
      </c>
      <c r="AB4970" t="s">
        <v>4417</v>
      </c>
      <c r="AC4970" t="s">
        <v>4418</v>
      </c>
      <c r="AD4970" t="s">
        <v>4419</v>
      </c>
      <c r="AF4970" t="s">
        <v>47</v>
      </c>
      <c r="AH4970" t="s">
        <v>21101</v>
      </c>
    </row>
    <row r="4971" spans="1:34" x14ac:dyDescent="0.25">
      <c r="A4971" t="s">
        <v>20899</v>
      </c>
      <c r="B4971" t="s">
        <v>20900</v>
      </c>
      <c r="C4971">
        <v>43.298154099999998</v>
      </c>
      <c r="D4971">
        <v>-119.1643469</v>
      </c>
      <c r="E4971" t="s">
        <v>1006</v>
      </c>
      <c r="F4971" t="s">
        <v>20901</v>
      </c>
      <c r="G4971" t="s">
        <v>20902</v>
      </c>
      <c r="I4971" t="s">
        <v>136</v>
      </c>
      <c r="J4971" t="s">
        <v>1554</v>
      </c>
      <c r="Q4971" t="s">
        <v>41</v>
      </c>
      <c r="Z4971" t="s">
        <v>73</v>
      </c>
      <c r="AA4971" t="s">
        <v>1012</v>
      </c>
      <c r="AB4971" t="s">
        <v>1012</v>
      </c>
      <c r="AC4971" t="s">
        <v>1013</v>
      </c>
      <c r="AD4971" t="s">
        <v>1014</v>
      </c>
      <c r="AE4971" t="s">
        <v>1015</v>
      </c>
      <c r="AG4971" t="s">
        <v>77</v>
      </c>
      <c r="AH4971" t="s">
        <v>21101</v>
      </c>
    </row>
    <row r="4972" spans="1:34" x14ac:dyDescent="0.25">
      <c r="A4972" t="s">
        <v>20903</v>
      </c>
      <c r="B4972" t="s">
        <v>20904</v>
      </c>
      <c r="C4972">
        <v>43.334054000000002</v>
      </c>
      <c r="D4972">
        <v>-119.1390468</v>
      </c>
      <c r="E4972" t="s">
        <v>20905</v>
      </c>
      <c r="F4972" t="s">
        <v>20906</v>
      </c>
      <c r="G4972" t="s">
        <v>20907</v>
      </c>
      <c r="I4972" t="s">
        <v>136</v>
      </c>
      <c r="K4972" t="s">
        <v>690</v>
      </c>
      <c r="L4972" s="1">
        <v>29231</v>
      </c>
      <c r="M4972" s="1">
        <v>29249</v>
      </c>
      <c r="N4972">
        <v>122</v>
      </c>
      <c r="Q4972" t="s">
        <v>41</v>
      </c>
      <c r="R4972">
        <v>20</v>
      </c>
      <c r="S4972">
        <v>115</v>
      </c>
      <c r="Z4972" t="s">
        <v>138</v>
      </c>
      <c r="AB4972" t="s">
        <v>691</v>
      </c>
      <c r="AC4972" t="s">
        <v>692</v>
      </c>
      <c r="AD4972" t="s">
        <v>693</v>
      </c>
      <c r="AG4972" t="s">
        <v>143</v>
      </c>
      <c r="AH4972" t="s">
        <v>21101</v>
      </c>
    </row>
    <row r="4973" spans="1:34" x14ac:dyDescent="0.25">
      <c r="A4973" t="s">
        <v>20908</v>
      </c>
      <c r="B4973" t="s">
        <v>20909</v>
      </c>
      <c r="C4973">
        <v>40.554915399999999</v>
      </c>
      <c r="D4973">
        <v>-115.3092262</v>
      </c>
      <c r="E4973" t="s">
        <v>2997</v>
      </c>
      <c r="F4973" t="s">
        <v>20910</v>
      </c>
      <c r="G4973" t="s">
        <v>20870</v>
      </c>
      <c r="I4973" t="s">
        <v>37</v>
      </c>
      <c r="J4973" t="s">
        <v>38</v>
      </c>
      <c r="L4973" s="1">
        <v>29239</v>
      </c>
      <c r="N4973">
        <v>152.30000000000001</v>
      </c>
      <c r="O4973" t="s">
        <v>20911</v>
      </c>
      <c r="P4973" t="s">
        <v>20872</v>
      </c>
      <c r="Q4973" t="s">
        <v>41</v>
      </c>
      <c r="R4973">
        <v>30.5</v>
      </c>
      <c r="S4973">
        <v>152.30000000000001</v>
      </c>
      <c r="T4973">
        <v>2.15</v>
      </c>
      <c r="X4973">
        <v>14</v>
      </c>
      <c r="Z4973" t="s">
        <v>161</v>
      </c>
      <c r="AB4973" t="s">
        <v>20873</v>
      </c>
      <c r="AC4973" t="s">
        <v>20874</v>
      </c>
      <c r="AD4973" t="s">
        <v>20875</v>
      </c>
      <c r="AF4973" t="s">
        <v>94</v>
      </c>
      <c r="AG4973" t="s">
        <v>95</v>
      </c>
      <c r="AH4973" t="s">
        <v>21101</v>
      </c>
    </row>
    <row r="4974" spans="1:34" x14ac:dyDescent="0.25">
      <c r="A4974" s="2" t="s">
        <v>20912</v>
      </c>
      <c r="B4974" t="s">
        <v>20913</v>
      </c>
      <c r="C4974">
        <v>40.549901200000001</v>
      </c>
      <c r="D4974">
        <v>-117.1009445</v>
      </c>
      <c r="E4974" t="s">
        <v>3665</v>
      </c>
      <c r="F4974" t="s">
        <v>20914</v>
      </c>
      <c r="I4974" t="s">
        <v>37</v>
      </c>
      <c r="J4974" t="s">
        <v>38</v>
      </c>
      <c r="L4974" s="1">
        <v>24858</v>
      </c>
      <c r="N4974">
        <v>1410</v>
      </c>
      <c r="O4974" t="s">
        <v>20915</v>
      </c>
      <c r="P4974" t="s">
        <v>20916</v>
      </c>
      <c r="Q4974" t="s">
        <v>41</v>
      </c>
      <c r="R4974">
        <v>259</v>
      </c>
      <c r="S4974">
        <v>1410</v>
      </c>
      <c r="T4974">
        <v>4.6900000000000004</v>
      </c>
      <c r="V4974">
        <v>0.21</v>
      </c>
      <c r="X4974">
        <v>46</v>
      </c>
      <c r="Z4974" t="s">
        <v>138</v>
      </c>
      <c r="AA4974" t="s">
        <v>371</v>
      </c>
      <c r="AB4974" t="s">
        <v>371</v>
      </c>
      <c r="AC4974" t="s">
        <v>372</v>
      </c>
      <c r="AD4974" t="s">
        <v>373</v>
      </c>
      <c r="AE4974" t="s">
        <v>374</v>
      </c>
      <c r="AG4974" t="s">
        <v>143</v>
      </c>
      <c r="AH4974" t="s">
        <v>21101</v>
      </c>
    </row>
    <row r="4975" spans="1:34" x14ac:dyDescent="0.25">
      <c r="A4975" t="s">
        <v>20917</v>
      </c>
      <c r="B4975" t="s">
        <v>20918</v>
      </c>
      <c r="C4975">
        <v>43.301400000000001</v>
      </c>
      <c r="D4975">
        <v>-119.1688</v>
      </c>
      <c r="F4975" t="s">
        <v>20919</v>
      </c>
      <c r="G4975" t="s">
        <v>20902</v>
      </c>
      <c r="I4975" t="s">
        <v>136</v>
      </c>
      <c r="K4975" t="s">
        <v>18323</v>
      </c>
      <c r="N4975">
        <v>1143</v>
      </c>
      <c r="P4975" t="s">
        <v>20920</v>
      </c>
      <c r="Q4975" t="s">
        <v>41</v>
      </c>
      <c r="R4975">
        <v>0</v>
      </c>
      <c r="S4975">
        <v>1143</v>
      </c>
      <c r="Z4975" t="s">
        <v>138</v>
      </c>
      <c r="AB4975" t="s">
        <v>2028</v>
      </c>
      <c r="AC4975" t="s">
        <v>2029</v>
      </c>
      <c r="AD4975" t="s">
        <v>2030</v>
      </c>
      <c r="AE4975" t="s">
        <v>2031</v>
      </c>
      <c r="AG4975" t="s">
        <v>143</v>
      </c>
      <c r="AH4975" t="s">
        <v>21101</v>
      </c>
    </row>
    <row r="4976" spans="1:34" x14ac:dyDescent="0.25">
      <c r="A4976" t="s">
        <v>20921</v>
      </c>
      <c r="B4976" t="s">
        <v>20922</v>
      </c>
      <c r="C4976">
        <v>40.579595699999999</v>
      </c>
      <c r="D4976">
        <v>-117.72376269999999</v>
      </c>
      <c r="E4976" t="s">
        <v>4412</v>
      </c>
      <c r="F4976" t="s">
        <v>20923</v>
      </c>
      <c r="G4976" t="s">
        <v>20924</v>
      </c>
      <c r="I4976" t="s">
        <v>37</v>
      </c>
      <c r="J4976" t="s">
        <v>38</v>
      </c>
      <c r="N4976">
        <v>75</v>
      </c>
      <c r="O4976" t="s">
        <v>4415</v>
      </c>
      <c r="P4976" t="s">
        <v>4416</v>
      </c>
      <c r="Q4976" t="s">
        <v>41</v>
      </c>
      <c r="R4976">
        <v>17</v>
      </c>
      <c r="S4976">
        <v>66.099999999999994</v>
      </c>
      <c r="T4976">
        <v>1.45</v>
      </c>
      <c r="X4976">
        <v>9</v>
      </c>
      <c r="Z4976" t="s">
        <v>161</v>
      </c>
      <c r="AB4976" t="s">
        <v>4417</v>
      </c>
      <c r="AC4976" t="s">
        <v>4418</v>
      </c>
      <c r="AD4976" t="s">
        <v>4419</v>
      </c>
      <c r="AF4976" t="s">
        <v>47</v>
      </c>
      <c r="AH4976" t="s">
        <v>21101</v>
      </c>
    </row>
    <row r="4977" spans="1:34" x14ac:dyDescent="0.25">
      <c r="A4977" t="s">
        <v>20925</v>
      </c>
      <c r="B4977" t="s">
        <v>20926</v>
      </c>
      <c r="C4977">
        <v>40.602096099999997</v>
      </c>
      <c r="D4977">
        <v>-117.6351605</v>
      </c>
      <c r="E4977" t="s">
        <v>4412</v>
      </c>
      <c r="F4977" t="s">
        <v>13058</v>
      </c>
      <c r="G4977" t="s">
        <v>20927</v>
      </c>
      <c r="I4977" t="s">
        <v>37</v>
      </c>
      <c r="J4977" t="s">
        <v>38</v>
      </c>
      <c r="L4977" s="1">
        <v>27408</v>
      </c>
      <c r="N4977">
        <v>27.1</v>
      </c>
      <c r="P4977" t="s">
        <v>13741</v>
      </c>
      <c r="Q4977" t="s">
        <v>41</v>
      </c>
      <c r="R4977">
        <v>14</v>
      </c>
      <c r="S4977">
        <v>27.1</v>
      </c>
      <c r="T4977">
        <v>1.51</v>
      </c>
      <c r="Z4977" t="s">
        <v>161</v>
      </c>
      <c r="AB4977" t="s">
        <v>4417</v>
      </c>
      <c r="AC4977" t="s">
        <v>4418</v>
      </c>
      <c r="AD4977" t="s">
        <v>4419</v>
      </c>
      <c r="AF4977" t="s">
        <v>47</v>
      </c>
      <c r="AH4977" t="s">
        <v>21101</v>
      </c>
    </row>
    <row r="4978" spans="1:34" x14ac:dyDescent="0.25">
      <c r="A4978" t="s">
        <v>20928</v>
      </c>
      <c r="B4978" t="s">
        <v>20929</v>
      </c>
      <c r="C4978">
        <v>43.337358999999999</v>
      </c>
      <c r="D4978">
        <v>-118.58853070000001</v>
      </c>
      <c r="E4978" t="s">
        <v>1006</v>
      </c>
      <c r="F4978" t="s">
        <v>20930</v>
      </c>
      <c r="G4978" t="s">
        <v>20931</v>
      </c>
      <c r="I4978" t="s">
        <v>136</v>
      </c>
      <c r="J4978" t="s">
        <v>1009</v>
      </c>
      <c r="L4978" s="1">
        <v>29228</v>
      </c>
      <c r="N4978">
        <v>30</v>
      </c>
      <c r="Q4978" t="s">
        <v>41</v>
      </c>
      <c r="R4978">
        <v>10</v>
      </c>
      <c r="S4978">
        <v>30</v>
      </c>
      <c r="Z4978" t="s">
        <v>73</v>
      </c>
      <c r="AB4978" t="s">
        <v>8503</v>
      </c>
      <c r="AC4978" t="s">
        <v>8504</v>
      </c>
      <c r="AD4978" t="s">
        <v>8505</v>
      </c>
      <c r="AE4978" t="s">
        <v>8506</v>
      </c>
      <c r="AG4978" t="s">
        <v>77</v>
      </c>
      <c r="AH4978" t="s">
        <v>21101</v>
      </c>
    </row>
    <row r="4979" spans="1:34" x14ac:dyDescent="0.25">
      <c r="A4979" t="s">
        <v>20932</v>
      </c>
      <c r="B4979" t="s">
        <v>20933</v>
      </c>
      <c r="C4979">
        <v>40.5978961</v>
      </c>
      <c r="D4979">
        <v>-117.6414606</v>
      </c>
      <c r="E4979" t="s">
        <v>4412</v>
      </c>
      <c r="F4979" t="s">
        <v>6267</v>
      </c>
      <c r="G4979" t="s">
        <v>20934</v>
      </c>
      <c r="I4979" t="s">
        <v>37</v>
      </c>
      <c r="J4979" t="s">
        <v>38</v>
      </c>
      <c r="L4979" s="1">
        <v>27424</v>
      </c>
      <c r="N4979">
        <v>44.3</v>
      </c>
      <c r="P4979" t="s">
        <v>13741</v>
      </c>
      <c r="Q4979" t="s">
        <v>41</v>
      </c>
      <c r="R4979">
        <v>30</v>
      </c>
      <c r="S4979">
        <v>44.4</v>
      </c>
      <c r="T4979">
        <v>1.67</v>
      </c>
      <c r="Z4979" t="s">
        <v>161</v>
      </c>
      <c r="AB4979" t="s">
        <v>4417</v>
      </c>
      <c r="AC4979" t="s">
        <v>4418</v>
      </c>
      <c r="AD4979" t="s">
        <v>4419</v>
      </c>
      <c r="AF4979" t="s">
        <v>47</v>
      </c>
      <c r="AH4979" t="s">
        <v>21101</v>
      </c>
    </row>
    <row r="4980" spans="1:34" x14ac:dyDescent="0.25">
      <c r="A4980" t="s">
        <v>20935</v>
      </c>
      <c r="B4980" t="s">
        <v>20936</v>
      </c>
      <c r="C4980">
        <v>40.563248700000003</v>
      </c>
      <c r="D4980">
        <v>-115.3042262</v>
      </c>
      <c r="E4980" t="s">
        <v>2997</v>
      </c>
      <c r="F4980" t="s">
        <v>20937</v>
      </c>
      <c r="G4980" t="s">
        <v>20938</v>
      </c>
      <c r="I4980" t="s">
        <v>37</v>
      </c>
      <c r="J4980" t="s">
        <v>38</v>
      </c>
      <c r="L4980" s="1">
        <v>29234</v>
      </c>
      <c r="N4980">
        <v>152.30000000000001</v>
      </c>
      <c r="O4980" t="s">
        <v>20871</v>
      </c>
      <c r="P4980" t="s">
        <v>20872</v>
      </c>
      <c r="Q4980" t="s">
        <v>41</v>
      </c>
      <c r="R4980">
        <v>42.68</v>
      </c>
      <c r="S4980">
        <v>67.069999999999993</v>
      </c>
      <c r="T4980">
        <v>2.17</v>
      </c>
      <c r="X4980">
        <v>4</v>
      </c>
      <c r="Z4980" t="s">
        <v>161</v>
      </c>
      <c r="AB4980" t="s">
        <v>20873</v>
      </c>
      <c r="AC4980" t="s">
        <v>20874</v>
      </c>
      <c r="AD4980" t="s">
        <v>20875</v>
      </c>
      <c r="AF4980" t="s">
        <v>94</v>
      </c>
      <c r="AG4980" t="s">
        <v>95</v>
      </c>
      <c r="AH4980" t="s">
        <v>21101</v>
      </c>
    </row>
    <row r="4981" spans="1:34" x14ac:dyDescent="0.25">
      <c r="A4981" t="s">
        <v>20939</v>
      </c>
      <c r="B4981" t="s">
        <v>20940</v>
      </c>
      <c r="C4981">
        <v>40.549900100000002</v>
      </c>
      <c r="D4981">
        <v>-117.2342483</v>
      </c>
      <c r="E4981" t="s">
        <v>3665</v>
      </c>
      <c r="F4981" t="s">
        <v>20941</v>
      </c>
      <c r="I4981" t="s">
        <v>37</v>
      </c>
      <c r="J4981" t="s">
        <v>38</v>
      </c>
      <c r="L4981" s="1">
        <v>23384</v>
      </c>
      <c r="N4981">
        <v>305</v>
      </c>
      <c r="O4981" t="s">
        <v>20942</v>
      </c>
      <c r="P4981" t="s">
        <v>20943</v>
      </c>
      <c r="Q4981" t="s">
        <v>41</v>
      </c>
      <c r="R4981">
        <v>137</v>
      </c>
      <c r="S4981">
        <v>305</v>
      </c>
      <c r="T4981">
        <v>4.7699999999999996</v>
      </c>
      <c r="X4981">
        <v>19</v>
      </c>
      <c r="Z4981" t="s">
        <v>138</v>
      </c>
      <c r="AA4981" t="s">
        <v>2071</v>
      </c>
      <c r="AB4981" t="s">
        <v>2071</v>
      </c>
      <c r="AC4981" t="s">
        <v>2072</v>
      </c>
      <c r="AD4981" t="s">
        <v>2073</v>
      </c>
      <c r="AE4981" t="s">
        <v>2074</v>
      </c>
      <c r="AG4981" t="s">
        <v>143</v>
      </c>
      <c r="AH4981" t="s">
        <v>21101</v>
      </c>
    </row>
    <row r="4982" spans="1:34" x14ac:dyDescent="0.25">
      <c r="A4982" t="s">
        <v>20944</v>
      </c>
      <c r="B4982" t="s">
        <v>20945</v>
      </c>
      <c r="C4982">
        <v>40.585696300000002</v>
      </c>
      <c r="D4982">
        <v>-117.6396604</v>
      </c>
      <c r="E4982" t="s">
        <v>4412</v>
      </c>
      <c r="F4982" t="s">
        <v>20946</v>
      </c>
      <c r="G4982" t="s">
        <v>20947</v>
      </c>
      <c r="I4982" t="s">
        <v>37</v>
      </c>
      <c r="J4982" t="s">
        <v>38</v>
      </c>
      <c r="N4982">
        <v>152</v>
      </c>
      <c r="P4982" t="s">
        <v>13741</v>
      </c>
      <c r="Q4982" t="s">
        <v>41</v>
      </c>
      <c r="R4982">
        <v>57</v>
      </c>
      <c r="S4982">
        <v>124</v>
      </c>
      <c r="T4982">
        <v>1.67</v>
      </c>
      <c r="Z4982" t="s">
        <v>161</v>
      </c>
      <c r="AB4982" t="s">
        <v>4417</v>
      </c>
      <c r="AC4982" t="s">
        <v>4418</v>
      </c>
      <c r="AD4982" t="s">
        <v>4419</v>
      </c>
      <c r="AF4982" t="s">
        <v>47</v>
      </c>
      <c r="AH4982" t="s">
        <v>21101</v>
      </c>
    </row>
    <row r="4983" spans="1:34" x14ac:dyDescent="0.25">
      <c r="A4983" t="s">
        <v>20948</v>
      </c>
      <c r="B4983" t="s">
        <v>20949</v>
      </c>
      <c r="C4983">
        <v>43.379634699999997</v>
      </c>
      <c r="D4983">
        <v>-121.1556059</v>
      </c>
      <c r="F4983">
        <v>529</v>
      </c>
      <c r="G4983" t="s">
        <v>20950</v>
      </c>
      <c r="I4983" t="s">
        <v>136</v>
      </c>
      <c r="J4983" t="s">
        <v>3466</v>
      </c>
      <c r="K4983" t="s">
        <v>1079</v>
      </c>
      <c r="L4983" s="1">
        <v>28514</v>
      </c>
      <c r="N4983">
        <v>45</v>
      </c>
      <c r="O4983" t="s">
        <v>20951</v>
      </c>
      <c r="P4983" t="s">
        <v>20952</v>
      </c>
      <c r="Q4983" t="s">
        <v>41</v>
      </c>
      <c r="R4983">
        <v>20</v>
      </c>
      <c r="S4983">
        <v>45</v>
      </c>
      <c r="T4983">
        <v>1.9</v>
      </c>
      <c r="V4983">
        <v>0.21</v>
      </c>
      <c r="Z4983" t="s">
        <v>73</v>
      </c>
      <c r="AB4983" t="s">
        <v>3469</v>
      </c>
      <c r="AC4983" t="s">
        <v>3470</v>
      </c>
      <c r="AD4983" t="s">
        <v>3471</v>
      </c>
      <c r="AG4983" t="s">
        <v>77</v>
      </c>
      <c r="AH4983" t="s">
        <v>21101</v>
      </c>
    </row>
    <row r="4984" spans="1:34" x14ac:dyDescent="0.25">
      <c r="A4984" t="s">
        <v>20953</v>
      </c>
      <c r="B4984" t="s">
        <v>20954</v>
      </c>
      <c r="C4984">
        <v>40.594596099999997</v>
      </c>
      <c r="D4984">
        <v>-117.6489608</v>
      </c>
      <c r="E4984" t="s">
        <v>4412</v>
      </c>
      <c r="F4984" t="s">
        <v>7207</v>
      </c>
      <c r="G4984" t="s">
        <v>20955</v>
      </c>
      <c r="I4984" t="s">
        <v>37</v>
      </c>
      <c r="J4984" t="s">
        <v>38</v>
      </c>
      <c r="L4984" s="1">
        <v>27415</v>
      </c>
      <c r="N4984">
        <v>44.8</v>
      </c>
      <c r="P4984" t="s">
        <v>13741</v>
      </c>
      <c r="Q4984" t="s">
        <v>41</v>
      </c>
      <c r="R4984">
        <v>30</v>
      </c>
      <c r="S4984">
        <v>41</v>
      </c>
      <c r="T4984">
        <v>1.76</v>
      </c>
      <c r="Z4984" t="s">
        <v>161</v>
      </c>
      <c r="AB4984" t="s">
        <v>4417</v>
      </c>
      <c r="AC4984" t="s">
        <v>4418</v>
      </c>
      <c r="AD4984" t="s">
        <v>4419</v>
      </c>
      <c r="AF4984" t="s">
        <v>47</v>
      </c>
      <c r="AH4984" t="s">
        <v>21101</v>
      </c>
    </row>
    <row r="4985" spans="1:34" x14ac:dyDescent="0.25">
      <c r="A4985" t="s">
        <v>20956</v>
      </c>
      <c r="B4985" t="s">
        <v>20957</v>
      </c>
      <c r="C4985">
        <v>43.350440300000002</v>
      </c>
      <c r="D4985">
        <v>-120.59308919999999</v>
      </c>
      <c r="F4985">
        <v>526</v>
      </c>
      <c r="G4985" t="s">
        <v>20958</v>
      </c>
      <c r="I4985" t="s">
        <v>136</v>
      </c>
      <c r="J4985" t="s">
        <v>3466</v>
      </c>
      <c r="K4985" t="s">
        <v>1079</v>
      </c>
      <c r="L4985" s="1">
        <v>28516</v>
      </c>
      <c r="N4985">
        <v>140</v>
      </c>
      <c r="O4985" t="s">
        <v>20959</v>
      </c>
      <c r="P4985" t="s">
        <v>20960</v>
      </c>
      <c r="Q4985" t="s">
        <v>41</v>
      </c>
      <c r="R4985">
        <v>110</v>
      </c>
      <c r="S4985">
        <v>140</v>
      </c>
      <c r="T4985">
        <v>2.1</v>
      </c>
      <c r="V4985">
        <v>0.21</v>
      </c>
      <c r="Z4985" t="s">
        <v>138</v>
      </c>
      <c r="AB4985" t="s">
        <v>3469</v>
      </c>
      <c r="AC4985" t="s">
        <v>3470</v>
      </c>
      <c r="AD4985" t="s">
        <v>3471</v>
      </c>
      <c r="AG4985" t="s">
        <v>143</v>
      </c>
      <c r="AH4985" t="s">
        <v>21101</v>
      </c>
    </row>
    <row r="4986" spans="1:34" x14ac:dyDescent="0.25">
      <c r="A4986" t="s">
        <v>20961</v>
      </c>
      <c r="B4986" t="s">
        <v>20962</v>
      </c>
      <c r="C4986">
        <v>43.352640299999997</v>
      </c>
      <c r="D4986">
        <v>-120.5930893</v>
      </c>
      <c r="F4986">
        <v>525</v>
      </c>
      <c r="G4986" t="s">
        <v>20963</v>
      </c>
      <c r="I4986" t="s">
        <v>136</v>
      </c>
      <c r="J4986" t="s">
        <v>3466</v>
      </c>
      <c r="K4986" t="s">
        <v>1079</v>
      </c>
      <c r="L4986" s="1">
        <v>28515</v>
      </c>
      <c r="N4986">
        <v>34.5</v>
      </c>
      <c r="O4986" t="s">
        <v>253</v>
      </c>
      <c r="P4986" t="s">
        <v>20964</v>
      </c>
      <c r="Q4986" t="s">
        <v>41</v>
      </c>
      <c r="R4986">
        <v>21</v>
      </c>
      <c r="S4986">
        <v>34.5</v>
      </c>
      <c r="T4986">
        <v>1.5</v>
      </c>
      <c r="V4986">
        <v>0.21</v>
      </c>
      <c r="Z4986" t="s">
        <v>73</v>
      </c>
      <c r="AB4986" t="s">
        <v>3469</v>
      </c>
      <c r="AC4986" t="s">
        <v>3470</v>
      </c>
      <c r="AD4986" t="s">
        <v>3471</v>
      </c>
      <c r="AG4986" t="s">
        <v>77</v>
      </c>
      <c r="AH4986" t="s">
        <v>21101</v>
      </c>
    </row>
    <row r="4987" spans="1:34" x14ac:dyDescent="0.25">
      <c r="A4987" t="s">
        <v>20965</v>
      </c>
      <c r="B4987" t="s">
        <v>20966</v>
      </c>
      <c r="C4987">
        <v>40.609195900000003</v>
      </c>
      <c r="D4987">
        <v>-117.65146110000001</v>
      </c>
      <c r="E4987" t="s">
        <v>4412</v>
      </c>
      <c r="F4987" t="s">
        <v>20967</v>
      </c>
      <c r="G4987" t="s">
        <v>20968</v>
      </c>
      <c r="I4987" t="s">
        <v>37</v>
      </c>
      <c r="J4987" t="s">
        <v>38</v>
      </c>
      <c r="L4987" s="1">
        <v>27395</v>
      </c>
      <c r="N4987">
        <v>45</v>
      </c>
      <c r="P4987" t="s">
        <v>13741</v>
      </c>
      <c r="Q4987" t="s">
        <v>41</v>
      </c>
      <c r="R4987">
        <v>33</v>
      </c>
      <c r="S4987">
        <v>42</v>
      </c>
      <c r="T4987">
        <v>1.88</v>
      </c>
      <c r="Z4987" t="s">
        <v>161</v>
      </c>
      <c r="AB4987" t="s">
        <v>4417</v>
      </c>
      <c r="AC4987" t="s">
        <v>4418</v>
      </c>
      <c r="AD4987" t="s">
        <v>4419</v>
      </c>
      <c r="AF4987" t="s">
        <v>47</v>
      </c>
      <c r="AH4987" t="s">
        <v>21101</v>
      </c>
    </row>
    <row r="4988" spans="1:34" x14ac:dyDescent="0.25">
      <c r="A4988" t="s">
        <v>20969</v>
      </c>
      <c r="B4988" t="s">
        <v>20970</v>
      </c>
      <c r="C4988">
        <v>37.183263500000002</v>
      </c>
      <c r="D4988">
        <v>-116.2008763</v>
      </c>
      <c r="E4988" t="s">
        <v>367</v>
      </c>
      <c r="F4988" t="s">
        <v>20971</v>
      </c>
      <c r="I4988" t="s">
        <v>37</v>
      </c>
      <c r="J4988" t="s">
        <v>38</v>
      </c>
      <c r="L4988" s="1">
        <v>23028</v>
      </c>
      <c r="O4988" t="s">
        <v>729</v>
      </c>
      <c r="P4988" t="s">
        <v>20972</v>
      </c>
      <c r="Q4988" t="s">
        <v>41</v>
      </c>
      <c r="R4988">
        <v>152</v>
      </c>
      <c r="S4988">
        <v>320</v>
      </c>
      <c r="T4988">
        <v>4.9000000000000004</v>
      </c>
      <c r="V4988">
        <v>0.13</v>
      </c>
      <c r="X4988">
        <v>7</v>
      </c>
      <c r="Z4988" t="s">
        <v>138</v>
      </c>
      <c r="AA4988" t="s">
        <v>371</v>
      </c>
      <c r="AB4988" t="s">
        <v>371</v>
      </c>
      <c r="AC4988" t="s">
        <v>372</v>
      </c>
      <c r="AD4988" t="s">
        <v>373</v>
      </c>
      <c r="AE4988" t="s">
        <v>374</v>
      </c>
      <c r="AG4988" t="s">
        <v>143</v>
      </c>
      <c r="AH4988" t="s">
        <v>21101</v>
      </c>
    </row>
    <row r="4989" spans="1:34" x14ac:dyDescent="0.25">
      <c r="A4989" t="s">
        <v>20973</v>
      </c>
      <c r="B4989" t="s">
        <v>20974</v>
      </c>
      <c r="C4989">
        <v>39.404895699999997</v>
      </c>
      <c r="D4989">
        <v>-119.74750229999999</v>
      </c>
      <c r="E4989" t="s">
        <v>4395</v>
      </c>
      <c r="F4989" t="s">
        <v>20975</v>
      </c>
      <c r="G4989" t="s">
        <v>20976</v>
      </c>
      <c r="I4989" t="s">
        <v>37</v>
      </c>
      <c r="J4989" t="s">
        <v>38</v>
      </c>
      <c r="N4989">
        <v>47.8</v>
      </c>
      <c r="O4989" t="s">
        <v>20728</v>
      </c>
      <c r="P4989" t="s">
        <v>20977</v>
      </c>
      <c r="Q4989" t="s">
        <v>41</v>
      </c>
      <c r="R4989">
        <v>0</v>
      </c>
      <c r="S4989">
        <v>47.8</v>
      </c>
      <c r="T4989">
        <v>2.2000000000000002</v>
      </c>
      <c r="U4989" t="s">
        <v>414</v>
      </c>
      <c r="Z4989" t="s">
        <v>161</v>
      </c>
      <c r="AB4989" t="s">
        <v>20730</v>
      </c>
      <c r="AC4989" t="s">
        <v>20731</v>
      </c>
      <c r="AD4989" t="s">
        <v>20732</v>
      </c>
      <c r="AE4989" t="s">
        <v>20733</v>
      </c>
      <c r="AF4989" t="s">
        <v>94</v>
      </c>
      <c r="AG4989" t="s">
        <v>16166</v>
      </c>
      <c r="AH4989" t="s">
        <v>21101</v>
      </c>
    </row>
    <row r="4990" spans="1:34" x14ac:dyDescent="0.25">
      <c r="A4990" t="s">
        <v>20978</v>
      </c>
      <c r="B4990" t="s">
        <v>20979</v>
      </c>
      <c r="C4990">
        <v>40.299908100000003</v>
      </c>
      <c r="D4990">
        <v>-116.66762869999999</v>
      </c>
      <c r="E4990" t="s">
        <v>3665</v>
      </c>
      <c r="F4990" t="s">
        <v>20980</v>
      </c>
      <c r="I4990" t="s">
        <v>37</v>
      </c>
      <c r="J4990" t="s">
        <v>38</v>
      </c>
      <c r="L4990" s="1">
        <v>24855</v>
      </c>
      <c r="N4990">
        <v>343</v>
      </c>
      <c r="O4990" t="s">
        <v>20981</v>
      </c>
      <c r="P4990" t="s">
        <v>20982</v>
      </c>
      <c r="Q4990" t="s">
        <v>41</v>
      </c>
      <c r="R4990">
        <v>76</v>
      </c>
      <c r="S4990">
        <v>343</v>
      </c>
      <c r="T4990">
        <v>4.9000000000000004</v>
      </c>
      <c r="V4990">
        <v>0.2</v>
      </c>
      <c r="X4990">
        <v>9</v>
      </c>
      <c r="Z4990" t="s">
        <v>138</v>
      </c>
      <c r="AA4990" t="s">
        <v>371</v>
      </c>
      <c r="AB4990" t="s">
        <v>371</v>
      </c>
      <c r="AC4990" t="s">
        <v>372</v>
      </c>
      <c r="AD4990" t="s">
        <v>373</v>
      </c>
      <c r="AE4990" t="s">
        <v>374</v>
      </c>
      <c r="AG4990" t="s">
        <v>143</v>
      </c>
      <c r="AH4990" t="s">
        <v>21101</v>
      </c>
    </row>
    <row r="4991" spans="1:34" x14ac:dyDescent="0.25">
      <c r="A4991" t="s">
        <v>20983</v>
      </c>
      <c r="B4991" t="s">
        <v>20984</v>
      </c>
      <c r="C4991">
        <v>40.563248799999997</v>
      </c>
      <c r="D4991">
        <v>-115.2908925</v>
      </c>
      <c r="E4991" t="s">
        <v>2997</v>
      </c>
      <c r="F4991" t="s">
        <v>20985</v>
      </c>
      <c r="G4991" t="s">
        <v>20986</v>
      </c>
      <c r="I4991" t="s">
        <v>37</v>
      </c>
      <c r="J4991" t="s">
        <v>38</v>
      </c>
      <c r="L4991" s="1">
        <v>29235</v>
      </c>
      <c r="N4991">
        <v>152.30000000000001</v>
      </c>
      <c r="O4991" t="s">
        <v>20911</v>
      </c>
      <c r="P4991" t="s">
        <v>20872</v>
      </c>
      <c r="Q4991" t="s">
        <v>41</v>
      </c>
      <c r="R4991">
        <v>36.58</v>
      </c>
      <c r="S4991">
        <v>152.30000000000001</v>
      </c>
      <c r="T4991">
        <v>2.2999999999999998</v>
      </c>
      <c r="X4991">
        <v>10</v>
      </c>
      <c r="Z4991" t="s">
        <v>161</v>
      </c>
      <c r="AB4991" t="s">
        <v>20873</v>
      </c>
      <c r="AC4991" t="s">
        <v>20874</v>
      </c>
      <c r="AD4991" t="s">
        <v>20875</v>
      </c>
      <c r="AF4991" t="s">
        <v>94</v>
      </c>
      <c r="AG4991" t="s">
        <v>95</v>
      </c>
      <c r="AH4991" t="s">
        <v>21101</v>
      </c>
    </row>
    <row r="4992" spans="1:34" x14ac:dyDescent="0.25">
      <c r="A4992" t="s">
        <v>20987</v>
      </c>
      <c r="B4992" t="s">
        <v>20988</v>
      </c>
      <c r="C4992">
        <v>39.404695699999998</v>
      </c>
      <c r="D4992">
        <v>-119.7478023</v>
      </c>
      <c r="E4992" t="s">
        <v>4395</v>
      </c>
      <c r="F4992" t="s">
        <v>20989</v>
      </c>
      <c r="G4992" t="s">
        <v>20976</v>
      </c>
      <c r="I4992" t="s">
        <v>37</v>
      </c>
      <c r="J4992" t="s">
        <v>38</v>
      </c>
      <c r="N4992">
        <v>56.7</v>
      </c>
      <c r="O4992" t="s">
        <v>20728</v>
      </c>
      <c r="P4992" t="s">
        <v>20990</v>
      </c>
      <c r="Q4992" t="s">
        <v>41</v>
      </c>
      <c r="R4992">
        <v>0</v>
      </c>
      <c r="S4992">
        <v>56.7</v>
      </c>
      <c r="T4992">
        <v>2.2000000000000002</v>
      </c>
      <c r="U4992" t="s">
        <v>414</v>
      </c>
      <c r="Z4992" t="s">
        <v>161</v>
      </c>
      <c r="AB4992" t="s">
        <v>20730</v>
      </c>
      <c r="AC4992" t="s">
        <v>20731</v>
      </c>
      <c r="AD4992" t="s">
        <v>20732</v>
      </c>
      <c r="AE4992" t="s">
        <v>20733</v>
      </c>
      <c r="AF4992" t="s">
        <v>94</v>
      </c>
      <c r="AG4992" t="s">
        <v>16166</v>
      </c>
      <c r="AH4992" t="s">
        <v>21101</v>
      </c>
    </row>
    <row r="4993" spans="1:34" x14ac:dyDescent="0.25">
      <c r="A4993" t="s">
        <v>20991</v>
      </c>
      <c r="B4993" t="s">
        <v>20992</v>
      </c>
      <c r="C4993">
        <v>39.379696199999998</v>
      </c>
      <c r="D4993">
        <v>-119.7345016</v>
      </c>
      <c r="E4993" t="s">
        <v>4395</v>
      </c>
      <c r="F4993" t="s">
        <v>20993</v>
      </c>
      <c r="G4993" t="s">
        <v>20994</v>
      </c>
      <c r="I4993" t="s">
        <v>37</v>
      </c>
      <c r="J4993" t="s">
        <v>38</v>
      </c>
      <c r="L4993" s="1">
        <v>17186</v>
      </c>
      <c r="M4993" s="1">
        <v>18634</v>
      </c>
      <c r="N4993">
        <v>78.7</v>
      </c>
      <c r="O4993" t="s">
        <v>20750</v>
      </c>
      <c r="P4993" t="s">
        <v>20757</v>
      </c>
      <c r="Q4993" t="s">
        <v>41</v>
      </c>
      <c r="R4993">
        <v>0</v>
      </c>
      <c r="S4993">
        <v>78.7</v>
      </c>
      <c r="T4993">
        <v>2.5</v>
      </c>
      <c r="U4993" t="s">
        <v>414</v>
      </c>
      <c r="Z4993" t="s">
        <v>161</v>
      </c>
      <c r="AB4993" t="s">
        <v>20730</v>
      </c>
      <c r="AC4993" t="s">
        <v>20731</v>
      </c>
      <c r="AD4993" t="s">
        <v>20732</v>
      </c>
      <c r="AE4993" t="s">
        <v>20733</v>
      </c>
      <c r="AF4993" t="s">
        <v>94</v>
      </c>
      <c r="AG4993" t="s">
        <v>16166</v>
      </c>
      <c r="AH4993" t="s">
        <v>21101</v>
      </c>
    </row>
    <row r="4994" spans="1:34" x14ac:dyDescent="0.25">
      <c r="A4994" t="s">
        <v>20995</v>
      </c>
      <c r="B4994" t="s">
        <v>20996</v>
      </c>
      <c r="C4994">
        <v>39.389195899999997</v>
      </c>
      <c r="D4994">
        <v>-119.7495021</v>
      </c>
      <c r="E4994" t="s">
        <v>4395</v>
      </c>
      <c r="F4994" t="s">
        <v>20997</v>
      </c>
      <c r="G4994" t="s">
        <v>20788</v>
      </c>
      <c r="I4994" t="s">
        <v>37</v>
      </c>
      <c r="J4994" t="s">
        <v>38</v>
      </c>
      <c r="L4994" s="1">
        <v>18280</v>
      </c>
      <c r="M4994" s="1">
        <v>18272</v>
      </c>
      <c r="N4994">
        <v>84.4</v>
      </c>
      <c r="O4994" t="s">
        <v>20998</v>
      </c>
      <c r="P4994" t="s">
        <v>20999</v>
      </c>
      <c r="Q4994" t="s">
        <v>41</v>
      </c>
      <c r="R4994">
        <v>0</v>
      </c>
      <c r="S4994">
        <v>84.4</v>
      </c>
      <c r="T4994">
        <v>2.5</v>
      </c>
      <c r="U4994" t="s">
        <v>414</v>
      </c>
      <c r="Z4994" t="s">
        <v>161</v>
      </c>
      <c r="AB4994" t="s">
        <v>20730</v>
      </c>
      <c r="AC4994" t="s">
        <v>20731</v>
      </c>
      <c r="AD4994" t="s">
        <v>20732</v>
      </c>
      <c r="AE4994" t="s">
        <v>20733</v>
      </c>
      <c r="AF4994" t="s">
        <v>94</v>
      </c>
      <c r="AG4994" t="s">
        <v>16166</v>
      </c>
      <c r="AH4994" t="s">
        <v>21101</v>
      </c>
    </row>
    <row r="4995" spans="1:34" x14ac:dyDescent="0.25">
      <c r="A4995" t="s">
        <v>21000</v>
      </c>
      <c r="B4995" t="s">
        <v>21001</v>
      </c>
      <c r="C4995">
        <v>40.536582600000003</v>
      </c>
      <c r="D4995">
        <v>-115.2775584</v>
      </c>
      <c r="E4995" t="s">
        <v>2997</v>
      </c>
      <c r="F4995" t="s">
        <v>21002</v>
      </c>
      <c r="G4995" t="s">
        <v>21003</v>
      </c>
      <c r="I4995" t="s">
        <v>37</v>
      </c>
      <c r="J4995" t="s">
        <v>38</v>
      </c>
      <c r="N4995">
        <v>152.30000000000001</v>
      </c>
      <c r="O4995" t="s">
        <v>20911</v>
      </c>
      <c r="P4995" t="s">
        <v>20872</v>
      </c>
      <c r="Q4995" t="s">
        <v>41</v>
      </c>
      <c r="R4995">
        <v>27.44</v>
      </c>
      <c r="S4995">
        <v>152.30000000000001</v>
      </c>
      <c r="T4995">
        <v>1.97</v>
      </c>
      <c r="X4995">
        <v>13</v>
      </c>
      <c r="Z4995" t="s">
        <v>161</v>
      </c>
      <c r="AB4995" t="s">
        <v>20873</v>
      </c>
      <c r="AC4995" t="s">
        <v>20874</v>
      </c>
      <c r="AD4995" t="s">
        <v>20875</v>
      </c>
      <c r="AF4995" t="s">
        <v>94</v>
      </c>
      <c r="AG4995" t="s">
        <v>1792</v>
      </c>
      <c r="AH4995" t="s">
        <v>21101</v>
      </c>
    </row>
    <row r="4996" spans="1:34" x14ac:dyDescent="0.25">
      <c r="A4996" t="s">
        <v>21004</v>
      </c>
      <c r="B4996" t="s">
        <v>21005</v>
      </c>
      <c r="C4996">
        <v>43.406558199999999</v>
      </c>
      <c r="D4996">
        <v>-118.6207328</v>
      </c>
      <c r="E4996" t="s">
        <v>1006</v>
      </c>
      <c r="F4996" t="s">
        <v>21006</v>
      </c>
      <c r="G4996" t="s">
        <v>21007</v>
      </c>
      <c r="I4996" t="s">
        <v>136</v>
      </c>
      <c r="J4996" t="s">
        <v>1009</v>
      </c>
      <c r="L4996" s="1">
        <v>29228</v>
      </c>
      <c r="N4996">
        <v>57</v>
      </c>
      <c r="Q4996" t="s">
        <v>41</v>
      </c>
      <c r="R4996">
        <v>10</v>
      </c>
      <c r="S4996">
        <v>57</v>
      </c>
      <c r="Z4996" t="s">
        <v>73</v>
      </c>
      <c r="AB4996" t="s">
        <v>8503</v>
      </c>
      <c r="AC4996" t="s">
        <v>8504</v>
      </c>
      <c r="AD4996" t="s">
        <v>8505</v>
      </c>
      <c r="AE4996" t="s">
        <v>8506</v>
      </c>
      <c r="AG4996" t="s">
        <v>77</v>
      </c>
      <c r="AH4996" t="s">
        <v>21101</v>
      </c>
    </row>
    <row r="4997" spans="1:34" x14ac:dyDescent="0.25">
      <c r="A4997" t="s">
        <v>21008</v>
      </c>
      <c r="B4997" t="s">
        <v>21009</v>
      </c>
      <c r="C4997">
        <v>40.548248899999997</v>
      </c>
      <c r="D4997">
        <v>-115.2958924</v>
      </c>
      <c r="E4997" t="s">
        <v>2997</v>
      </c>
      <c r="F4997" t="s">
        <v>21010</v>
      </c>
      <c r="G4997" t="s">
        <v>20870</v>
      </c>
      <c r="I4997" t="s">
        <v>37</v>
      </c>
      <c r="J4997" t="s">
        <v>38</v>
      </c>
      <c r="L4997" s="1">
        <v>29242</v>
      </c>
      <c r="N4997">
        <v>44.2</v>
      </c>
      <c r="O4997" t="s">
        <v>20911</v>
      </c>
      <c r="P4997" t="s">
        <v>20872</v>
      </c>
      <c r="Q4997" t="s">
        <v>41</v>
      </c>
      <c r="R4997">
        <v>15.24</v>
      </c>
      <c r="S4997">
        <v>42.68</v>
      </c>
      <c r="T4997">
        <v>2.0099999999999998</v>
      </c>
      <c r="X4997">
        <v>5</v>
      </c>
      <c r="Z4997" t="s">
        <v>161</v>
      </c>
      <c r="AB4997" t="s">
        <v>20873</v>
      </c>
      <c r="AC4997" t="s">
        <v>20874</v>
      </c>
      <c r="AD4997" t="s">
        <v>20875</v>
      </c>
      <c r="AF4997" t="s">
        <v>94</v>
      </c>
      <c r="AG4997" t="s">
        <v>1792</v>
      </c>
      <c r="AH4997" t="s">
        <v>21101</v>
      </c>
    </row>
    <row r="4998" spans="1:34" x14ac:dyDescent="0.25">
      <c r="A4998" t="s">
        <v>21011</v>
      </c>
      <c r="B4998" t="s">
        <v>21012</v>
      </c>
      <c r="C4998">
        <v>43.418158499999997</v>
      </c>
      <c r="D4998">
        <v>-118.57433159999999</v>
      </c>
      <c r="E4998" t="s">
        <v>20905</v>
      </c>
      <c r="F4998" t="s">
        <v>21013</v>
      </c>
      <c r="G4998" t="s">
        <v>21014</v>
      </c>
      <c r="I4998" t="s">
        <v>136</v>
      </c>
      <c r="K4998" t="s">
        <v>690</v>
      </c>
      <c r="L4998" s="1">
        <v>29237</v>
      </c>
      <c r="M4998" s="1">
        <v>29239</v>
      </c>
      <c r="N4998">
        <v>135.6</v>
      </c>
      <c r="O4998" t="s">
        <v>10049</v>
      </c>
      <c r="Q4998" t="s">
        <v>41</v>
      </c>
      <c r="R4998">
        <v>30</v>
      </c>
      <c r="S4998">
        <v>135</v>
      </c>
      <c r="Z4998" t="s">
        <v>138</v>
      </c>
      <c r="AB4998" t="s">
        <v>691</v>
      </c>
      <c r="AC4998" t="s">
        <v>692</v>
      </c>
      <c r="AD4998" t="s">
        <v>693</v>
      </c>
      <c r="AG4998" t="s">
        <v>143</v>
      </c>
      <c r="AH4998" t="s">
        <v>21101</v>
      </c>
    </row>
    <row r="4999" spans="1:34" x14ac:dyDescent="0.25">
      <c r="A4999" t="s">
        <v>21015</v>
      </c>
      <c r="B4999" t="s">
        <v>21016</v>
      </c>
      <c r="C4999">
        <v>43.290612400000001</v>
      </c>
      <c r="D4999">
        <v>-112.0788324</v>
      </c>
      <c r="E4999" t="s">
        <v>7699</v>
      </c>
      <c r="F4999" t="s">
        <v>21017</v>
      </c>
      <c r="G4999" t="s">
        <v>21018</v>
      </c>
      <c r="I4999" t="s">
        <v>1553</v>
      </c>
      <c r="J4999" t="s">
        <v>38</v>
      </c>
      <c r="L4999" s="1">
        <v>28505</v>
      </c>
      <c r="M4999" s="1">
        <v>23743</v>
      </c>
      <c r="N4999">
        <v>88.5</v>
      </c>
      <c r="P4999" t="s">
        <v>21019</v>
      </c>
      <c r="Q4999" t="s">
        <v>41</v>
      </c>
      <c r="R4999">
        <v>0</v>
      </c>
      <c r="S4999">
        <v>88.5</v>
      </c>
      <c r="Z4999" t="s">
        <v>42</v>
      </c>
      <c r="AA4999" t="s">
        <v>2085</v>
      </c>
      <c r="AB4999" t="s">
        <v>2085</v>
      </c>
      <c r="AC4999" t="s">
        <v>2086</v>
      </c>
      <c r="AD4999" t="s">
        <v>2087</v>
      </c>
      <c r="AE4999" t="s">
        <v>2088</v>
      </c>
      <c r="AF4999" t="s">
        <v>47</v>
      </c>
      <c r="AG4999" t="s">
        <v>887</v>
      </c>
      <c r="AH4999" t="s">
        <v>21101</v>
      </c>
    </row>
    <row r="5000" spans="1:34" x14ac:dyDescent="0.25">
      <c r="A5000" t="s">
        <v>21020</v>
      </c>
      <c r="B5000" t="s">
        <v>21021</v>
      </c>
      <c r="C5000">
        <v>40.543248800000001</v>
      </c>
      <c r="D5000">
        <v>-115.3258932</v>
      </c>
      <c r="E5000" t="s">
        <v>2997</v>
      </c>
      <c r="F5000" t="s">
        <v>21022</v>
      </c>
      <c r="G5000" t="s">
        <v>20879</v>
      </c>
      <c r="I5000" t="s">
        <v>37</v>
      </c>
      <c r="J5000" t="s">
        <v>38</v>
      </c>
      <c r="L5000" s="1">
        <v>29605</v>
      </c>
      <c r="M5000" s="1">
        <v>29587</v>
      </c>
      <c r="N5000">
        <v>317.10000000000002</v>
      </c>
      <c r="O5000" t="s">
        <v>21023</v>
      </c>
      <c r="P5000" t="s">
        <v>20872</v>
      </c>
      <c r="Q5000" t="s">
        <v>41</v>
      </c>
      <c r="R5000">
        <v>109.75</v>
      </c>
      <c r="S5000">
        <v>317</v>
      </c>
      <c r="T5000">
        <v>2.5499999999999998</v>
      </c>
      <c r="X5000">
        <v>29</v>
      </c>
      <c r="Z5000" t="s">
        <v>161</v>
      </c>
      <c r="AB5000" t="s">
        <v>20873</v>
      </c>
      <c r="AC5000" t="s">
        <v>20874</v>
      </c>
      <c r="AD5000" t="s">
        <v>20875</v>
      </c>
      <c r="AF5000" t="s">
        <v>94</v>
      </c>
      <c r="AG5000" t="s">
        <v>95</v>
      </c>
      <c r="AH5000" t="s">
        <v>21101</v>
      </c>
    </row>
    <row r="5001" spans="1:34" x14ac:dyDescent="0.25">
      <c r="A5001" t="s">
        <v>21024</v>
      </c>
      <c r="B5001" t="s">
        <v>21025</v>
      </c>
      <c r="C5001">
        <v>40.546582100000002</v>
      </c>
      <c r="D5001">
        <v>-115.3175597</v>
      </c>
      <c r="E5001" t="s">
        <v>2997</v>
      </c>
      <c r="F5001" t="s">
        <v>21026</v>
      </c>
      <c r="G5001" t="s">
        <v>20879</v>
      </c>
      <c r="I5001" t="s">
        <v>37</v>
      </c>
      <c r="J5001" t="s">
        <v>38</v>
      </c>
      <c r="L5001" s="1">
        <v>29236</v>
      </c>
      <c r="N5001">
        <v>134.1</v>
      </c>
      <c r="O5001" t="s">
        <v>20871</v>
      </c>
      <c r="P5001" t="s">
        <v>20872</v>
      </c>
      <c r="Q5001" t="s">
        <v>41</v>
      </c>
      <c r="R5001">
        <v>15.24</v>
      </c>
      <c r="S5001">
        <v>134.1</v>
      </c>
      <c r="T5001">
        <v>2.0499999999999998</v>
      </c>
      <c r="X5001">
        <v>8</v>
      </c>
      <c r="Z5001" t="s">
        <v>161</v>
      </c>
      <c r="AB5001" t="s">
        <v>20873</v>
      </c>
      <c r="AC5001" t="s">
        <v>20874</v>
      </c>
      <c r="AD5001" t="s">
        <v>20875</v>
      </c>
      <c r="AF5001" t="s">
        <v>94</v>
      </c>
      <c r="AG5001" t="s">
        <v>1792</v>
      </c>
      <c r="AH5001" t="s">
        <v>21101</v>
      </c>
    </row>
    <row r="5002" spans="1:34" x14ac:dyDescent="0.25">
      <c r="A5002" t="s">
        <v>21027</v>
      </c>
      <c r="B5002" t="s">
        <v>21028</v>
      </c>
      <c r="C5002">
        <v>40.533249099999999</v>
      </c>
      <c r="D5002">
        <v>-115.29755900000001</v>
      </c>
      <c r="E5002" t="s">
        <v>2997</v>
      </c>
      <c r="F5002" t="s">
        <v>21029</v>
      </c>
      <c r="G5002" t="s">
        <v>21030</v>
      </c>
      <c r="I5002" t="s">
        <v>37</v>
      </c>
      <c r="J5002" t="s">
        <v>38</v>
      </c>
      <c r="L5002" s="1">
        <v>29232</v>
      </c>
      <c r="N5002">
        <v>123.4</v>
      </c>
      <c r="O5002" t="s">
        <v>20911</v>
      </c>
      <c r="P5002" t="s">
        <v>20872</v>
      </c>
      <c r="Q5002" t="s">
        <v>41</v>
      </c>
      <c r="R5002">
        <v>18.29</v>
      </c>
      <c r="S5002">
        <v>123.4</v>
      </c>
      <c r="T5002">
        <v>2.13</v>
      </c>
      <c r="X5002">
        <v>16</v>
      </c>
      <c r="Z5002" t="s">
        <v>161</v>
      </c>
      <c r="AB5002" t="s">
        <v>20873</v>
      </c>
      <c r="AC5002" t="s">
        <v>20874</v>
      </c>
      <c r="AD5002" t="s">
        <v>20875</v>
      </c>
      <c r="AF5002" t="s">
        <v>94</v>
      </c>
      <c r="AG5002" t="s">
        <v>1792</v>
      </c>
      <c r="AH5002" t="s">
        <v>21101</v>
      </c>
    </row>
    <row r="5003" spans="1:34" x14ac:dyDescent="0.25">
      <c r="A5003" t="s">
        <v>21031</v>
      </c>
      <c r="B5003" t="s">
        <v>21032</v>
      </c>
      <c r="C5003">
        <v>40.553248699999997</v>
      </c>
      <c r="D5003">
        <v>-115.3208932</v>
      </c>
      <c r="E5003" t="s">
        <v>2997</v>
      </c>
      <c r="F5003" t="s">
        <v>21033</v>
      </c>
      <c r="G5003" t="s">
        <v>21034</v>
      </c>
      <c r="I5003" t="s">
        <v>37</v>
      </c>
      <c r="J5003" t="s">
        <v>38</v>
      </c>
      <c r="L5003" s="1">
        <v>29225</v>
      </c>
      <c r="N5003">
        <v>150.30000000000001</v>
      </c>
      <c r="O5003" t="s">
        <v>20871</v>
      </c>
      <c r="P5003" t="s">
        <v>20872</v>
      </c>
      <c r="Q5003" t="s">
        <v>41</v>
      </c>
      <c r="R5003">
        <v>82.3</v>
      </c>
      <c r="S5003">
        <v>150.30000000000001</v>
      </c>
      <c r="T5003">
        <v>2.13</v>
      </c>
      <c r="X5003">
        <v>12</v>
      </c>
      <c r="Z5003" t="s">
        <v>161</v>
      </c>
      <c r="AB5003" t="s">
        <v>20873</v>
      </c>
      <c r="AC5003" t="s">
        <v>20874</v>
      </c>
      <c r="AD5003" t="s">
        <v>20875</v>
      </c>
      <c r="AF5003" t="s">
        <v>94</v>
      </c>
      <c r="AG5003" t="s">
        <v>1792</v>
      </c>
      <c r="AH5003" t="s">
        <v>21101</v>
      </c>
    </row>
    <row r="5004" spans="1:34" x14ac:dyDescent="0.25">
      <c r="A5004" t="s">
        <v>21035</v>
      </c>
      <c r="B5004" t="s">
        <v>21036</v>
      </c>
      <c r="C5004">
        <v>40.563248899999998</v>
      </c>
      <c r="D5004">
        <v>-115.27589209999999</v>
      </c>
      <c r="E5004" t="s">
        <v>2997</v>
      </c>
      <c r="F5004" t="s">
        <v>21037</v>
      </c>
      <c r="G5004" t="s">
        <v>20986</v>
      </c>
      <c r="I5004" t="s">
        <v>37</v>
      </c>
      <c r="J5004" t="s">
        <v>38</v>
      </c>
      <c r="L5004" s="1">
        <v>29239</v>
      </c>
      <c r="N5004">
        <v>152.30000000000001</v>
      </c>
      <c r="O5004" t="s">
        <v>20871</v>
      </c>
      <c r="P5004" t="s">
        <v>20872</v>
      </c>
      <c r="Q5004" t="s">
        <v>41</v>
      </c>
      <c r="R5004">
        <v>42.7</v>
      </c>
      <c r="S5004">
        <v>152.30000000000001</v>
      </c>
      <c r="T5004">
        <v>2.15</v>
      </c>
      <c r="X5004">
        <v>12</v>
      </c>
      <c r="Z5004" t="s">
        <v>161</v>
      </c>
      <c r="AB5004" t="s">
        <v>20873</v>
      </c>
      <c r="AC5004" t="s">
        <v>20874</v>
      </c>
      <c r="AD5004" t="s">
        <v>20875</v>
      </c>
      <c r="AF5004" t="s">
        <v>94</v>
      </c>
      <c r="AG5004" t="s">
        <v>1792</v>
      </c>
      <c r="AH5004" t="s">
        <v>21101</v>
      </c>
    </row>
    <row r="5005" spans="1:34" x14ac:dyDescent="0.25">
      <c r="A5005" t="s">
        <v>21038</v>
      </c>
      <c r="B5005" t="s">
        <v>21039</v>
      </c>
      <c r="C5005">
        <v>40.553249000000001</v>
      </c>
      <c r="D5005">
        <v>-115.2758919</v>
      </c>
      <c r="E5005" t="s">
        <v>2997</v>
      </c>
      <c r="F5005" t="s">
        <v>21040</v>
      </c>
      <c r="G5005" t="s">
        <v>21041</v>
      </c>
      <c r="I5005" t="s">
        <v>37</v>
      </c>
      <c r="J5005" t="s">
        <v>38</v>
      </c>
      <c r="L5005" s="1">
        <v>29235</v>
      </c>
      <c r="N5005">
        <v>152.30000000000001</v>
      </c>
      <c r="O5005" t="s">
        <v>20911</v>
      </c>
      <c r="P5005" t="s">
        <v>20872</v>
      </c>
      <c r="Q5005" t="s">
        <v>41</v>
      </c>
      <c r="R5005">
        <v>33.5</v>
      </c>
      <c r="S5005">
        <v>152.30000000000001</v>
      </c>
      <c r="T5005">
        <v>2.2599999999999998</v>
      </c>
      <c r="X5005">
        <v>16</v>
      </c>
      <c r="Z5005" t="s">
        <v>161</v>
      </c>
      <c r="AB5005" t="s">
        <v>20873</v>
      </c>
      <c r="AC5005" t="s">
        <v>20874</v>
      </c>
      <c r="AD5005" t="s">
        <v>20875</v>
      </c>
      <c r="AF5005" t="s">
        <v>94</v>
      </c>
      <c r="AG5005" t="s">
        <v>1792</v>
      </c>
      <c r="AH5005" t="s">
        <v>21101</v>
      </c>
    </row>
    <row r="5006" spans="1:34" x14ac:dyDescent="0.25">
      <c r="A5006" s="2" t="s">
        <v>21042</v>
      </c>
      <c r="B5006" t="s">
        <v>21043</v>
      </c>
      <c r="C5006">
        <v>43.433547599999997</v>
      </c>
      <c r="D5006">
        <v>-119.7523664</v>
      </c>
      <c r="F5006">
        <v>528</v>
      </c>
      <c r="G5006" t="s">
        <v>21044</v>
      </c>
      <c r="I5006" t="s">
        <v>136</v>
      </c>
      <c r="J5006" t="s">
        <v>3466</v>
      </c>
      <c r="K5006" t="s">
        <v>1079</v>
      </c>
      <c r="L5006" s="1">
        <v>28514</v>
      </c>
      <c r="N5006">
        <v>36</v>
      </c>
      <c r="O5006" t="s">
        <v>21045</v>
      </c>
      <c r="P5006" t="s">
        <v>21046</v>
      </c>
      <c r="Q5006" t="s">
        <v>41</v>
      </c>
      <c r="R5006">
        <v>16</v>
      </c>
      <c r="S5006">
        <v>36</v>
      </c>
      <c r="T5006">
        <v>2.1</v>
      </c>
      <c r="V5006">
        <v>0.21</v>
      </c>
      <c r="Z5006" t="s">
        <v>73</v>
      </c>
      <c r="AB5006" t="s">
        <v>3469</v>
      </c>
      <c r="AC5006" t="s">
        <v>3470</v>
      </c>
      <c r="AD5006" t="s">
        <v>3471</v>
      </c>
      <c r="AG5006" t="s">
        <v>77</v>
      </c>
      <c r="AH5006" t="s">
        <v>21101</v>
      </c>
    </row>
    <row r="5007" spans="1:34" x14ac:dyDescent="0.25">
      <c r="A5007" t="s">
        <v>21047</v>
      </c>
      <c r="B5007" t="s">
        <v>21048</v>
      </c>
      <c r="C5007">
        <v>40.553248799999999</v>
      </c>
      <c r="D5007">
        <v>-115.31255969999999</v>
      </c>
      <c r="E5007" t="s">
        <v>2997</v>
      </c>
      <c r="F5007" t="s">
        <v>21049</v>
      </c>
      <c r="G5007" t="s">
        <v>20870</v>
      </c>
      <c r="I5007" t="s">
        <v>37</v>
      </c>
      <c r="J5007" t="s">
        <v>38</v>
      </c>
      <c r="L5007" s="1">
        <v>29605</v>
      </c>
      <c r="M5007" s="1">
        <v>29587</v>
      </c>
      <c r="N5007">
        <v>364.2</v>
      </c>
      <c r="O5007" t="s">
        <v>21023</v>
      </c>
      <c r="P5007" t="s">
        <v>20872</v>
      </c>
      <c r="Q5007" t="s">
        <v>41</v>
      </c>
      <c r="R5007">
        <v>91.46</v>
      </c>
      <c r="S5007">
        <v>359.75</v>
      </c>
      <c r="T5007">
        <v>2.84</v>
      </c>
      <c r="X5007">
        <v>28</v>
      </c>
      <c r="Z5007" t="s">
        <v>161</v>
      </c>
      <c r="AB5007" t="s">
        <v>20873</v>
      </c>
      <c r="AC5007" t="s">
        <v>20874</v>
      </c>
      <c r="AD5007" t="s">
        <v>20875</v>
      </c>
      <c r="AF5007" t="s">
        <v>94</v>
      </c>
      <c r="AG5007" t="s">
        <v>1792</v>
      </c>
      <c r="AH5007" t="s">
        <v>21101</v>
      </c>
    </row>
    <row r="5008" spans="1:34" x14ac:dyDescent="0.25">
      <c r="A5008" t="s">
        <v>21050</v>
      </c>
      <c r="B5008" t="s">
        <v>21051</v>
      </c>
      <c r="C5008">
        <v>39.938958800000002</v>
      </c>
      <c r="D5008">
        <v>-117.8239157</v>
      </c>
      <c r="E5008" t="s">
        <v>84</v>
      </c>
      <c r="F5008" t="s">
        <v>21052</v>
      </c>
      <c r="G5008" t="s">
        <v>21053</v>
      </c>
      <c r="I5008" t="s">
        <v>37</v>
      </c>
      <c r="J5008" t="s">
        <v>38</v>
      </c>
      <c r="L5008" s="1">
        <v>31779</v>
      </c>
      <c r="N5008">
        <v>3025</v>
      </c>
      <c r="O5008" t="s">
        <v>21054</v>
      </c>
      <c r="P5008" t="s">
        <v>21055</v>
      </c>
      <c r="Q5008" t="s">
        <v>41</v>
      </c>
      <c r="R5008">
        <v>1800</v>
      </c>
      <c r="S5008">
        <v>3025</v>
      </c>
      <c r="T5008">
        <v>4.25</v>
      </c>
      <c r="U5008" t="s">
        <v>414</v>
      </c>
      <c r="Z5008" t="s">
        <v>161</v>
      </c>
      <c r="AB5008" t="s">
        <v>21056</v>
      </c>
      <c r="AC5008" t="s">
        <v>21057</v>
      </c>
      <c r="AD5008" t="s">
        <v>21058</v>
      </c>
      <c r="AF5008" t="s">
        <v>94</v>
      </c>
      <c r="AG5008" t="s">
        <v>1792</v>
      </c>
      <c r="AH5008" t="s">
        <v>21101</v>
      </c>
    </row>
    <row r="5009" spans="1:34" x14ac:dyDescent="0.25">
      <c r="A5009" t="s">
        <v>21059</v>
      </c>
      <c r="B5009" t="s">
        <v>21060</v>
      </c>
      <c r="C5009">
        <v>40.002327200000003</v>
      </c>
      <c r="D5009">
        <v>-117.81529829999999</v>
      </c>
      <c r="E5009" t="s">
        <v>84</v>
      </c>
      <c r="F5009" t="s">
        <v>21061</v>
      </c>
      <c r="G5009" t="s">
        <v>21062</v>
      </c>
      <c r="I5009" t="s">
        <v>37</v>
      </c>
      <c r="J5009" t="s">
        <v>38</v>
      </c>
      <c r="L5009" s="1">
        <v>34721</v>
      </c>
      <c r="M5009" s="1">
        <v>30690</v>
      </c>
      <c r="N5009">
        <v>2350</v>
      </c>
      <c r="O5009" t="s">
        <v>21063</v>
      </c>
      <c r="P5009" t="s">
        <v>21055</v>
      </c>
      <c r="Q5009" t="s">
        <v>41</v>
      </c>
      <c r="R5009">
        <v>249.92</v>
      </c>
      <c r="S5009">
        <v>1251.07</v>
      </c>
      <c r="T5009">
        <v>4.3</v>
      </c>
      <c r="U5009" t="s">
        <v>414</v>
      </c>
      <c r="Z5009" t="s">
        <v>161</v>
      </c>
      <c r="AB5009" t="s">
        <v>21056</v>
      </c>
      <c r="AC5009" t="s">
        <v>21057</v>
      </c>
      <c r="AD5009" t="s">
        <v>21058</v>
      </c>
      <c r="AF5009" t="s">
        <v>94</v>
      </c>
      <c r="AG5009" t="s">
        <v>1792</v>
      </c>
      <c r="AH5009" t="s">
        <v>21101</v>
      </c>
    </row>
    <row r="5010" spans="1:34" x14ac:dyDescent="0.25">
      <c r="A5010" t="s">
        <v>21064</v>
      </c>
      <c r="B5010" t="s">
        <v>21065</v>
      </c>
      <c r="C5010">
        <v>43.450200000000002</v>
      </c>
      <c r="D5010">
        <v>-119.05929999999999</v>
      </c>
      <c r="E5010" t="s">
        <v>7246</v>
      </c>
      <c r="F5010" t="s">
        <v>21066</v>
      </c>
      <c r="G5010" t="s">
        <v>21067</v>
      </c>
      <c r="I5010" t="s">
        <v>136</v>
      </c>
      <c r="L5010" s="1">
        <v>29238</v>
      </c>
      <c r="N5010">
        <v>72.5</v>
      </c>
      <c r="P5010" t="s">
        <v>21068</v>
      </c>
      <c r="Q5010" t="s">
        <v>41</v>
      </c>
      <c r="Z5010" t="s">
        <v>42</v>
      </c>
      <c r="AB5010" t="s">
        <v>691</v>
      </c>
      <c r="AC5010" t="s">
        <v>692</v>
      </c>
      <c r="AD5010" t="s">
        <v>693</v>
      </c>
      <c r="AF5010" t="s">
        <v>47</v>
      </c>
      <c r="AG5010" t="s">
        <v>887</v>
      </c>
      <c r="AH5010" t="s">
        <v>21101</v>
      </c>
    </row>
    <row r="5011" spans="1:34" x14ac:dyDescent="0.25">
      <c r="A5011" t="s">
        <v>21069</v>
      </c>
      <c r="B5011" t="s">
        <v>21070</v>
      </c>
      <c r="C5011">
        <v>43.449599999999997</v>
      </c>
      <c r="D5011">
        <v>-119.0277</v>
      </c>
      <c r="E5011" t="s">
        <v>7246</v>
      </c>
      <c r="F5011" t="s">
        <v>21071</v>
      </c>
      <c r="G5011" t="s">
        <v>21072</v>
      </c>
      <c r="I5011" t="s">
        <v>136</v>
      </c>
      <c r="L5011" s="1">
        <v>29238</v>
      </c>
      <c r="N5011">
        <v>29.5</v>
      </c>
      <c r="P5011" t="s">
        <v>21073</v>
      </c>
      <c r="Q5011" t="s">
        <v>41</v>
      </c>
      <c r="Z5011" t="s">
        <v>42</v>
      </c>
      <c r="AB5011" t="s">
        <v>691</v>
      </c>
      <c r="AC5011" t="s">
        <v>692</v>
      </c>
      <c r="AD5011" t="s">
        <v>693</v>
      </c>
      <c r="AF5011" t="s">
        <v>47</v>
      </c>
      <c r="AG5011" t="s">
        <v>887</v>
      </c>
      <c r="AH5011" t="s">
        <v>21101</v>
      </c>
    </row>
    <row r="5012" spans="1:34" x14ac:dyDescent="0.25">
      <c r="A5012" t="s">
        <v>21074</v>
      </c>
      <c r="B5012" t="s">
        <v>21075</v>
      </c>
      <c r="C5012">
        <v>43.442410600000002</v>
      </c>
      <c r="D5012">
        <v>-112.1821377</v>
      </c>
      <c r="E5012" t="s">
        <v>7699</v>
      </c>
      <c r="F5012" t="s">
        <v>8158</v>
      </c>
      <c r="G5012" t="s">
        <v>21076</v>
      </c>
      <c r="I5012" t="s">
        <v>1553</v>
      </c>
      <c r="J5012" t="s">
        <v>1966</v>
      </c>
      <c r="L5012" s="1">
        <v>28501</v>
      </c>
      <c r="M5012" s="1">
        <v>23391</v>
      </c>
      <c r="N5012">
        <v>61</v>
      </c>
      <c r="P5012" t="s">
        <v>21077</v>
      </c>
      <c r="Q5012" t="s">
        <v>41</v>
      </c>
      <c r="R5012">
        <v>10</v>
      </c>
      <c r="S5012">
        <v>61</v>
      </c>
      <c r="T5012">
        <v>1.46</v>
      </c>
      <c r="X5012">
        <v>1</v>
      </c>
      <c r="Z5012" t="s">
        <v>73</v>
      </c>
      <c r="AA5012" t="s">
        <v>2085</v>
      </c>
      <c r="AB5012" t="s">
        <v>2085</v>
      </c>
      <c r="AC5012" t="s">
        <v>2086</v>
      </c>
      <c r="AD5012" t="s">
        <v>2087</v>
      </c>
      <c r="AE5012" t="s">
        <v>2088</v>
      </c>
      <c r="AF5012" s="9" t="s">
        <v>47</v>
      </c>
      <c r="AG5012" t="s">
        <v>77</v>
      </c>
      <c r="AH5012" t="s">
        <v>21101</v>
      </c>
    </row>
    <row r="5013" spans="1:34" x14ac:dyDescent="0.25">
      <c r="A5013" t="s">
        <v>21078</v>
      </c>
      <c r="B5013" t="s">
        <v>21079</v>
      </c>
      <c r="C5013">
        <v>41.9023714</v>
      </c>
      <c r="D5013">
        <v>-118.7015105</v>
      </c>
      <c r="E5013" t="s">
        <v>9360</v>
      </c>
      <c r="F5013" t="s">
        <v>21080</v>
      </c>
      <c r="G5013" t="s">
        <v>21081</v>
      </c>
      <c r="I5013" t="s">
        <v>37</v>
      </c>
      <c r="J5013" t="s">
        <v>38</v>
      </c>
      <c r="L5013" s="1">
        <v>28491</v>
      </c>
      <c r="N5013">
        <v>1119.8</v>
      </c>
      <c r="P5013" t="s">
        <v>21082</v>
      </c>
      <c r="Q5013" t="s">
        <v>41</v>
      </c>
      <c r="R5013">
        <v>0</v>
      </c>
      <c r="S5013">
        <v>1119.8</v>
      </c>
      <c r="T5013">
        <v>1.4</v>
      </c>
      <c r="U5013" t="s">
        <v>88</v>
      </c>
      <c r="Z5013" t="s">
        <v>161</v>
      </c>
      <c r="AB5013" t="s">
        <v>21083</v>
      </c>
      <c r="AC5013" t="s">
        <v>21084</v>
      </c>
      <c r="AD5013" t="s">
        <v>21085</v>
      </c>
      <c r="AE5013" t="s">
        <v>21086</v>
      </c>
      <c r="AF5013" t="s">
        <v>94</v>
      </c>
      <c r="AG5013" t="s">
        <v>95</v>
      </c>
      <c r="AH5013" t="s">
        <v>21101</v>
      </c>
    </row>
    <row r="5014" spans="1:34" x14ac:dyDescent="0.25">
      <c r="A5014" t="s">
        <v>21087</v>
      </c>
      <c r="B5014" t="s">
        <v>21088</v>
      </c>
      <c r="C5014">
        <v>43.336199999999998</v>
      </c>
      <c r="D5014">
        <v>-111.2024</v>
      </c>
      <c r="E5014" t="s">
        <v>7721</v>
      </c>
      <c r="F5014" t="s">
        <v>21089</v>
      </c>
      <c r="G5014" t="s">
        <v>21090</v>
      </c>
      <c r="I5014" t="s">
        <v>1553</v>
      </c>
      <c r="L5014" s="1">
        <v>28493</v>
      </c>
      <c r="N5014">
        <v>20</v>
      </c>
      <c r="P5014" t="s">
        <v>21091</v>
      </c>
      <c r="Q5014" t="s">
        <v>41</v>
      </c>
      <c r="Z5014" t="s">
        <v>73</v>
      </c>
      <c r="AB5014" t="s">
        <v>691</v>
      </c>
      <c r="AC5014" t="s">
        <v>692</v>
      </c>
      <c r="AD5014" t="s">
        <v>693</v>
      </c>
      <c r="AG5014" t="s">
        <v>77</v>
      </c>
      <c r="AH5014" t="s">
        <v>21101</v>
      </c>
    </row>
    <row r="5015" spans="1:34" x14ac:dyDescent="0.25">
      <c r="A5015" t="s">
        <v>21092</v>
      </c>
      <c r="B5015" t="s">
        <v>21093</v>
      </c>
      <c r="C5015">
        <v>40.582904900000003</v>
      </c>
      <c r="D5015">
        <v>-116.60093070000001</v>
      </c>
      <c r="E5015" t="s">
        <v>6124</v>
      </c>
      <c r="F5015" t="s">
        <v>21094</v>
      </c>
      <c r="G5015" t="s">
        <v>12822</v>
      </c>
      <c r="I5015" t="s">
        <v>37</v>
      </c>
      <c r="J5015" t="s">
        <v>38</v>
      </c>
      <c r="N5015">
        <v>2134</v>
      </c>
      <c r="P5015" t="s">
        <v>21095</v>
      </c>
      <c r="Q5015" t="s">
        <v>41</v>
      </c>
      <c r="R5015">
        <v>304</v>
      </c>
      <c r="S5015">
        <v>2134</v>
      </c>
      <c r="Z5015" t="s">
        <v>42</v>
      </c>
      <c r="AB5015" t="s">
        <v>21096</v>
      </c>
      <c r="AC5015" t="s">
        <v>21097</v>
      </c>
      <c r="AD5015" t="s">
        <v>21098</v>
      </c>
      <c r="AE5015" t="s">
        <v>21099</v>
      </c>
      <c r="AF5015" t="s">
        <v>47</v>
      </c>
      <c r="AG5015" t="s">
        <v>48</v>
      </c>
      <c r="AH5015" t="s">
        <v>21101</v>
      </c>
    </row>
  </sheetData>
  <sortState xmlns:xlrd2="http://schemas.microsoft.com/office/spreadsheetml/2017/richdata2" ref="A344:AG4195">
    <sortCondition ref="AB3:AB5015"/>
    <sortCondition ref="Z3:Z5015"/>
    <sortCondition ref="T3:T5015"/>
  </sortState>
  <conditionalFormatting sqref="B1:B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smu_hf_view-INGENexamine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Joseph Batir</cp:lastModifiedBy>
  <cp:revision/>
  <dcterms:created xsi:type="dcterms:W3CDTF">2022-02-10T18:11:39Z</dcterms:created>
  <dcterms:modified xsi:type="dcterms:W3CDTF">2022-06-28T17:16:04Z</dcterms:modified>
  <cp:category/>
  <cp:contentStatus/>
</cp:coreProperties>
</file>